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\Documents\"/>
    </mc:Choice>
  </mc:AlternateContent>
  <xr:revisionPtr revIDLastSave="0" documentId="13_ncr:1_{2E6D3021-6E7D-4BA2-A619-941392DB6961}" xr6:coauthVersionLast="47" xr6:coauthVersionMax="47" xr10:uidLastSave="{00000000-0000-0000-0000-000000000000}"/>
  <bookViews>
    <workbookView xWindow="-108" yWindow="-108" windowWidth="23256" windowHeight="12456" xr2:uid="{753A1618-EA36-409B-A96D-F0278E277232}"/>
  </bookViews>
  <sheets>
    <sheet name="Dashboards" sheetId="9" r:id="rId1"/>
    <sheet name="Trade_Log" sheetId="1" r:id="rId2"/>
    <sheet name="Pivot_Summary" sheetId="14" r:id="rId3"/>
  </sheets>
  <functionGroups builtInGroupCount="19"/>
  <definedNames>
    <definedName name="ExternalData_1" localSheetId="1">Trade_Log!$CC$1:$CR$2001</definedName>
    <definedName name="ExternalData_10" localSheetId="1">Trade_Log!$Q$1:$AF$2001</definedName>
    <definedName name="ExternalData_11" localSheetId="1">Trade_Log!$A$2001:$P$4001</definedName>
    <definedName name="ExternalData_12" localSheetId="1">Trade_Log!$A$1:$P$2001</definedName>
    <definedName name="ExternalData_13" localSheetId="1">Trade_Log!$A$1:$P$2001</definedName>
    <definedName name="ExternalData_2" localSheetId="1">Trade_Log!$CC$1:$CR$2001</definedName>
    <definedName name="ExternalData_3" localSheetId="1">Trade_Log!$CC$1:$CR$2001</definedName>
    <definedName name="ExternalData_4" localSheetId="1">Trade_Log!$CC$1:$CR$2001</definedName>
    <definedName name="ExternalData_5" localSheetId="1">Trade_Log!$CC$1:$CR$2001</definedName>
    <definedName name="ExternalData_6" localSheetId="1">Trade_Log!$CC$1:$CR$2001</definedName>
    <definedName name="ExternalData_7" localSheetId="1">Trade_Log!$BM$1:$CB$2001</definedName>
    <definedName name="ExternalData_8" localSheetId="1">Trade_Log!$AW$1:$BL$2001</definedName>
    <definedName name="ExternalData_9" localSheetId="1">Trade_Log!$AG$1:$AV$2001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<sst xmlns="http://schemas.openxmlformats.org/spreadsheetml/2006/main" count="12038" uniqueCount="54">
  <si>
    <t>Trade_ID</t>
  </si>
  <si>
    <t>Date_Opened</t>
  </si>
  <si>
    <t>Date_Closed</t>
  </si>
  <si>
    <t>Market</t>
  </si>
  <si>
    <t>Asset</t>
  </si>
  <si>
    <t>Direction</t>
  </si>
  <si>
    <t>Entry_Price</t>
  </si>
  <si>
    <t>Exit_Price</t>
  </si>
  <si>
    <t>Position_Size</t>
  </si>
  <si>
    <t>Stop_Loss</t>
  </si>
  <si>
    <t>Take_Profit</t>
  </si>
  <si>
    <t>Strategy_Tag</t>
  </si>
  <si>
    <t>Psychology_Notes</t>
  </si>
  <si>
    <t>Duration_Hours</t>
  </si>
  <si>
    <t>PnL</t>
  </si>
  <si>
    <t>Result</t>
  </si>
  <si>
    <t>Futures</t>
  </si>
  <si>
    <t>TSLA</t>
  </si>
  <si>
    <t>Buy</t>
  </si>
  <si>
    <t>Loss</t>
  </si>
  <si>
    <t>Options</t>
  </si>
  <si>
    <t>BTC</t>
  </si>
  <si>
    <t>Win</t>
  </si>
  <si>
    <t>Crypto</t>
  </si>
  <si>
    <t>Sell</t>
  </si>
  <si>
    <t>Stocks</t>
  </si>
  <si>
    <t>EURUSD</t>
  </si>
  <si>
    <t>ETH</t>
  </si>
  <si>
    <t>NQ</t>
  </si>
  <si>
    <t>AAPL</t>
  </si>
  <si>
    <t>Gold</t>
  </si>
  <si>
    <t>SPY</t>
  </si>
  <si>
    <t>Trades</t>
  </si>
  <si>
    <t>Date</t>
  </si>
  <si>
    <t>Reversal</t>
  </si>
  <si>
    <t>fearful entry</t>
  </si>
  <si>
    <t>Breakout</t>
  </si>
  <si>
    <t>confident entry</t>
  </si>
  <si>
    <t>panic exit</t>
  </si>
  <si>
    <t>Scalping</t>
  </si>
  <si>
    <t>followed plan</t>
  </si>
  <si>
    <t>Trend Following</t>
  </si>
  <si>
    <t>calm execution</t>
  </si>
  <si>
    <t>overtraded</t>
  </si>
  <si>
    <t>Month</t>
  </si>
  <si>
    <t>Psychology</t>
  </si>
  <si>
    <t>TOTAL PnL</t>
  </si>
  <si>
    <t>WIN RATE</t>
  </si>
  <si>
    <t>PROFIT FACTOR</t>
  </si>
  <si>
    <t>TOTAL TRADES</t>
  </si>
  <si>
    <t>AVG TRADE</t>
  </si>
  <si>
    <t>Cumulative PnL</t>
  </si>
  <si>
    <t>Count</t>
  </si>
  <si>
    <t>Total PnL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</si>
</sst>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22" fontId="0" fillId="0" borderId="0" xfId="0" applyNumberFormat="1"/>
    <xf numFmtId="0" fontId="3" fillId="0" borderId="0" xfId="0" applyFont="1"/>
    <xf numFmtId="10" fontId="3" fillId="0" borderId="0" xfId="0" applyNumberFormat="1" applyFont="1"/>
    <xf numFmtId="164" fontId="3" fillId="0" borderId="0" xfId="0" applyNumberFormat="1" applyFont="1"/>
    <xf numFmtId="17" fontId="0" fillId="0" borderId="0" xfId="0" applyNumberFormat="1"/>
    <xf numFmtId="0" fontId="0" fillId="2" borderId="0" xfId="0" applyFill="1"/>
    <xf numFmtId="14" fontId="0" fillId="2" borderId="0" xfId="0" applyNumberFormat="1" applyFill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292929"/>
      <color rgb="FF0C0C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chemeClr val="bg1"/>
                </a:solidFill>
                <a:latin typeface="Segoe UI Semibold" panose="020B0702040204020203" pitchFamily="34" charset="0"/>
                <a:cs typeface="Segoe UI Semibold" panose="020B0702040204020203" pitchFamily="34" charset="0"/>
              </a:rPr>
              <a:t>Monthly PnL</a:t>
            </a:r>
          </a:p>
        </c:rich>
      </c:tx>
      <c:layout>
        <c:manualLayout>
          <c:xMode val="edge"/>
          <c:yMode val="edge"/>
          <c:x val="3.7723785166240406E-2"/>
          <c:y val="2.12857533614729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8764121876069852E-2"/>
          <c:y val="0.17430920188145949"/>
          <c:w val="0.86287270676843142"/>
          <c:h val="0.76609068870641617"/>
        </c:manualLayout>
      </c:layout>
      <c:lineChart>
        <c:grouping val="standard"/>
        <c:varyColors val="0"/>
        <c:ser>
          <c:idx val="0"/>
          <c:order val="0"/>
          <c:tx>
            <c:strRef>
              <c:f>Pivot_Summary!$L$1</c:f>
              <c:strCache>
                <c:ptCount val="1"/>
                <c:pt idx="0">
                  <c:v>PnL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Pivot_Summary!$K$2:$K$24</c:f>
              <c:numCache>
                <c:formatCode>mmm\-yy</c:formatCode>
                <c:ptCount val="23"/>
                <c:pt idx="0">
                  <c:v>45566</c:v>
                </c:pt>
                <c:pt idx="1">
                  <c:v>45017</c:v>
                </c:pt>
                <c:pt idx="2">
                  <c:v>45139</c:v>
                </c:pt>
                <c:pt idx="3">
                  <c:v>45383</c:v>
                </c:pt>
                <c:pt idx="4">
                  <c:v>45078</c:v>
                </c:pt>
                <c:pt idx="5">
                  <c:v>45292</c:v>
                </c:pt>
                <c:pt idx="6">
                  <c:v>44958</c:v>
                </c:pt>
                <c:pt idx="7">
                  <c:v>45200</c:v>
                </c:pt>
                <c:pt idx="8">
                  <c:v>45170</c:v>
                </c:pt>
                <c:pt idx="9">
                  <c:v>45536</c:v>
                </c:pt>
                <c:pt idx="10">
                  <c:v>44927</c:v>
                </c:pt>
                <c:pt idx="11">
                  <c:v>44986</c:v>
                </c:pt>
                <c:pt idx="12">
                  <c:v>45323</c:v>
                </c:pt>
                <c:pt idx="13">
                  <c:v>45444</c:v>
                </c:pt>
                <c:pt idx="14">
                  <c:v>45261</c:v>
                </c:pt>
                <c:pt idx="15">
                  <c:v>45047</c:v>
                </c:pt>
                <c:pt idx="16">
                  <c:v>45352</c:v>
                </c:pt>
                <c:pt idx="17">
                  <c:v>45505</c:v>
                </c:pt>
                <c:pt idx="18">
                  <c:v>45108</c:v>
                </c:pt>
                <c:pt idx="19">
                  <c:v>45474</c:v>
                </c:pt>
                <c:pt idx="20">
                  <c:v>45597</c:v>
                </c:pt>
                <c:pt idx="21">
                  <c:v>45231</c:v>
                </c:pt>
                <c:pt idx="22">
                  <c:v>45413</c:v>
                </c:pt>
              </c:numCache>
            </c:numRef>
          </c:cat>
          <c:val>
            <c:numRef>
              <c:f>Pivot_Summary!$L$2:$L$24</c:f>
              <c:numCache>
                <c:formatCode>General</c:formatCode>
                <c:ptCount val="23"/>
                <c:pt idx="0">
                  <c:v>-3192.0100000000011</c:v>
                </c:pt>
                <c:pt idx="1">
                  <c:v>9822.3200000000033</c:v>
                </c:pt>
                <c:pt idx="2">
                  <c:v>11906.01</c:v>
                </c:pt>
                <c:pt idx="3">
                  <c:v>-14599.730000000007</c:v>
                </c:pt>
                <c:pt idx="4">
                  <c:v>-5750.2799999999961</c:v>
                </c:pt>
                <c:pt idx="5">
                  <c:v>-11560.33</c:v>
                </c:pt>
                <c:pt idx="6">
                  <c:v>-6869.7199999999984</c:v>
                </c:pt>
                <c:pt idx="7">
                  <c:v>-11934.669999999998</c:v>
                </c:pt>
                <c:pt idx="8">
                  <c:v>-321.62999999999693</c:v>
                </c:pt>
                <c:pt idx="9">
                  <c:v>-10030.750000000004</c:v>
                </c:pt>
                <c:pt idx="10">
                  <c:v>10656.849999999988</c:v>
                </c:pt>
                <c:pt idx="11">
                  <c:v>32347.040000000023</c:v>
                </c:pt>
                <c:pt idx="12">
                  <c:v>522.69999999999857</c:v>
                </c:pt>
                <c:pt idx="13">
                  <c:v>-30867.96000000001</c:v>
                </c:pt>
                <c:pt idx="14">
                  <c:v>-8249.2199999999939</c:v>
                </c:pt>
                <c:pt idx="15">
                  <c:v>-22719.03</c:v>
                </c:pt>
                <c:pt idx="16">
                  <c:v>18419.72</c:v>
                </c:pt>
                <c:pt idx="17">
                  <c:v>10246.919999999996</c:v>
                </c:pt>
                <c:pt idx="18">
                  <c:v>-2516.0000000000027</c:v>
                </c:pt>
                <c:pt idx="19">
                  <c:v>4696.5699999999979</c:v>
                </c:pt>
                <c:pt idx="20">
                  <c:v>-22547.05</c:v>
                </c:pt>
                <c:pt idx="21">
                  <c:v>23837.040000000005</c:v>
                </c:pt>
                <c:pt idx="22">
                  <c:v>25097.440000000002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970-4329-A9FF-04E744C21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150928"/>
        <c:axId val="1158147568"/>
      </c:lineChart>
      <c:dateAx>
        <c:axId val="115815092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n-US"/>
          </a:p>
        </c:txPr>
        <c:crossAx val="1158147568"/>
        <c:crosses val="autoZero"/>
        <c:auto val="1"/>
        <c:lblOffset val="100"/>
        <c:baseTimeUnit val="months"/>
      </c:dateAx>
      <c:valAx>
        <c:axId val="11581475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n-US"/>
          </a:p>
        </c:txPr>
        <c:crossAx val="115815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>
                <a:solidFill>
                  <a:schemeClr val="bg1"/>
                </a:solidFill>
                <a:latin typeface="Segoe UI Semibold" panose="020B0702040204020203" pitchFamily="34" charset="0"/>
                <a:cs typeface="Segoe UI Semibold" panose="020B0702040204020203" pitchFamily="34" charset="0"/>
              </a:rPr>
              <a:t>Strategy Performance</a:t>
            </a:r>
          </a:p>
        </c:rich>
      </c:tx>
      <c:layout>
        <c:manualLayout>
          <c:xMode val="edge"/>
          <c:yMode val="edge"/>
          <c:x val="1.2573661707519975E-2"/>
          <c:y val="0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Pivot_Summary!$O$1</c:f>
              <c:strCache>
                <c:ptCount val="1"/>
                <c:pt idx="0">
                  <c:v>Total PnL</c:v>
                </c:pt>
              </c:strCache>
            </c:strRef>
          </c:tx>
          <c:spPr>
            <a:solidFill>
              <a:srgbClr val="00B050"/>
            </a:solidFill>
          </c:spPr>
          <c:invertIfNegative val="1"/>
          <c:cat>
            <c:strRef>
              <c:f>Pivot_Summary!$N$2:$N$7</c:f>
              <c:strCache>
                <c:ptCount val="6"/>
                <c:pt idx="0">
                  <c:v>fearful entry</c:v>
                </c:pt>
                <c:pt idx="1">
                  <c:v>confident entry</c:v>
                </c:pt>
                <c:pt idx="2">
                  <c:v>panic exit</c:v>
                </c:pt>
                <c:pt idx="3">
                  <c:v>followed plan</c:v>
                </c:pt>
                <c:pt idx="4">
                  <c:v>calm execution</c:v>
                </c:pt>
                <c:pt idx="5">
                  <c:v>overtraded</c:v>
                </c:pt>
              </c:strCache>
            </c:strRef>
          </c:cat>
          <c:val>
            <c:numRef>
              <c:f>Pivot_Summary!$O$2:$O$7</c:f>
              <c:numCache>
                <c:formatCode>General</c:formatCode>
                <c:ptCount val="6"/>
                <c:pt idx="0">
                  <c:v>-374262.09999999974</c:v>
                </c:pt>
                <c:pt idx="1">
                  <c:v>346250.19999999978</c:v>
                </c:pt>
                <c:pt idx="2">
                  <c:v>-302760.76</c:v>
                </c:pt>
                <c:pt idx="3">
                  <c:v>339459.43</c:v>
                </c:pt>
                <c:pt idx="4">
                  <c:v>327965.05000000028</c:v>
                </c:pt>
                <c:pt idx="5">
                  <c:v>-340257.58999999997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6F2A-4A10-BA4C-F545DB492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9002832"/>
        <c:axId val="1076861696"/>
      </c:barChart>
      <c:catAx>
        <c:axId val="1149002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solidFill>
                  <a:schemeClr val="bg1"/>
                </a:solidFill>
                <a:latin typeface="Segoe UI Light" panose="020B0502040204020203" pitchFamily="34" charset="0"/>
                <a:cs typeface="Segoe UI Light" panose="020B0502040204020203" pitchFamily="34" charset="0"/>
              </a:defRPr>
            </a:pPr>
            <a:endParaRPr lang="en-US"/>
          </a:p>
        </c:txPr>
        <c:crossAx val="1076861696"/>
        <c:crosses val="autoZero"/>
        <c:auto val="1"/>
        <c:lblAlgn val="ctr"/>
        <c:lblOffset val="100"/>
        <c:noMultiLvlLbl val="0"/>
      </c:catAx>
      <c:valAx>
        <c:axId val="10768616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  <a:latin typeface="Segoe UI Light" panose="020B0502040204020203" pitchFamily="34" charset="0"/>
                <a:cs typeface="Segoe UI Light" panose="020B0502040204020203" pitchFamily="34" charset="0"/>
              </a:defRPr>
            </a:pPr>
            <a:endParaRPr lang="en-US"/>
          </a:p>
        </c:txPr>
        <c:crossAx val="1149002832"/>
        <c:crosses val="autoZero"/>
        <c:crossBetween val="between"/>
      </c:valAx>
      <c:spPr>
        <a:noFill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>
                <a:solidFill>
                  <a:schemeClr val="bg1"/>
                </a:solidFill>
                <a:latin typeface="Segoe UI Semibold" panose="020B0702040204020203" pitchFamily="34" charset="0"/>
                <a:cs typeface="Segoe UI Semibold" panose="020B0702040204020203" pitchFamily="34" charset="0"/>
              </a:rPr>
              <a:t>Win vs Loss</a:t>
            </a:r>
          </a:p>
        </c:rich>
      </c:tx>
      <c:layout>
        <c:manualLayout>
          <c:xMode val="edge"/>
          <c:yMode val="edge"/>
          <c:x val="2.0142385051609462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8712496430174206"/>
          <c:y val="0.11166431119187024"/>
          <c:w val="0.40169678919668722"/>
          <c:h val="0.71453898907797819"/>
        </c:manualLayout>
      </c:layout>
      <c:doughnutChart>
        <c:varyColors val="1"/>
        <c:ser>
          <c:idx val="0"/>
          <c:order val="0"/>
          <c:tx>
            <c:strRef>
              <c:f>Pivot_Summary!$I$20</c:f>
              <c:strCache>
                <c:ptCount val="1"/>
                <c:pt idx="0">
                  <c:v>Count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2-B630-49AD-AD0F-23C96124417A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46E8-40FD-B516-A5020A353C76}"/>
              </c:ext>
            </c:extLst>
          </c:dPt>
          <c:dLbls>
            <c:dLbl>
              <c:idx val="0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>
                      <a:solidFill>
                        <a:schemeClr val="bg1"/>
                      </a:solidFill>
                      <a:latin typeface="Segoe UI Light" panose="020B0502040204020203" pitchFamily="34" charset="0"/>
                      <a:cs typeface="Segoe UI Light" panose="020B0502040204020203" pitchFamily="34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9041450777202056E-2"/>
                      <c:h val="0.1594017094017093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B630-49AD-AD0F-23C96124417A}"/>
                </c:ext>
              </c:extLst>
            </c:dLbl>
            <c:dLbl>
              <c:idx val="1"/>
              <c:layout>
                <c:manualLayout>
                  <c:x val="1.0362694300518135E-2"/>
                  <c:y val="-2.9914529914529895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>
                      <a:solidFill>
                        <a:schemeClr val="bg1"/>
                      </a:solidFill>
                      <a:latin typeface="Segoe UI Light" panose="020B0502040204020203" pitchFamily="34" charset="0"/>
                      <a:cs typeface="Segoe UI Light" panose="020B0502040204020203" pitchFamily="34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930051813471503"/>
                      <c:h val="0.1551282051282051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46E8-40FD-B516-A5020A353C76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  <a:latin typeface="Segoe UI Light" panose="020B0502040204020203" pitchFamily="34" charset="0"/>
                    <a:cs typeface="Segoe UI Light" panose="020B0502040204020203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Pivot_Summary!$H$21:$H$22</c:f>
              <c:strCache>
                <c:ptCount val="2"/>
                <c:pt idx="0">
                  <c:v>Win</c:v>
                </c:pt>
                <c:pt idx="1">
                  <c:v>Loss</c:v>
                </c:pt>
              </c:strCache>
            </c:strRef>
          </c:cat>
          <c:val>
            <c:numRef>
              <c:f>Pivot_Summary!$I$21:$I$22</c:f>
              <c:numCache>
                <c:formatCode>General</c:formatCode>
                <c:ptCount val="2"/>
                <c:pt idx="0">
                  <c:v>999</c:v>
                </c:pt>
                <c:pt idx="1">
                  <c:v>1001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5D-45B4-B83A-17BA5FE8E9B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51"/>
        <c:holeSize val="56"/>
      </c:doughnutChart>
    </c:plotArea>
    <c:legend>
      <c:legendPos val="r"/>
      <c:layout>
        <c:manualLayout>
          <c:xMode val="edge"/>
          <c:yMode val="edge"/>
          <c:x val="0.36972910121986047"/>
          <c:y val="0.82731038427888826"/>
          <c:w val="0.18467504385785974"/>
          <c:h val="0.16666279618273522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/>
                </a:solidFill>
                <a:latin typeface="Segoe UI Semibold" panose="020B0702040204020203" pitchFamily="34" charset="0"/>
                <a:cs typeface="Segoe UI Semibold" panose="020B0702040204020203" pitchFamily="34" charset="0"/>
              </a:rPr>
              <a:t>Equity Curve</a:t>
            </a:r>
          </a:p>
        </c:rich>
      </c:tx>
      <c:layout>
        <c:manualLayout>
          <c:xMode val="edge"/>
          <c:yMode val="edge"/>
          <c:x val="1.8194345025053685E-2"/>
          <c:y val="1.67364016736401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none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Pivot_Summary!$I$1:$I$20</c:f>
              <c:strCache>
                <c:ptCount val="20"/>
                <c:pt idx="0">
                  <c:v>Cumulative PnL</c:v>
                </c:pt>
                <c:pt idx="1">
                  <c:v>-358.26</c:v>
                </c:pt>
                <c:pt idx="2">
                  <c:v>-277.62</c:v>
                </c:pt>
                <c:pt idx="3">
                  <c:v>-626.84</c:v>
                </c:pt>
                <c:pt idx="4">
                  <c:v>-1053.64</c:v>
                </c:pt>
                <c:pt idx="5">
                  <c:v>-778.5</c:v>
                </c:pt>
                <c:pt idx="6">
                  <c:v>-1624.78</c:v>
                </c:pt>
                <c:pt idx="7">
                  <c:v>-2377.11</c:v>
                </c:pt>
                <c:pt idx="8">
                  <c:v>-2260.24</c:v>
                </c:pt>
                <c:pt idx="9">
                  <c:v>-2471.78</c:v>
                </c:pt>
                <c:pt idx="10">
                  <c:v>-1006.55</c:v>
                </c:pt>
                <c:pt idx="11">
                  <c:v>-1303.95</c:v>
                </c:pt>
                <c:pt idx="12">
                  <c:v>-1308.74</c:v>
                </c:pt>
                <c:pt idx="13">
                  <c:v>-433.67</c:v>
                </c:pt>
                <c:pt idx="14">
                  <c:v>4079.96</c:v>
                </c:pt>
                <c:pt idx="15">
                  <c:v>5028.95</c:v>
                </c:pt>
                <c:pt idx="16">
                  <c:v>5111.83</c:v>
                </c:pt>
                <c:pt idx="17">
                  <c:v>5046.29</c:v>
                </c:pt>
                <c:pt idx="18">
                  <c:v>2618.74</c:v>
                </c:pt>
                <c:pt idx="19">
                  <c:v>Count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Pivot_Summary!$H$21:$H$2001</c:f>
              <c:strCache>
                <c:ptCount val="1981"/>
                <c:pt idx="0">
                  <c:v>Win</c:v>
                </c:pt>
                <c:pt idx="1">
                  <c:v>Loss</c:v>
                </c:pt>
                <c:pt idx="2">
                  <c:v>3/29/2023</c:v>
                </c:pt>
                <c:pt idx="3">
                  <c:v>9/29/2023</c:v>
                </c:pt>
                <c:pt idx="4">
                  <c:v>2/13/2024</c:v>
                </c:pt>
                <c:pt idx="5">
                  <c:v>3/7/2023</c:v>
                </c:pt>
                <c:pt idx="6">
                  <c:v>10/8/2024</c:v>
                </c:pt>
                <c:pt idx="7">
                  <c:v>6/10/2024</c:v>
                </c:pt>
                <c:pt idx="8">
                  <c:v>9/6/2023</c:v>
                </c:pt>
                <c:pt idx="9">
                  <c:v>12/29/2023</c:v>
                </c:pt>
                <c:pt idx="10">
                  <c:v>2/17/2024</c:v>
                </c:pt>
                <c:pt idx="11">
                  <c:v>5/24/2023</c:v>
                </c:pt>
                <c:pt idx="12">
                  <c:v>3/29/2024</c:v>
                </c:pt>
                <c:pt idx="13">
                  <c:v>6/20/2023</c:v>
                </c:pt>
                <c:pt idx="14">
                  <c:v>6/18/2023</c:v>
                </c:pt>
                <c:pt idx="15">
                  <c:v>3/9/2024</c:v>
                </c:pt>
                <c:pt idx="16">
                  <c:v>8/11/2023</c:v>
                </c:pt>
                <c:pt idx="17">
                  <c:v>8/21/2024</c:v>
                </c:pt>
                <c:pt idx="18">
                  <c:v>3/12/2023</c:v>
                </c:pt>
                <c:pt idx="19">
                  <c:v>8/15/2024</c:v>
                </c:pt>
                <c:pt idx="20">
                  <c:v>7/29/2023</c:v>
                </c:pt>
                <c:pt idx="21">
                  <c:v>4/13/2024</c:v>
                </c:pt>
                <c:pt idx="22">
                  <c:v>7/4/2024</c:v>
                </c:pt>
                <c:pt idx="23">
                  <c:v>9/8/2023</c:v>
                </c:pt>
                <c:pt idx="24">
                  <c:v>11/14/2024</c:v>
                </c:pt>
                <c:pt idx="25">
                  <c:v>4/20/2023</c:v>
                </c:pt>
                <c:pt idx="26">
                  <c:v>7/28/2023</c:v>
                </c:pt>
                <c:pt idx="27">
                  <c:v>10/11/2024</c:v>
                </c:pt>
                <c:pt idx="28">
                  <c:v>10/14/2024</c:v>
                </c:pt>
                <c:pt idx="29">
                  <c:v>3/19/2023</c:v>
                </c:pt>
                <c:pt idx="30">
                  <c:v>5/11/2023</c:v>
                </c:pt>
                <c:pt idx="31">
                  <c:v>11/29/2024</c:v>
                </c:pt>
                <c:pt idx="32">
                  <c:v>8/31/2023</c:v>
                </c:pt>
                <c:pt idx="33">
                  <c:v>2/26/2024</c:v>
                </c:pt>
                <c:pt idx="34">
                  <c:v>4/26/2024</c:v>
                </c:pt>
                <c:pt idx="35">
                  <c:v>8/17/2023</c:v>
                </c:pt>
                <c:pt idx="36">
                  <c:v>3/13/2023</c:v>
                </c:pt>
                <c:pt idx="37">
                  <c:v>9/25/2023</c:v>
                </c:pt>
                <c:pt idx="38">
                  <c:v>12/20/2023</c:v>
                </c:pt>
                <c:pt idx="39">
                  <c:v>2/15/2023</c:v>
                </c:pt>
                <c:pt idx="40">
                  <c:v>11/11/2024</c:v>
                </c:pt>
                <c:pt idx="41">
                  <c:v>11/13/2024</c:v>
                </c:pt>
                <c:pt idx="42">
                  <c:v>3/6/2024</c:v>
                </c:pt>
                <c:pt idx="43">
                  <c:v>11/8/2023</c:v>
                </c:pt>
                <c:pt idx="44">
                  <c:v>3/28/2024</c:v>
                </c:pt>
                <c:pt idx="45">
                  <c:v>6/11/2024</c:v>
                </c:pt>
                <c:pt idx="46">
                  <c:v>5/31/2023</c:v>
                </c:pt>
                <c:pt idx="47">
                  <c:v>2/29/2024</c:v>
                </c:pt>
                <c:pt idx="48">
                  <c:v>6/1/2023</c:v>
                </c:pt>
                <c:pt idx="49">
                  <c:v>2/21/2023</c:v>
                </c:pt>
                <c:pt idx="50">
                  <c:v>11/14/2024</c:v>
                </c:pt>
                <c:pt idx="51">
                  <c:v>6/12/2023</c:v>
                </c:pt>
                <c:pt idx="52">
                  <c:v>10/3/2024</c:v>
                </c:pt>
                <c:pt idx="53">
                  <c:v>10/6/2023</c:v>
                </c:pt>
                <c:pt idx="54">
                  <c:v>1/28/2024</c:v>
                </c:pt>
                <c:pt idx="55">
                  <c:v>12/5/2023</c:v>
                </c:pt>
                <c:pt idx="56">
                  <c:v>2/3/2024</c:v>
                </c:pt>
                <c:pt idx="57">
                  <c:v>11/2/2023</c:v>
                </c:pt>
                <c:pt idx="58">
                  <c:v>3/22/2024</c:v>
                </c:pt>
                <c:pt idx="59">
                  <c:v>4/23/2024</c:v>
                </c:pt>
                <c:pt idx="60">
                  <c:v>10/20/2024</c:v>
                </c:pt>
                <c:pt idx="61">
                  <c:v>1/24/2024</c:v>
                </c:pt>
                <c:pt idx="62">
                  <c:v>10/12/2023</c:v>
                </c:pt>
                <c:pt idx="63">
                  <c:v>12/25/2023</c:v>
                </c:pt>
                <c:pt idx="64">
                  <c:v>7/24/2023</c:v>
                </c:pt>
                <c:pt idx="65">
                  <c:v>11/16/2024</c:v>
                </c:pt>
                <c:pt idx="66">
                  <c:v>6/21/2023</c:v>
                </c:pt>
                <c:pt idx="67">
                  <c:v>8/12/2024</c:v>
                </c:pt>
                <c:pt idx="68">
                  <c:v>11/5/2023</c:v>
                </c:pt>
                <c:pt idx="69">
                  <c:v>3/12/2023</c:v>
                </c:pt>
                <c:pt idx="70">
                  <c:v>4/19/2023</c:v>
                </c:pt>
                <c:pt idx="71">
                  <c:v>6/18/2024</c:v>
                </c:pt>
                <c:pt idx="72">
                  <c:v>11/27/2023</c:v>
                </c:pt>
                <c:pt idx="73">
                  <c:v>8/6/2024</c:v>
                </c:pt>
                <c:pt idx="74">
                  <c:v>5/14/2024</c:v>
                </c:pt>
                <c:pt idx="75">
                  <c:v>7/23/2024</c:v>
                </c:pt>
                <c:pt idx="76">
                  <c:v>5/15/2024</c:v>
                </c:pt>
                <c:pt idx="77">
                  <c:v>4/6/2023</c:v>
                </c:pt>
                <c:pt idx="78">
                  <c:v>4/29/2024</c:v>
                </c:pt>
                <c:pt idx="79">
                  <c:v>4/9/2024</c:v>
                </c:pt>
                <c:pt idx="80">
                  <c:v>11/20/2023</c:v>
                </c:pt>
                <c:pt idx="81">
                  <c:v>10/11/2023</c:v>
                </c:pt>
                <c:pt idx="82">
                  <c:v>8/21/2023</c:v>
                </c:pt>
                <c:pt idx="83">
                  <c:v>2/16/2023</c:v>
                </c:pt>
                <c:pt idx="84">
                  <c:v>1/13/2023</c:v>
                </c:pt>
                <c:pt idx="85">
                  <c:v>2/22/2023</c:v>
                </c:pt>
                <c:pt idx="86">
                  <c:v>3/17/2023</c:v>
                </c:pt>
                <c:pt idx="87">
                  <c:v>5/2/2023</c:v>
                </c:pt>
                <c:pt idx="88">
                  <c:v>11/1/2023</c:v>
                </c:pt>
                <c:pt idx="89">
                  <c:v>9/28/2023</c:v>
                </c:pt>
                <c:pt idx="90">
                  <c:v>1/3/2023</c:v>
                </c:pt>
                <c:pt idx="91">
                  <c:v>10/23/2023</c:v>
                </c:pt>
                <c:pt idx="92">
                  <c:v>10/2/2024</c:v>
                </c:pt>
                <c:pt idx="93">
                  <c:v>5/26/2023</c:v>
                </c:pt>
                <c:pt idx="94">
                  <c:v>5/8/2023</c:v>
                </c:pt>
                <c:pt idx="95">
                  <c:v>3/24/2024</c:v>
                </c:pt>
                <c:pt idx="96">
                  <c:v>1/27/2023</c:v>
                </c:pt>
                <c:pt idx="97">
                  <c:v>4/26/2024</c:v>
                </c:pt>
                <c:pt idx="98">
                  <c:v>10/12/2024</c:v>
                </c:pt>
                <c:pt idx="99">
                  <c:v>11/25/2023</c:v>
                </c:pt>
                <c:pt idx="100">
                  <c:v>11/9/2024</c:v>
                </c:pt>
                <c:pt idx="101">
                  <c:v>9/16/2023</c:v>
                </c:pt>
                <c:pt idx="102">
                  <c:v>2/25/2023</c:v>
                </c:pt>
                <c:pt idx="103">
                  <c:v>7/28/2023</c:v>
                </c:pt>
                <c:pt idx="104">
                  <c:v>5/5/2023</c:v>
                </c:pt>
                <c:pt idx="105">
                  <c:v>7/19/2024</c:v>
                </c:pt>
                <c:pt idx="106">
                  <c:v>10/25/2024</c:v>
                </c:pt>
                <c:pt idx="107">
                  <c:v>4/28/2024</c:v>
                </c:pt>
                <c:pt idx="108">
                  <c:v>3/13/2023</c:v>
                </c:pt>
                <c:pt idx="109">
                  <c:v>11/2/2023</c:v>
                </c:pt>
                <c:pt idx="110">
                  <c:v>7/19/2024</c:v>
                </c:pt>
                <c:pt idx="111">
                  <c:v>8/8/2024</c:v>
                </c:pt>
                <c:pt idx="112">
                  <c:v>1/26/2024</c:v>
                </c:pt>
                <c:pt idx="113">
                  <c:v>5/29/2024</c:v>
                </c:pt>
                <c:pt idx="114">
                  <c:v>5/28/2023</c:v>
                </c:pt>
                <c:pt idx="115">
                  <c:v>12/13/2023</c:v>
                </c:pt>
                <c:pt idx="116">
                  <c:v>10/3/2024</c:v>
                </c:pt>
                <c:pt idx="117">
                  <c:v>8/21/2023</c:v>
                </c:pt>
                <c:pt idx="118">
                  <c:v>11/3/2023</c:v>
                </c:pt>
                <c:pt idx="119">
                  <c:v>1/19/2024</c:v>
                </c:pt>
                <c:pt idx="120">
                  <c:v>6/29/2023</c:v>
                </c:pt>
                <c:pt idx="121">
                  <c:v>8/26/2023</c:v>
                </c:pt>
                <c:pt idx="122">
                  <c:v>4/21/2024</c:v>
                </c:pt>
                <c:pt idx="123">
                  <c:v>8/24/2024</c:v>
                </c:pt>
                <c:pt idx="124">
                  <c:v>7/23/2023</c:v>
                </c:pt>
                <c:pt idx="125">
                  <c:v>8/11/2024</c:v>
                </c:pt>
                <c:pt idx="126">
                  <c:v>1/9/2023</c:v>
                </c:pt>
                <c:pt idx="127">
                  <c:v>8/13/2023</c:v>
                </c:pt>
                <c:pt idx="128">
                  <c:v>11/13/2023</c:v>
                </c:pt>
                <c:pt idx="129">
                  <c:v>12/1/2023</c:v>
                </c:pt>
                <c:pt idx="130">
                  <c:v>6/18/2023</c:v>
                </c:pt>
                <c:pt idx="131">
                  <c:v>3/19/2023</c:v>
                </c:pt>
                <c:pt idx="132">
                  <c:v>1/15/2023</c:v>
                </c:pt>
                <c:pt idx="133">
                  <c:v>8/21/2024</c:v>
                </c:pt>
                <c:pt idx="134">
                  <c:v>1/26/2023</c:v>
                </c:pt>
                <c:pt idx="135">
                  <c:v>10/26/2024</c:v>
                </c:pt>
                <c:pt idx="136">
                  <c:v>5/19/2024</c:v>
                </c:pt>
                <c:pt idx="137">
                  <c:v>1/15/2024</c:v>
                </c:pt>
                <c:pt idx="138">
                  <c:v>9/22/2024</c:v>
                </c:pt>
                <c:pt idx="139">
                  <c:v>3/31/2024</c:v>
                </c:pt>
                <c:pt idx="140">
                  <c:v>2/12/2024</c:v>
                </c:pt>
                <c:pt idx="141">
                  <c:v>10/19/2024</c:v>
                </c:pt>
                <c:pt idx="142">
                  <c:v>3/12/2023</c:v>
                </c:pt>
                <c:pt idx="143">
                  <c:v>9/2/2024</c:v>
                </c:pt>
                <c:pt idx="144">
                  <c:v>4/23/2023</c:v>
                </c:pt>
                <c:pt idx="145">
                  <c:v>1/17/2023</c:v>
                </c:pt>
                <c:pt idx="146">
                  <c:v>3/7/2023</c:v>
                </c:pt>
                <c:pt idx="147">
                  <c:v>9/21/2024</c:v>
                </c:pt>
                <c:pt idx="148">
                  <c:v>5/5/2024</c:v>
                </c:pt>
                <c:pt idx="149">
                  <c:v>3/24/2023</c:v>
                </c:pt>
                <c:pt idx="150">
                  <c:v>10/1/2024</c:v>
                </c:pt>
                <c:pt idx="151">
                  <c:v>6/1/2024</c:v>
                </c:pt>
                <c:pt idx="152">
                  <c:v>8/22/2023</c:v>
                </c:pt>
                <c:pt idx="153">
                  <c:v>11/17/2023</c:v>
                </c:pt>
                <c:pt idx="154">
                  <c:v>3/10/2023</c:v>
                </c:pt>
                <c:pt idx="155">
                  <c:v>5/14/2023</c:v>
                </c:pt>
                <c:pt idx="156">
                  <c:v>11/12/2024</c:v>
                </c:pt>
                <c:pt idx="157">
                  <c:v>4/17/2023</c:v>
                </c:pt>
                <c:pt idx="158">
                  <c:v>12/25/2023</c:v>
                </c:pt>
                <c:pt idx="159">
                  <c:v>7/28/2024</c:v>
                </c:pt>
                <c:pt idx="160">
                  <c:v>11/13/2023</c:v>
                </c:pt>
                <c:pt idx="161">
                  <c:v>3/13/2023</c:v>
                </c:pt>
                <c:pt idx="162">
                  <c:v>3/5/2024</c:v>
                </c:pt>
                <c:pt idx="163">
                  <c:v>8/4/2024</c:v>
                </c:pt>
                <c:pt idx="164">
                  <c:v>10/6/2023</c:v>
                </c:pt>
                <c:pt idx="165">
                  <c:v>10/7/2023</c:v>
                </c:pt>
                <c:pt idx="166">
                  <c:v>10/18/2023</c:v>
                </c:pt>
                <c:pt idx="167">
                  <c:v>9/5/2024</c:v>
                </c:pt>
                <c:pt idx="168">
                  <c:v>9/19/2023</c:v>
                </c:pt>
                <c:pt idx="169">
                  <c:v>6/29/2023</c:v>
                </c:pt>
                <c:pt idx="170">
                  <c:v>2/13/2023</c:v>
                </c:pt>
                <c:pt idx="171">
                  <c:v>8/10/2024</c:v>
                </c:pt>
                <c:pt idx="172">
                  <c:v>1/22/2023</c:v>
                </c:pt>
                <c:pt idx="173">
                  <c:v>4/19/2023</c:v>
                </c:pt>
                <c:pt idx="174">
                  <c:v>12/14/2023</c:v>
                </c:pt>
                <c:pt idx="175">
                  <c:v>12/24/2023</c:v>
                </c:pt>
                <c:pt idx="176">
                  <c:v>9/20/2023</c:v>
                </c:pt>
                <c:pt idx="177">
                  <c:v>4/20/2024</c:v>
                </c:pt>
                <c:pt idx="178">
                  <c:v>3/11/2023</c:v>
                </c:pt>
                <c:pt idx="179">
                  <c:v>6/3/2024</c:v>
                </c:pt>
                <c:pt idx="180">
                  <c:v>1/13/2024</c:v>
                </c:pt>
                <c:pt idx="181">
                  <c:v>4/5/2024</c:v>
                </c:pt>
                <c:pt idx="182">
                  <c:v>4/16/2023</c:v>
                </c:pt>
                <c:pt idx="183">
                  <c:v>3/24/2024</c:v>
                </c:pt>
                <c:pt idx="184">
                  <c:v>2/1/2024</c:v>
                </c:pt>
                <c:pt idx="185">
                  <c:v>4/7/2023</c:v>
                </c:pt>
                <c:pt idx="186">
                  <c:v>12/8/2023</c:v>
                </c:pt>
                <c:pt idx="187">
                  <c:v>5/13/2023</c:v>
                </c:pt>
                <c:pt idx="188">
                  <c:v>10/23/2024</c:v>
                </c:pt>
                <c:pt idx="189">
                  <c:v>7/4/2023</c:v>
                </c:pt>
                <c:pt idx="190">
                  <c:v>6/8/2023</c:v>
                </c:pt>
                <c:pt idx="191">
                  <c:v>9/3/2024</c:v>
                </c:pt>
                <c:pt idx="192">
                  <c:v>2/14/2023</c:v>
                </c:pt>
                <c:pt idx="193">
                  <c:v>8/28/2023</c:v>
                </c:pt>
                <c:pt idx="194">
                  <c:v>11/25/2024</c:v>
                </c:pt>
                <c:pt idx="195">
                  <c:v>7/24/2023</c:v>
                </c:pt>
                <c:pt idx="196">
                  <c:v>6/12/2024</c:v>
                </c:pt>
                <c:pt idx="197">
                  <c:v>6/9/2024</c:v>
                </c:pt>
                <c:pt idx="198">
                  <c:v>1/28/2023</c:v>
                </c:pt>
                <c:pt idx="199">
                  <c:v>3/25/2023</c:v>
                </c:pt>
                <c:pt idx="200">
                  <c:v>5/30/2023</c:v>
                </c:pt>
                <c:pt idx="201">
                  <c:v>4/4/2024</c:v>
                </c:pt>
                <c:pt idx="202">
                  <c:v>7/15/2024</c:v>
                </c:pt>
                <c:pt idx="203">
                  <c:v>5/5/2023</c:v>
                </c:pt>
                <c:pt idx="204">
                  <c:v>5/26/2024</c:v>
                </c:pt>
                <c:pt idx="205">
                  <c:v>1/2/2023</c:v>
                </c:pt>
                <c:pt idx="206">
                  <c:v>3/11/2023</c:v>
                </c:pt>
                <c:pt idx="207">
                  <c:v>10/12/2024</c:v>
                </c:pt>
                <c:pt idx="208">
                  <c:v>12/20/2023</c:v>
                </c:pt>
                <c:pt idx="209">
                  <c:v>12/27/2023</c:v>
                </c:pt>
                <c:pt idx="210">
                  <c:v>5/19/2023</c:v>
                </c:pt>
                <c:pt idx="211">
                  <c:v>2/14/2023</c:v>
                </c:pt>
                <c:pt idx="212">
                  <c:v>9/17/2023</c:v>
                </c:pt>
                <c:pt idx="213">
                  <c:v>11/2/2024</c:v>
                </c:pt>
                <c:pt idx="214">
                  <c:v>3/26/2024</c:v>
                </c:pt>
                <c:pt idx="215">
                  <c:v>6/15/2024</c:v>
                </c:pt>
                <c:pt idx="216">
                  <c:v>7/12/2024</c:v>
                </c:pt>
                <c:pt idx="217">
                  <c:v>11/10/2023</c:v>
                </c:pt>
                <c:pt idx="218">
                  <c:v>4/2/2024</c:v>
                </c:pt>
                <c:pt idx="219">
                  <c:v>3/18/2023</c:v>
                </c:pt>
                <c:pt idx="220">
                  <c:v>2/5/2023</c:v>
                </c:pt>
                <c:pt idx="221">
                  <c:v>8/3/2024</c:v>
                </c:pt>
                <c:pt idx="222">
                  <c:v>3/30/2024</c:v>
                </c:pt>
                <c:pt idx="223">
                  <c:v>10/27/2024</c:v>
                </c:pt>
                <c:pt idx="224">
                  <c:v>6/14/2024</c:v>
                </c:pt>
                <c:pt idx="225">
                  <c:v>8/8/2023</c:v>
                </c:pt>
                <c:pt idx="226">
                  <c:v>3/17/2023</c:v>
                </c:pt>
                <c:pt idx="227">
                  <c:v>3/8/2023</c:v>
                </c:pt>
                <c:pt idx="228">
                  <c:v>1/6/2024</c:v>
                </c:pt>
                <c:pt idx="229">
                  <c:v>5/20/2024</c:v>
                </c:pt>
                <c:pt idx="230">
                  <c:v>3/9/2023</c:v>
                </c:pt>
                <c:pt idx="231">
                  <c:v>5/9/2023</c:v>
                </c:pt>
                <c:pt idx="232">
                  <c:v>5/12/2023</c:v>
                </c:pt>
                <c:pt idx="233">
                  <c:v>5/8/2023</c:v>
                </c:pt>
                <c:pt idx="234">
                  <c:v>8/19/2023</c:v>
                </c:pt>
                <c:pt idx="235">
                  <c:v>10/12/2024</c:v>
                </c:pt>
                <c:pt idx="236">
                  <c:v>8/29/2024</c:v>
                </c:pt>
                <c:pt idx="237">
                  <c:v>2/16/2023</c:v>
                </c:pt>
                <c:pt idx="238">
                  <c:v>10/4/2024</c:v>
                </c:pt>
                <c:pt idx="239">
                  <c:v>11/1/2023</c:v>
                </c:pt>
                <c:pt idx="240">
                  <c:v>5/10/2024</c:v>
                </c:pt>
                <c:pt idx="241">
                  <c:v>12/20/2023</c:v>
                </c:pt>
                <c:pt idx="242">
                  <c:v>4/22/2024</c:v>
                </c:pt>
                <c:pt idx="243">
                  <c:v>2/21/2023</c:v>
                </c:pt>
                <c:pt idx="244">
                  <c:v>8/14/2024</c:v>
                </c:pt>
                <c:pt idx="245">
                  <c:v>11/12/2023</c:v>
                </c:pt>
                <c:pt idx="246">
                  <c:v>8/9/2023</c:v>
                </c:pt>
                <c:pt idx="247">
                  <c:v>10/20/2023</c:v>
                </c:pt>
                <c:pt idx="248">
                  <c:v>1/10/2024</c:v>
                </c:pt>
                <c:pt idx="249">
                  <c:v>1/7/2024</c:v>
                </c:pt>
                <c:pt idx="250">
                  <c:v>9/30/2024</c:v>
                </c:pt>
                <c:pt idx="251">
                  <c:v>7/25/2024</c:v>
                </c:pt>
                <c:pt idx="252">
                  <c:v>2/9/2023</c:v>
                </c:pt>
                <c:pt idx="253">
                  <c:v>9/12/2024</c:v>
                </c:pt>
                <c:pt idx="254">
                  <c:v>9/23/2024</c:v>
                </c:pt>
                <c:pt idx="255">
                  <c:v>1/18/2023</c:v>
                </c:pt>
                <c:pt idx="256">
                  <c:v>9/3/2024</c:v>
                </c:pt>
                <c:pt idx="257">
                  <c:v>6/20/2024</c:v>
                </c:pt>
                <c:pt idx="258">
                  <c:v>1/20/2023</c:v>
                </c:pt>
                <c:pt idx="259">
                  <c:v>2/25/2024</c:v>
                </c:pt>
                <c:pt idx="260">
                  <c:v>7/28/2024</c:v>
                </c:pt>
                <c:pt idx="261">
                  <c:v>4/15/2024</c:v>
                </c:pt>
                <c:pt idx="262">
                  <c:v>9/10/2023</c:v>
                </c:pt>
                <c:pt idx="263">
                  <c:v>8/1/2023</c:v>
                </c:pt>
                <c:pt idx="264">
                  <c:v>5/5/2023</c:v>
                </c:pt>
                <c:pt idx="265">
                  <c:v>2/13/2023</c:v>
                </c:pt>
                <c:pt idx="266">
                  <c:v>5/5/2024</c:v>
                </c:pt>
                <c:pt idx="267">
                  <c:v>9/22/2024</c:v>
                </c:pt>
                <c:pt idx="268">
                  <c:v>4/13/2023</c:v>
                </c:pt>
                <c:pt idx="269">
                  <c:v>7/17/2024</c:v>
                </c:pt>
                <c:pt idx="270">
                  <c:v>11/25/2023</c:v>
                </c:pt>
                <c:pt idx="271">
                  <c:v>6/29/2023</c:v>
                </c:pt>
                <c:pt idx="272">
                  <c:v>10/24/2023</c:v>
                </c:pt>
                <c:pt idx="273">
                  <c:v>4/10/2024</c:v>
                </c:pt>
                <c:pt idx="274">
                  <c:v>7/17/2023</c:v>
                </c:pt>
                <c:pt idx="275">
                  <c:v>1/15/2023</c:v>
                </c:pt>
                <c:pt idx="276">
                  <c:v>6/11/2024</c:v>
                </c:pt>
                <c:pt idx="277">
                  <c:v>5/3/2024</c:v>
                </c:pt>
                <c:pt idx="278">
                  <c:v>4/2/2024</c:v>
                </c:pt>
                <c:pt idx="279">
                  <c:v>8/30/2023</c:v>
                </c:pt>
                <c:pt idx="280">
                  <c:v>2/20/2024</c:v>
                </c:pt>
                <c:pt idx="281">
                  <c:v>9/21/2024</c:v>
                </c:pt>
                <c:pt idx="282">
                  <c:v>9/12/2024</c:v>
                </c:pt>
                <c:pt idx="283">
                  <c:v>6/22/2024</c:v>
                </c:pt>
                <c:pt idx="284">
                  <c:v>7/14/2024</c:v>
                </c:pt>
                <c:pt idx="285">
                  <c:v>4/30/2023</c:v>
                </c:pt>
                <c:pt idx="286">
                  <c:v>4/9/2024</c:v>
                </c:pt>
                <c:pt idx="287">
                  <c:v>11/19/2024</c:v>
                </c:pt>
                <c:pt idx="288">
                  <c:v>8/12/2023</c:v>
                </c:pt>
                <c:pt idx="289">
                  <c:v>3/12/2023</c:v>
                </c:pt>
                <c:pt idx="290">
                  <c:v>10/18/2024</c:v>
                </c:pt>
                <c:pt idx="291">
                  <c:v>3/24/2023</c:v>
                </c:pt>
                <c:pt idx="292">
                  <c:v>6/25/2024</c:v>
                </c:pt>
                <c:pt idx="293">
                  <c:v>4/19/2024</c:v>
                </c:pt>
                <c:pt idx="294">
                  <c:v>12/21/2023</c:v>
                </c:pt>
                <c:pt idx="295">
                  <c:v>9/21/2024</c:v>
                </c:pt>
                <c:pt idx="296">
                  <c:v>4/2/2024</c:v>
                </c:pt>
                <c:pt idx="297">
                  <c:v>7/6/2024</c:v>
                </c:pt>
                <c:pt idx="298">
                  <c:v>8/14/2024</c:v>
                </c:pt>
                <c:pt idx="299">
                  <c:v>11/4/2023</c:v>
                </c:pt>
                <c:pt idx="300">
                  <c:v>12/19/2023</c:v>
                </c:pt>
                <c:pt idx="301">
                  <c:v>11/4/2023</c:v>
                </c:pt>
                <c:pt idx="302">
                  <c:v>5/28/2023</c:v>
                </c:pt>
                <c:pt idx="303">
                  <c:v>9/6/2023</c:v>
                </c:pt>
                <c:pt idx="304">
                  <c:v>4/5/2023</c:v>
                </c:pt>
                <c:pt idx="305">
                  <c:v>11/20/2024</c:v>
                </c:pt>
                <c:pt idx="306">
                  <c:v>12/7/2023</c:v>
                </c:pt>
                <c:pt idx="307">
                  <c:v>9/6/2023</c:v>
                </c:pt>
                <c:pt idx="308">
                  <c:v>4/22/2024</c:v>
                </c:pt>
                <c:pt idx="309">
                  <c:v>6/9/2024</c:v>
                </c:pt>
                <c:pt idx="310">
                  <c:v>1/15/2024</c:v>
                </c:pt>
                <c:pt idx="311">
                  <c:v>9/25/2023</c:v>
                </c:pt>
                <c:pt idx="312">
                  <c:v>12/4/2023</c:v>
                </c:pt>
                <c:pt idx="313">
                  <c:v>5/15/2024</c:v>
                </c:pt>
                <c:pt idx="314">
                  <c:v>7/13/2024</c:v>
                </c:pt>
                <c:pt idx="315">
                  <c:v>1/7/2023</c:v>
                </c:pt>
                <c:pt idx="316">
                  <c:v>8/12/2023</c:v>
                </c:pt>
                <c:pt idx="317">
                  <c:v>1/17/2023</c:v>
                </c:pt>
                <c:pt idx="318">
                  <c:v>7/2/2024</c:v>
                </c:pt>
                <c:pt idx="319">
                  <c:v>6/20/2024</c:v>
                </c:pt>
                <c:pt idx="320">
                  <c:v>2/11/2024</c:v>
                </c:pt>
                <c:pt idx="321">
                  <c:v>11/4/2023</c:v>
                </c:pt>
                <c:pt idx="322">
                  <c:v>1/22/2024</c:v>
                </c:pt>
                <c:pt idx="323">
                  <c:v>5/26/2024</c:v>
                </c:pt>
                <c:pt idx="324">
                  <c:v>8/5/2023</c:v>
                </c:pt>
                <c:pt idx="325">
                  <c:v>7/3/2023</c:v>
                </c:pt>
                <c:pt idx="326">
                  <c:v>11/3/2023</c:v>
                </c:pt>
                <c:pt idx="327">
                  <c:v>5/24/2023</c:v>
                </c:pt>
                <c:pt idx="328">
                  <c:v>8/26/2023</c:v>
                </c:pt>
                <c:pt idx="329">
                  <c:v>4/6/2024</c:v>
                </c:pt>
                <c:pt idx="330">
                  <c:v>11/27/2024</c:v>
                </c:pt>
                <c:pt idx="331">
                  <c:v>10/2/2023</c:v>
                </c:pt>
                <c:pt idx="332">
                  <c:v>4/20/2023</c:v>
                </c:pt>
                <c:pt idx="333">
                  <c:v>4/15/2023</c:v>
                </c:pt>
                <c:pt idx="334">
                  <c:v>4/16/2023</c:v>
                </c:pt>
                <c:pt idx="335">
                  <c:v>1/13/2023</c:v>
                </c:pt>
                <c:pt idx="336">
                  <c:v>1/25/2024</c:v>
                </c:pt>
                <c:pt idx="337">
                  <c:v>5/30/2023</c:v>
                </c:pt>
                <c:pt idx="338">
                  <c:v>5/10/2024</c:v>
                </c:pt>
                <c:pt idx="339">
                  <c:v>4/13/2024</c:v>
                </c:pt>
                <c:pt idx="340">
                  <c:v>9/27/2024</c:v>
                </c:pt>
                <c:pt idx="341">
                  <c:v>11/4/2023</c:v>
                </c:pt>
                <c:pt idx="342">
                  <c:v>2/12/2024</c:v>
                </c:pt>
                <c:pt idx="343">
                  <c:v>10/15/2023</c:v>
                </c:pt>
                <c:pt idx="344">
                  <c:v>4/17/2024</c:v>
                </c:pt>
                <c:pt idx="345">
                  <c:v>5/23/2023</c:v>
                </c:pt>
                <c:pt idx="346">
                  <c:v>3/17/2023</c:v>
                </c:pt>
                <c:pt idx="347">
                  <c:v>1/4/2024</c:v>
                </c:pt>
                <c:pt idx="348">
                  <c:v>6/20/2023</c:v>
                </c:pt>
                <c:pt idx="349">
                  <c:v>1/11/2023</c:v>
                </c:pt>
                <c:pt idx="350">
                  <c:v>2/5/2024</c:v>
                </c:pt>
                <c:pt idx="351">
                  <c:v>4/18/2023</c:v>
                </c:pt>
                <c:pt idx="352">
                  <c:v>11/16/2023</c:v>
                </c:pt>
                <c:pt idx="353">
                  <c:v>4/10/2023</c:v>
                </c:pt>
                <c:pt idx="354">
                  <c:v>2/15/2023</c:v>
                </c:pt>
                <c:pt idx="355">
                  <c:v>6/12/2024</c:v>
                </c:pt>
                <c:pt idx="356">
                  <c:v>8/26/2023</c:v>
                </c:pt>
                <c:pt idx="357">
                  <c:v>1/30/2023</c:v>
                </c:pt>
                <c:pt idx="358">
                  <c:v>7/30/2023</c:v>
                </c:pt>
                <c:pt idx="359">
                  <c:v>11/30/2023</c:v>
                </c:pt>
                <c:pt idx="360">
                  <c:v>9/3/2024</c:v>
                </c:pt>
                <c:pt idx="361">
                  <c:v>4/13/2024</c:v>
                </c:pt>
                <c:pt idx="362">
                  <c:v>5/1/2023</c:v>
                </c:pt>
                <c:pt idx="363">
                  <c:v>6/7/2024</c:v>
                </c:pt>
                <c:pt idx="364">
                  <c:v>5/13/2024</c:v>
                </c:pt>
                <c:pt idx="365">
                  <c:v>5/24/2023</c:v>
                </c:pt>
                <c:pt idx="366">
                  <c:v>5/11/2024</c:v>
                </c:pt>
                <c:pt idx="367">
                  <c:v>3/1/2024</c:v>
                </c:pt>
                <c:pt idx="368">
                  <c:v>10/27/2023</c:v>
                </c:pt>
                <c:pt idx="369">
                  <c:v>8/2/2024</c:v>
                </c:pt>
                <c:pt idx="370">
                  <c:v>7/9/2024</c:v>
                </c:pt>
                <c:pt idx="371">
                  <c:v>10/31/2024</c:v>
                </c:pt>
                <c:pt idx="372">
                  <c:v>3/31/2023</c:v>
                </c:pt>
                <c:pt idx="373">
                  <c:v>6/19/2023</c:v>
                </c:pt>
                <c:pt idx="374">
                  <c:v>9/3/2024</c:v>
                </c:pt>
                <c:pt idx="375">
                  <c:v>6/10/2024</c:v>
                </c:pt>
                <c:pt idx="376">
                  <c:v>5/16/2023</c:v>
                </c:pt>
                <c:pt idx="377">
                  <c:v>5/26/2023</c:v>
                </c:pt>
                <c:pt idx="378">
                  <c:v>10/10/2024</c:v>
                </c:pt>
                <c:pt idx="379">
                  <c:v>12/2/2023</c:v>
                </c:pt>
                <c:pt idx="380">
                  <c:v>7/1/2024</c:v>
                </c:pt>
                <c:pt idx="381">
                  <c:v>11/27/2023</c:v>
                </c:pt>
                <c:pt idx="382">
                  <c:v>2/17/2023</c:v>
                </c:pt>
                <c:pt idx="383">
                  <c:v>3/27/2024</c:v>
                </c:pt>
                <c:pt idx="384">
                  <c:v>6/12/2023</c:v>
                </c:pt>
                <c:pt idx="385">
                  <c:v>11/11/2024</c:v>
                </c:pt>
                <c:pt idx="386">
                  <c:v>11/2/2024</c:v>
                </c:pt>
                <c:pt idx="387">
                  <c:v>3/21/2023</c:v>
                </c:pt>
                <c:pt idx="388">
                  <c:v>12/18/2023</c:v>
                </c:pt>
                <c:pt idx="389">
                  <c:v>1/28/2024</c:v>
                </c:pt>
                <c:pt idx="390">
                  <c:v>11/3/2023</c:v>
                </c:pt>
                <c:pt idx="391">
                  <c:v>9/16/2024</c:v>
                </c:pt>
                <c:pt idx="392">
                  <c:v>9/22/2024</c:v>
                </c:pt>
                <c:pt idx="393">
                  <c:v>8/26/2024</c:v>
                </c:pt>
                <c:pt idx="394">
                  <c:v>10/11/2023</c:v>
                </c:pt>
                <c:pt idx="395">
                  <c:v>6/14/2024</c:v>
                </c:pt>
                <c:pt idx="396">
                  <c:v>5/21/2024</c:v>
                </c:pt>
                <c:pt idx="397">
                  <c:v>1/5/2024</c:v>
                </c:pt>
                <c:pt idx="398">
                  <c:v>4/27/2024</c:v>
                </c:pt>
                <c:pt idx="399">
                  <c:v>2/10/2023</c:v>
                </c:pt>
                <c:pt idx="400">
                  <c:v>3/26/2023</c:v>
                </c:pt>
                <c:pt idx="401">
                  <c:v>3/22/2023</c:v>
                </c:pt>
                <c:pt idx="402">
                  <c:v>11/14/2023</c:v>
                </c:pt>
                <c:pt idx="403">
                  <c:v>3/20/2024</c:v>
                </c:pt>
                <c:pt idx="404">
                  <c:v>1/13/2023</c:v>
                </c:pt>
                <c:pt idx="405">
                  <c:v>6/19/2024</c:v>
                </c:pt>
                <c:pt idx="406">
                  <c:v>10/3/2023</c:v>
                </c:pt>
                <c:pt idx="407">
                  <c:v>9/27/2023</c:v>
                </c:pt>
                <c:pt idx="408">
                  <c:v>8/3/2024</c:v>
                </c:pt>
                <c:pt idx="409">
                  <c:v>8/22/2023</c:v>
                </c:pt>
                <c:pt idx="410">
                  <c:v>4/28/2024</c:v>
                </c:pt>
                <c:pt idx="411">
                  <c:v>8/18/2023</c:v>
                </c:pt>
                <c:pt idx="412">
                  <c:v>8/8/2024</c:v>
                </c:pt>
                <c:pt idx="413">
                  <c:v>2/15/2024</c:v>
                </c:pt>
                <c:pt idx="414">
                  <c:v>7/20/2024</c:v>
                </c:pt>
                <c:pt idx="415">
                  <c:v>9/29/2024</c:v>
                </c:pt>
                <c:pt idx="416">
                  <c:v>6/4/2023</c:v>
                </c:pt>
                <c:pt idx="417">
                  <c:v>12/10/2023</c:v>
                </c:pt>
                <c:pt idx="418">
                  <c:v>6/26/2024</c:v>
                </c:pt>
                <c:pt idx="419">
                  <c:v>4/6/2023</c:v>
                </c:pt>
                <c:pt idx="420">
                  <c:v>8/17/2024</c:v>
                </c:pt>
                <c:pt idx="421">
                  <c:v>3/21/2024</c:v>
                </c:pt>
                <c:pt idx="422">
                  <c:v>12/1/2023</c:v>
                </c:pt>
                <c:pt idx="423">
                  <c:v>5/20/2023</c:v>
                </c:pt>
                <c:pt idx="424">
                  <c:v>11/18/2023</c:v>
                </c:pt>
                <c:pt idx="425">
                  <c:v>4/19/2024</c:v>
                </c:pt>
                <c:pt idx="426">
                  <c:v>8/9/2023</c:v>
                </c:pt>
                <c:pt idx="427">
                  <c:v>6/9/2024</c:v>
                </c:pt>
                <c:pt idx="428">
                  <c:v>2/19/2024</c:v>
                </c:pt>
                <c:pt idx="429">
                  <c:v>5/24/2023</c:v>
                </c:pt>
                <c:pt idx="430">
                  <c:v>2/15/2024</c:v>
                </c:pt>
                <c:pt idx="431">
                  <c:v>3/8/2023</c:v>
                </c:pt>
                <c:pt idx="432">
                  <c:v>5/6/2023</c:v>
                </c:pt>
                <c:pt idx="433">
                  <c:v>5/23/2024</c:v>
                </c:pt>
                <c:pt idx="434">
                  <c:v>7/11/2023</c:v>
                </c:pt>
                <c:pt idx="435">
                  <c:v>10/24/2024</c:v>
                </c:pt>
                <c:pt idx="436">
                  <c:v>10/14/2023</c:v>
                </c:pt>
                <c:pt idx="437">
                  <c:v>1/27/2024</c:v>
                </c:pt>
                <c:pt idx="438">
                  <c:v>10/4/2023</c:v>
                </c:pt>
                <c:pt idx="439">
                  <c:v>3/1/2023</c:v>
                </c:pt>
                <c:pt idx="440">
                  <c:v>9/11/2023</c:v>
                </c:pt>
                <c:pt idx="441">
                  <c:v>6/27/2023</c:v>
                </c:pt>
                <c:pt idx="442">
                  <c:v>8/4/2024</c:v>
                </c:pt>
                <c:pt idx="443">
                  <c:v>5/17/2024</c:v>
                </c:pt>
                <c:pt idx="444">
                  <c:v>6/23/2024</c:v>
                </c:pt>
                <c:pt idx="445">
                  <c:v>7/1/2023</c:v>
                </c:pt>
                <c:pt idx="446">
                  <c:v>6/22/2024</c:v>
                </c:pt>
                <c:pt idx="447">
                  <c:v>11/6/2023</c:v>
                </c:pt>
                <c:pt idx="448">
                  <c:v>6/28/2023</c:v>
                </c:pt>
                <c:pt idx="449">
                  <c:v>11/11/2023</c:v>
                </c:pt>
                <c:pt idx="450">
                  <c:v>7/6/2023</c:v>
                </c:pt>
                <c:pt idx="451">
                  <c:v>12/6/2023</c:v>
                </c:pt>
                <c:pt idx="452">
                  <c:v>11/17/2024</c:v>
                </c:pt>
                <c:pt idx="453">
                  <c:v>3/11/2023</c:v>
                </c:pt>
                <c:pt idx="454">
                  <c:v>3/24/2024</c:v>
                </c:pt>
                <c:pt idx="455">
                  <c:v>7/13/2024</c:v>
                </c:pt>
                <c:pt idx="456">
                  <c:v>3/17/2023</c:v>
                </c:pt>
                <c:pt idx="457">
                  <c:v>3/17/2023</c:v>
                </c:pt>
                <c:pt idx="458">
                  <c:v>12/13/2023</c:v>
                </c:pt>
                <c:pt idx="459">
                  <c:v>6/10/2023</c:v>
                </c:pt>
                <c:pt idx="460">
                  <c:v>7/21/2024</c:v>
                </c:pt>
                <c:pt idx="461">
                  <c:v>2/20/2023</c:v>
                </c:pt>
                <c:pt idx="462">
                  <c:v>1/4/2023</c:v>
                </c:pt>
                <c:pt idx="463">
                  <c:v>1/27/2023</c:v>
                </c:pt>
                <c:pt idx="464">
                  <c:v>11/12/2023</c:v>
                </c:pt>
                <c:pt idx="465">
                  <c:v>7/9/2023</c:v>
                </c:pt>
                <c:pt idx="466">
                  <c:v>9/27/2023</c:v>
                </c:pt>
                <c:pt idx="467">
                  <c:v>6/4/2023</c:v>
                </c:pt>
                <c:pt idx="468">
                  <c:v>2/1/2024</c:v>
                </c:pt>
                <c:pt idx="469">
                  <c:v>3/22/2023</c:v>
                </c:pt>
                <c:pt idx="470">
                  <c:v>6/27/2023</c:v>
                </c:pt>
                <c:pt idx="471">
                  <c:v>3/22/2023</c:v>
                </c:pt>
                <c:pt idx="472">
                  <c:v>3/31/2023</c:v>
                </c:pt>
                <c:pt idx="473">
                  <c:v>1/13/2023</c:v>
                </c:pt>
                <c:pt idx="474">
                  <c:v>8/3/2024</c:v>
                </c:pt>
                <c:pt idx="475">
                  <c:v>9/28/2023</c:v>
                </c:pt>
                <c:pt idx="476">
                  <c:v>10/10/2023</c:v>
                </c:pt>
                <c:pt idx="477">
                  <c:v>9/1/2023</c:v>
                </c:pt>
                <c:pt idx="478">
                  <c:v>12/12/2023</c:v>
                </c:pt>
                <c:pt idx="479">
                  <c:v>5/18/2023</c:v>
                </c:pt>
                <c:pt idx="480">
                  <c:v>9/11/2024</c:v>
                </c:pt>
                <c:pt idx="481">
                  <c:v>6/12/2024</c:v>
                </c:pt>
                <c:pt idx="482">
                  <c:v>5/19/2023</c:v>
                </c:pt>
                <c:pt idx="483">
                  <c:v>3/1/2023</c:v>
                </c:pt>
                <c:pt idx="484">
                  <c:v>10/8/2023</c:v>
                </c:pt>
                <c:pt idx="485">
                  <c:v>1/17/2024</c:v>
                </c:pt>
                <c:pt idx="486">
                  <c:v>12/19/2023</c:v>
                </c:pt>
                <c:pt idx="487">
                  <c:v>2/20/2023</c:v>
                </c:pt>
                <c:pt idx="488">
                  <c:v>10/3/2023</c:v>
                </c:pt>
                <c:pt idx="489">
                  <c:v>10/24/2024</c:v>
                </c:pt>
                <c:pt idx="490">
                  <c:v>10/20/2024</c:v>
                </c:pt>
                <c:pt idx="491">
                  <c:v>8/12/2023</c:v>
                </c:pt>
                <c:pt idx="492">
                  <c:v>7/28/2024</c:v>
                </c:pt>
                <c:pt idx="493">
                  <c:v>10/11/2023</c:v>
                </c:pt>
                <c:pt idx="494">
                  <c:v>6/13/2024</c:v>
                </c:pt>
                <c:pt idx="495">
                  <c:v>11/2/2024</c:v>
                </c:pt>
                <c:pt idx="496">
                  <c:v>2/6/2023</c:v>
                </c:pt>
                <c:pt idx="497">
                  <c:v>6/24/2023</c:v>
                </c:pt>
                <c:pt idx="498">
                  <c:v>9/22/2023</c:v>
                </c:pt>
                <c:pt idx="499">
                  <c:v>8/17/2023</c:v>
                </c:pt>
                <c:pt idx="500">
                  <c:v>4/19/2024</c:v>
                </c:pt>
                <c:pt idx="501">
                  <c:v>5/27/2024</c:v>
                </c:pt>
                <c:pt idx="502">
                  <c:v>6/4/2023</c:v>
                </c:pt>
                <c:pt idx="503">
                  <c:v>11/20/2023</c:v>
                </c:pt>
                <c:pt idx="504">
                  <c:v>10/11/2024</c:v>
                </c:pt>
                <c:pt idx="505">
                  <c:v>8/13/2024</c:v>
                </c:pt>
                <c:pt idx="506">
                  <c:v>2/18/2024</c:v>
                </c:pt>
                <c:pt idx="507">
                  <c:v>1/18/2024</c:v>
                </c:pt>
                <c:pt idx="508">
                  <c:v>8/20/2023</c:v>
                </c:pt>
                <c:pt idx="509">
                  <c:v>6/21/2023</c:v>
                </c:pt>
                <c:pt idx="510">
                  <c:v>3/20/2024</c:v>
                </c:pt>
                <c:pt idx="511">
                  <c:v>2/18/2024</c:v>
                </c:pt>
                <c:pt idx="512">
                  <c:v>8/26/2024</c:v>
                </c:pt>
                <c:pt idx="513">
                  <c:v>10/17/2024</c:v>
                </c:pt>
                <c:pt idx="514">
                  <c:v>2/19/2023</c:v>
                </c:pt>
                <c:pt idx="515">
                  <c:v>4/30/2024</c:v>
                </c:pt>
                <c:pt idx="516">
                  <c:v>11/9/2024</c:v>
                </c:pt>
                <c:pt idx="517">
                  <c:v>10/17/2023</c:v>
                </c:pt>
                <c:pt idx="518">
                  <c:v>6/19/2024</c:v>
                </c:pt>
                <c:pt idx="519">
                  <c:v>7/15/2024</c:v>
                </c:pt>
                <c:pt idx="520">
                  <c:v>1/14/2023</c:v>
                </c:pt>
                <c:pt idx="521">
                  <c:v>4/14/2023</c:v>
                </c:pt>
                <c:pt idx="522">
                  <c:v>4/20/2024</c:v>
                </c:pt>
                <c:pt idx="523">
                  <c:v>11/24/2024</c:v>
                </c:pt>
                <c:pt idx="524">
                  <c:v>5/22/2023</c:v>
                </c:pt>
                <c:pt idx="525">
                  <c:v>1/17/2024</c:v>
                </c:pt>
                <c:pt idx="526">
                  <c:v>10/6/2023</c:v>
                </c:pt>
                <c:pt idx="527">
                  <c:v>5/16/2023</c:v>
                </c:pt>
                <c:pt idx="528">
                  <c:v>7/5/2023</c:v>
                </c:pt>
                <c:pt idx="529">
                  <c:v>4/26/2023</c:v>
                </c:pt>
                <c:pt idx="530">
                  <c:v>1/13/2023</c:v>
                </c:pt>
                <c:pt idx="531">
                  <c:v>11/8/2024</c:v>
                </c:pt>
                <c:pt idx="532">
                  <c:v>1/12/2023</c:v>
                </c:pt>
                <c:pt idx="533">
                  <c:v>5/18/2024</c:v>
                </c:pt>
                <c:pt idx="534">
                  <c:v>7/17/2024</c:v>
                </c:pt>
                <c:pt idx="535">
                  <c:v>8/9/2024</c:v>
                </c:pt>
                <c:pt idx="536">
                  <c:v>5/24/2024</c:v>
                </c:pt>
                <c:pt idx="537">
                  <c:v>4/4/2023</c:v>
                </c:pt>
                <c:pt idx="538">
                  <c:v>2/25/2023</c:v>
                </c:pt>
                <c:pt idx="539">
                  <c:v>4/27/2023</c:v>
                </c:pt>
                <c:pt idx="540">
                  <c:v>10/10/2024</c:v>
                </c:pt>
                <c:pt idx="541">
                  <c:v>5/19/2024</c:v>
                </c:pt>
                <c:pt idx="542">
                  <c:v>7/12/2023</c:v>
                </c:pt>
                <c:pt idx="543">
                  <c:v>4/21/2023</c:v>
                </c:pt>
                <c:pt idx="544">
                  <c:v>5/25/2024</c:v>
                </c:pt>
                <c:pt idx="545">
                  <c:v>8/15/2024</c:v>
                </c:pt>
                <c:pt idx="546">
                  <c:v>5/31/2024</c:v>
                </c:pt>
                <c:pt idx="547">
                  <c:v>10/29/2023</c:v>
                </c:pt>
                <c:pt idx="548">
                  <c:v>7/20/2024</c:v>
                </c:pt>
                <c:pt idx="549">
                  <c:v>10/27/2024</c:v>
                </c:pt>
                <c:pt idx="550">
                  <c:v>8/19/2024</c:v>
                </c:pt>
                <c:pt idx="551">
                  <c:v>1/26/2023</c:v>
                </c:pt>
                <c:pt idx="552">
                  <c:v>6/14/2023</c:v>
                </c:pt>
                <c:pt idx="553">
                  <c:v>7/28/2023</c:v>
                </c:pt>
                <c:pt idx="554">
                  <c:v>10/24/2024</c:v>
                </c:pt>
                <c:pt idx="555">
                  <c:v>2/1/2024</c:v>
                </c:pt>
                <c:pt idx="556">
                  <c:v>7/27/2023</c:v>
                </c:pt>
                <c:pt idx="557">
                  <c:v>4/4/2024</c:v>
                </c:pt>
                <c:pt idx="558">
                  <c:v>1/22/2024</c:v>
                </c:pt>
                <c:pt idx="559">
                  <c:v>8/21/2024</c:v>
                </c:pt>
                <c:pt idx="560">
                  <c:v>6/7/2023</c:v>
                </c:pt>
                <c:pt idx="561">
                  <c:v>3/16/2023</c:v>
                </c:pt>
                <c:pt idx="562">
                  <c:v>3/1/2024</c:v>
                </c:pt>
                <c:pt idx="563">
                  <c:v>8/7/2023</c:v>
                </c:pt>
                <c:pt idx="564">
                  <c:v>7/28/2024</c:v>
                </c:pt>
                <c:pt idx="565">
                  <c:v>2/10/2023</c:v>
                </c:pt>
                <c:pt idx="566">
                  <c:v>1/26/2023</c:v>
                </c:pt>
                <c:pt idx="567">
                  <c:v>10/29/2024</c:v>
                </c:pt>
                <c:pt idx="568">
                  <c:v>10/3/2024</c:v>
                </c:pt>
                <c:pt idx="569">
                  <c:v>7/4/2024</c:v>
                </c:pt>
                <c:pt idx="570">
                  <c:v>12/6/2023</c:v>
                </c:pt>
                <c:pt idx="571">
                  <c:v>7/25/2024</c:v>
                </c:pt>
                <c:pt idx="572">
                  <c:v>4/6/2024</c:v>
                </c:pt>
                <c:pt idx="573">
                  <c:v>7/1/2024</c:v>
                </c:pt>
                <c:pt idx="574">
                  <c:v>5/29/2024</c:v>
                </c:pt>
                <c:pt idx="575">
                  <c:v>1/26/2024</c:v>
                </c:pt>
                <c:pt idx="576">
                  <c:v>5/20/2023</c:v>
                </c:pt>
                <c:pt idx="577">
                  <c:v>1/12/2023</c:v>
                </c:pt>
                <c:pt idx="578">
                  <c:v>8/9/2024</c:v>
                </c:pt>
                <c:pt idx="579">
                  <c:v>8/5/2023</c:v>
                </c:pt>
                <c:pt idx="580">
                  <c:v>9/23/2024</c:v>
                </c:pt>
                <c:pt idx="581">
                  <c:v>10/22/2024</c:v>
                </c:pt>
                <c:pt idx="582">
                  <c:v>7/22/2023</c:v>
                </c:pt>
                <c:pt idx="583">
                  <c:v>10/19/2023</c:v>
                </c:pt>
                <c:pt idx="584">
                  <c:v>9/23/2024</c:v>
                </c:pt>
                <c:pt idx="585">
                  <c:v>6/22/2023</c:v>
                </c:pt>
                <c:pt idx="586">
                  <c:v>1/4/2024</c:v>
                </c:pt>
                <c:pt idx="587">
                  <c:v>1/3/2024</c:v>
                </c:pt>
                <c:pt idx="588">
                  <c:v>5/24/2023</c:v>
                </c:pt>
                <c:pt idx="589">
                  <c:v>6/3/2024</c:v>
                </c:pt>
                <c:pt idx="590">
                  <c:v>7/10/2024</c:v>
                </c:pt>
                <c:pt idx="591">
                  <c:v>8/26/2024</c:v>
                </c:pt>
                <c:pt idx="592">
                  <c:v>5/29/2024</c:v>
                </c:pt>
                <c:pt idx="593">
                  <c:v>6/13/2023</c:v>
                </c:pt>
                <c:pt idx="594">
                  <c:v>8/13/2023</c:v>
                </c:pt>
                <c:pt idx="595">
                  <c:v>2/13/2023</c:v>
                </c:pt>
                <c:pt idx="596">
                  <c:v>2/17/2023</c:v>
                </c:pt>
                <c:pt idx="597">
                  <c:v>8/15/2024</c:v>
                </c:pt>
                <c:pt idx="598">
                  <c:v>8/24/2024</c:v>
                </c:pt>
                <c:pt idx="599">
                  <c:v>12/28/2023</c:v>
                </c:pt>
                <c:pt idx="600">
                  <c:v>6/19/2023</c:v>
                </c:pt>
                <c:pt idx="601">
                  <c:v>6/11/2023</c:v>
                </c:pt>
                <c:pt idx="602">
                  <c:v>4/27/2023</c:v>
                </c:pt>
                <c:pt idx="603">
                  <c:v>10/24/2024</c:v>
                </c:pt>
                <c:pt idx="604">
                  <c:v>5/18/2023</c:v>
                </c:pt>
                <c:pt idx="605">
                  <c:v>7/4/2023</c:v>
                </c:pt>
                <c:pt idx="606">
                  <c:v>4/4/2024</c:v>
                </c:pt>
                <c:pt idx="607">
                  <c:v>8/19/2024</c:v>
                </c:pt>
                <c:pt idx="608">
                  <c:v>9/2/2024</c:v>
                </c:pt>
                <c:pt idx="609">
                  <c:v>1/17/2023</c:v>
                </c:pt>
                <c:pt idx="610">
                  <c:v>5/2/2024</c:v>
                </c:pt>
                <c:pt idx="611">
                  <c:v>9/9/2024</c:v>
                </c:pt>
                <c:pt idx="612">
                  <c:v>6/26/2024</c:v>
                </c:pt>
                <c:pt idx="613">
                  <c:v>3/11/2024</c:v>
                </c:pt>
                <c:pt idx="614">
                  <c:v>9/4/2024</c:v>
                </c:pt>
                <c:pt idx="615">
                  <c:v>8/14/2024</c:v>
                </c:pt>
                <c:pt idx="616">
                  <c:v>2/23/2024</c:v>
                </c:pt>
                <c:pt idx="617">
                  <c:v>7/2/2024</c:v>
                </c:pt>
                <c:pt idx="618">
                  <c:v>2/28/2024</c:v>
                </c:pt>
                <c:pt idx="619">
                  <c:v>9/17/2023</c:v>
                </c:pt>
                <c:pt idx="620">
                  <c:v>8/24/2023</c:v>
                </c:pt>
                <c:pt idx="621">
                  <c:v>12/13/2023</c:v>
                </c:pt>
                <c:pt idx="622">
                  <c:v>4/4/2023</c:v>
                </c:pt>
                <c:pt idx="623">
                  <c:v>8/16/2023</c:v>
                </c:pt>
                <c:pt idx="624">
                  <c:v>9/3/2024</c:v>
                </c:pt>
                <c:pt idx="625">
                  <c:v>11/3/2024</c:v>
                </c:pt>
                <c:pt idx="626">
                  <c:v>11/21/2024</c:v>
                </c:pt>
                <c:pt idx="627">
                  <c:v>10/10/2023</c:v>
                </c:pt>
                <c:pt idx="628">
                  <c:v>3/12/2023</c:v>
                </c:pt>
                <c:pt idx="629">
                  <c:v>8/20/2023</c:v>
                </c:pt>
                <c:pt idx="630">
                  <c:v>2/21/2024</c:v>
                </c:pt>
                <c:pt idx="631">
                  <c:v>6/9/2024</c:v>
                </c:pt>
                <c:pt idx="632">
                  <c:v>9/7/2023</c:v>
                </c:pt>
                <c:pt idx="633">
                  <c:v>9/22/2023</c:v>
                </c:pt>
                <c:pt idx="634">
                  <c:v>12/28/2023</c:v>
                </c:pt>
                <c:pt idx="635">
                  <c:v>4/6/2023</c:v>
                </c:pt>
                <c:pt idx="636">
                  <c:v>11/18/2023</c:v>
                </c:pt>
                <c:pt idx="637">
                  <c:v>7/24/2023</c:v>
                </c:pt>
                <c:pt idx="638">
                  <c:v>7/27/2023</c:v>
                </c:pt>
                <c:pt idx="639">
                  <c:v>3/22/2023</c:v>
                </c:pt>
                <c:pt idx="640">
                  <c:v>9/27/2024</c:v>
                </c:pt>
                <c:pt idx="641">
                  <c:v>2/12/2024</c:v>
                </c:pt>
                <c:pt idx="642">
                  <c:v>7/7/2024</c:v>
                </c:pt>
                <c:pt idx="643">
                  <c:v>5/4/2023</c:v>
                </c:pt>
                <c:pt idx="644">
                  <c:v>1/24/2024</c:v>
                </c:pt>
                <c:pt idx="645">
                  <c:v>8/31/2023</c:v>
                </c:pt>
                <c:pt idx="646">
                  <c:v>3/10/2024</c:v>
                </c:pt>
                <c:pt idx="647">
                  <c:v>4/6/2024</c:v>
                </c:pt>
                <c:pt idx="648">
                  <c:v>8/30/2023</c:v>
                </c:pt>
                <c:pt idx="649">
                  <c:v>4/29/2024</c:v>
                </c:pt>
                <c:pt idx="650">
                  <c:v>5/13/2024</c:v>
                </c:pt>
                <c:pt idx="651">
                  <c:v>3/3/2023</c:v>
                </c:pt>
                <c:pt idx="652">
                  <c:v>9/24/2023</c:v>
                </c:pt>
                <c:pt idx="653">
                  <c:v>5/5/2023</c:v>
                </c:pt>
                <c:pt idx="654">
                  <c:v>11/29/2023</c:v>
                </c:pt>
                <c:pt idx="655">
                  <c:v>4/19/2024</c:v>
                </c:pt>
                <c:pt idx="656">
                  <c:v>3/23/2023</c:v>
                </c:pt>
                <c:pt idx="657">
                  <c:v>10/1/2023</c:v>
                </c:pt>
                <c:pt idx="658">
                  <c:v>6/21/2023</c:v>
                </c:pt>
                <c:pt idx="659">
                  <c:v>8/4/2023</c:v>
                </c:pt>
                <c:pt idx="660">
                  <c:v>7/15/2024</c:v>
                </c:pt>
                <c:pt idx="661">
                  <c:v>9/24/2024</c:v>
                </c:pt>
                <c:pt idx="662">
                  <c:v>10/18/2023</c:v>
                </c:pt>
                <c:pt idx="663">
                  <c:v>2/5/2023</c:v>
                </c:pt>
                <c:pt idx="664">
                  <c:v>5/19/2023</c:v>
                </c:pt>
                <c:pt idx="665">
                  <c:v>5/8/2024</c:v>
                </c:pt>
                <c:pt idx="666">
                  <c:v>2/27/2024</c:v>
                </c:pt>
                <c:pt idx="667">
                  <c:v>12/19/2023</c:v>
                </c:pt>
                <c:pt idx="668">
                  <c:v>1/10/2023</c:v>
                </c:pt>
                <c:pt idx="669">
                  <c:v>2/26/2024</c:v>
                </c:pt>
                <c:pt idx="670">
                  <c:v>1/23/2024</c:v>
                </c:pt>
                <c:pt idx="671">
                  <c:v>10/19/2023</c:v>
                </c:pt>
                <c:pt idx="672">
                  <c:v>5/20/2023</c:v>
                </c:pt>
                <c:pt idx="673">
                  <c:v>7/12/2023</c:v>
                </c:pt>
                <c:pt idx="674">
                  <c:v>4/15/2023</c:v>
                </c:pt>
                <c:pt idx="675">
                  <c:v>4/3/2023</c:v>
                </c:pt>
                <c:pt idx="676">
                  <c:v>11/16/2023</c:v>
                </c:pt>
                <c:pt idx="677">
                  <c:v>5/30/2023</c:v>
                </c:pt>
                <c:pt idx="678">
                  <c:v>7/16/2023</c:v>
                </c:pt>
                <c:pt idx="679">
                  <c:v>3/29/2024</c:v>
                </c:pt>
                <c:pt idx="680">
                  <c:v>6/17/2024</c:v>
                </c:pt>
                <c:pt idx="681">
                  <c:v>10/6/2024</c:v>
                </c:pt>
                <c:pt idx="682">
                  <c:v>7/23/2023</c:v>
                </c:pt>
                <c:pt idx="683">
                  <c:v>11/29/2023</c:v>
                </c:pt>
                <c:pt idx="684">
                  <c:v>1/10/2023</c:v>
                </c:pt>
                <c:pt idx="685">
                  <c:v>9/12/2023</c:v>
                </c:pt>
                <c:pt idx="686">
                  <c:v>12/31/2023</c:v>
                </c:pt>
                <c:pt idx="687">
                  <c:v>11/21/2023</c:v>
                </c:pt>
                <c:pt idx="688">
                  <c:v>1/22/2024</c:v>
                </c:pt>
                <c:pt idx="689">
                  <c:v>3/24/2024</c:v>
                </c:pt>
                <c:pt idx="690">
                  <c:v>11/28/2023</c:v>
                </c:pt>
                <c:pt idx="691">
                  <c:v>10/30/2023</c:v>
                </c:pt>
                <c:pt idx="692">
                  <c:v>7/9/2023</c:v>
                </c:pt>
                <c:pt idx="693">
                  <c:v>11/5/2024</c:v>
                </c:pt>
                <c:pt idx="694">
                  <c:v>11/27/2023</c:v>
                </c:pt>
                <c:pt idx="695">
                  <c:v>2/14/2023</c:v>
                </c:pt>
                <c:pt idx="696">
                  <c:v>7/16/2023</c:v>
                </c:pt>
                <c:pt idx="697">
                  <c:v>1/11/2024</c:v>
                </c:pt>
                <c:pt idx="698">
                  <c:v>3/23/2023</c:v>
                </c:pt>
                <c:pt idx="699">
                  <c:v>3/1/2023</c:v>
                </c:pt>
                <c:pt idx="700">
                  <c:v>8/10/2023</c:v>
                </c:pt>
                <c:pt idx="701">
                  <c:v>7/17/2023</c:v>
                </c:pt>
                <c:pt idx="702">
                  <c:v>10/15/2024</c:v>
                </c:pt>
                <c:pt idx="703">
                  <c:v>7/4/2023</c:v>
                </c:pt>
                <c:pt idx="704">
                  <c:v>11/19/2023</c:v>
                </c:pt>
                <c:pt idx="705">
                  <c:v>9/15/2024</c:v>
                </c:pt>
                <c:pt idx="706">
                  <c:v>4/8/2024</c:v>
                </c:pt>
                <c:pt idx="707">
                  <c:v>6/14/2024</c:v>
                </c:pt>
                <c:pt idx="708">
                  <c:v>11/19/2023</c:v>
                </c:pt>
                <c:pt idx="709">
                  <c:v>4/16/2024</c:v>
                </c:pt>
                <c:pt idx="710">
                  <c:v>8/27/2023</c:v>
                </c:pt>
                <c:pt idx="711">
                  <c:v>11/29/2023</c:v>
                </c:pt>
                <c:pt idx="712">
                  <c:v>8/13/2024</c:v>
                </c:pt>
                <c:pt idx="713">
                  <c:v>3/2/2024</c:v>
                </c:pt>
                <c:pt idx="714">
                  <c:v>6/20/2024</c:v>
                </c:pt>
                <c:pt idx="715">
                  <c:v>2/21/2023</c:v>
                </c:pt>
                <c:pt idx="716">
                  <c:v>2/8/2024</c:v>
                </c:pt>
                <c:pt idx="717">
                  <c:v>7/15/2024</c:v>
                </c:pt>
                <c:pt idx="718">
                  <c:v>5/19/2023</c:v>
                </c:pt>
                <c:pt idx="719">
                  <c:v>7/28/2024</c:v>
                </c:pt>
                <c:pt idx="720">
                  <c:v>11/28/2023</c:v>
                </c:pt>
                <c:pt idx="721">
                  <c:v>7/15/2023</c:v>
                </c:pt>
                <c:pt idx="722">
                  <c:v>9/23/2024</c:v>
                </c:pt>
                <c:pt idx="723">
                  <c:v>7/24/2023</c:v>
                </c:pt>
                <c:pt idx="724">
                  <c:v>9/27/2024</c:v>
                </c:pt>
                <c:pt idx="725">
                  <c:v>4/5/2024</c:v>
                </c:pt>
                <c:pt idx="726">
                  <c:v>7/13/2024</c:v>
                </c:pt>
                <c:pt idx="727">
                  <c:v>8/19/2024</c:v>
                </c:pt>
                <c:pt idx="728">
                  <c:v>7/25/2023</c:v>
                </c:pt>
                <c:pt idx="729">
                  <c:v>11/7/2024</c:v>
                </c:pt>
                <c:pt idx="730">
                  <c:v>10/26/2024</c:v>
                </c:pt>
                <c:pt idx="731">
                  <c:v>9/3/2024</c:v>
                </c:pt>
                <c:pt idx="732">
                  <c:v>2/10/2023</c:v>
                </c:pt>
                <c:pt idx="733">
                  <c:v>6/10/2023</c:v>
                </c:pt>
                <c:pt idx="734">
                  <c:v>5/28/2024</c:v>
                </c:pt>
                <c:pt idx="735">
                  <c:v>8/19/2023</c:v>
                </c:pt>
                <c:pt idx="736">
                  <c:v>6/17/2024</c:v>
                </c:pt>
                <c:pt idx="737">
                  <c:v>9/11/2024</c:v>
                </c:pt>
                <c:pt idx="738">
                  <c:v>5/22/2023</c:v>
                </c:pt>
                <c:pt idx="739">
                  <c:v>11/22/2023</c:v>
                </c:pt>
                <c:pt idx="740">
                  <c:v>1/31/2023</c:v>
                </c:pt>
                <c:pt idx="741">
                  <c:v>6/5/2023</c:v>
                </c:pt>
                <c:pt idx="742">
                  <c:v>9/12/2024</c:v>
                </c:pt>
                <c:pt idx="743">
                  <c:v>3/23/2023</c:v>
                </c:pt>
                <c:pt idx="744">
                  <c:v>5/18/2024</c:v>
                </c:pt>
                <c:pt idx="745">
                  <c:v>2/23/2024</c:v>
                </c:pt>
                <c:pt idx="746">
                  <c:v>3/9/2023</c:v>
                </c:pt>
                <c:pt idx="747">
                  <c:v>3/13/2024</c:v>
                </c:pt>
                <c:pt idx="748">
                  <c:v>6/17/2024</c:v>
                </c:pt>
                <c:pt idx="749">
                  <c:v>2/10/2023</c:v>
                </c:pt>
                <c:pt idx="750">
                  <c:v>2/12/2024</c:v>
                </c:pt>
                <c:pt idx="751">
                  <c:v>9/19/2024</c:v>
                </c:pt>
                <c:pt idx="752">
                  <c:v>5/27/2024</c:v>
                </c:pt>
                <c:pt idx="753">
                  <c:v>4/6/2024</c:v>
                </c:pt>
                <c:pt idx="754">
                  <c:v>9/14/2023</c:v>
                </c:pt>
                <c:pt idx="755">
                  <c:v>4/5/2024</c:v>
                </c:pt>
                <c:pt idx="756">
                  <c:v>2/14/2023</c:v>
                </c:pt>
                <c:pt idx="757">
                  <c:v>2/22/2023</c:v>
                </c:pt>
                <c:pt idx="758">
                  <c:v>5/1/2023</c:v>
                </c:pt>
                <c:pt idx="759">
                  <c:v>5/24/2024</c:v>
                </c:pt>
                <c:pt idx="760">
                  <c:v>8/25/2024</c:v>
                </c:pt>
                <c:pt idx="761">
                  <c:v>9/8/2023</c:v>
                </c:pt>
                <c:pt idx="762">
                  <c:v>2/26/2023</c:v>
                </c:pt>
                <c:pt idx="763">
                  <c:v>3/31/2023</c:v>
                </c:pt>
                <c:pt idx="764">
                  <c:v>9/17/2024</c:v>
                </c:pt>
                <c:pt idx="765">
                  <c:v>11/3/2023</c:v>
                </c:pt>
                <c:pt idx="766">
                  <c:v>10/27/2023</c:v>
                </c:pt>
                <c:pt idx="767">
                  <c:v>6/21/2024</c:v>
                </c:pt>
                <c:pt idx="768">
                  <c:v>5/10/2024</c:v>
                </c:pt>
                <c:pt idx="769">
                  <c:v>9/21/2024</c:v>
                </c:pt>
                <c:pt idx="770">
                  <c:v>10/25/2023</c:v>
                </c:pt>
                <c:pt idx="771">
                  <c:v>8/1/2023</c:v>
                </c:pt>
                <c:pt idx="772">
                  <c:v>1/12/2023</c:v>
                </c:pt>
                <c:pt idx="773">
                  <c:v>11/4/2023</c:v>
                </c:pt>
                <c:pt idx="774">
                  <c:v>12/16/2023</c:v>
                </c:pt>
                <c:pt idx="775">
                  <c:v>12/13/2023</c:v>
                </c:pt>
                <c:pt idx="776">
                  <c:v>10/4/2024</c:v>
                </c:pt>
                <c:pt idx="777">
                  <c:v>6/17/2024</c:v>
                </c:pt>
                <c:pt idx="778">
                  <c:v>12/29/2023</c:v>
                </c:pt>
                <c:pt idx="779">
                  <c:v>10/3/2024</c:v>
                </c:pt>
                <c:pt idx="780">
                  <c:v>11/19/2023</c:v>
                </c:pt>
                <c:pt idx="781">
                  <c:v>1/16/2024</c:v>
                </c:pt>
                <c:pt idx="782">
                  <c:v>1/19/2024</c:v>
                </c:pt>
                <c:pt idx="783">
                  <c:v>5/27/2024</c:v>
                </c:pt>
                <c:pt idx="784">
                  <c:v>5/27/2023</c:v>
                </c:pt>
                <c:pt idx="785">
                  <c:v>2/1/2024</c:v>
                </c:pt>
                <c:pt idx="786">
                  <c:v>12/8/2023</c:v>
                </c:pt>
                <c:pt idx="787">
                  <c:v>10/16/2024</c:v>
                </c:pt>
                <c:pt idx="788">
                  <c:v>6/29/2024</c:v>
                </c:pt>
                <c:pt idx="789">
                  <c:v>10/8/2023</c:v>
                </c:pt>
                <c:pt idx="790">
                  <c:v>10/5/2023</c:v>
                </c:pt>
                <c:pt idx="791">
                  <c:v>11/15/2023</c:v>
                </c:pt>
                <c:pt idx="792">
                  <c:v>4/27/2024</c:v>
                </c:pt>
                <c:pt idx="793">
                  <c:v>2/6/2024</c:v>
                </c:pt>
                <c:pt idx="794">
                  <c:v>7/22/2023</c:v>
                </c:pt>
                <c:pt idx="795">
                  <c:v>4/10/2023</c:v>
                </c:pt>
                <c:pt idx="796">
                  <c:v>5/28/2023</c:v>
                </c:pt>
                <c:pt idx="797">
                  <c:v>4/9/2024</c:v>
                </c:pt>
                <c:pt idx="798">
                  <c:v>5/5/2024</c:v>
                </c:pt>
                <c:pt idx="799">
                  <c:v>2/20/2024</c:v>
                </c:pt>
                <c:pt idx="800">
                  <c:v>8/27/2024</c:v>
                </c:pt>
                <c:pt idx="801">
                  <c:v>3/9/2023</c:v>
                </c:pt>
                <c:pt idx="802">
                  <c:v>6/27/2023</c:v>
                </c:pt>
                <c:pt idx="803">
                  <c:v>7/22/2024</c:v>
                </c:pt>
                <c:pt idx="804">
                  <c:v>9/4/2024</c:v>
                </c:pt>
                <c:pt idx="805">
                  <c:v>4/3/2023</c:v>
                </c:pt>
                <c:pt idx="806">
                  <c:v>6/28/2024</c:v>
                </c:pt>
                <c:pt idx="807">
                  <c:v>11/3/2023</c:v>
                </c:pt>
                <c:pt idx="808">
                  <c:v>5/11/2023</c:v>
                </c:pt>
                <c:pt idx="809">
                  <c:v>4/23/2023</c:v>
                </c:pt>
                <c:pt idx="810">
                  <c:v>1/27/2024</c:v>
                </c:pt>
                <c:pt idx="811">
                  <c:v>5/23/2023</c:v>
                </c:pt>
                <c:pt idx="812">
                  <c:v>10/23/2023</c:v>
                </c:pt>
                <c:pt idx="813">
                  <c:v>5/13/2024</c:v>
                </c:pt>
                <c:pt idx="814">
                  <c:v>9/10/2024</c:v>
                </c:pt>
                <c:pt idx="815">
                  <c:v>1/29/2024</c:v>
                </c:pt>
                <c:pt idx="816">
                  <c:v>8/31/2023</c:v>
                </c:pt>
                <c:pt idx="817">
                  <c:v>8/4/2024</c:v>
                </c:pt>
                <c:pt idx="818">
                  <c:v>5/26/2023</c:v>
                </c:pt>
                <c:pt idx="819">
                  <c:v>4/28/2024</c:v>
                </c:pt>
                <c:pt idx="820">
                  <c:v>4/25/2024</c:v>
                </c:pt>
                <c:pt idx="821">
                  <c:v>10/29/2023</c:v>
                </c:pt>
                <c:pt idx="822">
                  <c:v>10/6/2024</c:v>
                </c:pt>
                <c:pt idx="823">
                  <c:v>10/21/2023</c:v>
                </c:pt>
                <c:pt idx="824">
                  <c:v>5/16/2023</c:v>
                </c:pt>
                <c:pt idx="825">
                  <c:v>8/28/2024</c:v>
                </c:pt>
                <c:pt idx="826">
                  <c:v>8/30/2023</c:v>
                </c:pt>
                <c:pt idx="827">
                  <c:v>9/1/2024</c:v>
                </c:pt>
                <c:pt idx="828">
                  <c:v>10/14/2024</c:v>
                </c:pt>
                <c:pt idx="829">
                  <c:v>2/23/2023</c:v>
                </c:pt>
                <c:pt idx="830">
                  <c:v>6/29/2024</c:v>
                </c:pt>
                <c:pt idx="831">
                  <c:v>6/27/2024</c:v>
                </c:pt>
                <c:pt idx="832">
                  <c:v>6/26/2024</c:v>
                </c:pt>
                <c:pt idx="833">
                  <c:v>10/4/2023</c:v>
                </c:pt>
                <c:pt idx="834">
                  <c:v>11/19/2024</c:v>
                </c:pt>
                <c:pt idx="835">
                  <c:v>11/19/2024</c:v>
                </c:pt>
                <c:pt idx="836">
                  <c:v>4/1/2024</c:v>
                </c:pt>
                <c:pt idx="837">
                  <c:v>1/25/2023</c:v>
                </c:pt>
                <c:pt idx="838">
                  <c:v>9/11/2024</c:v>
                </c:pt>
                <c:pt idx="839">
                  <c:v>10/29/2023</c:v>
                </c:pt>
                <c:pt idx="840">
                  <c:v>11/14/2024</c:v>
                </c:pt>
                <c:pt idx="841">
                  <c:v>1/27/2024</c:v>
                </c:pt>
                <c:pt idx="842">
                  <c:v>3/27/2024</c:v>
                </c:pt>
                <c:pt idx="843">
                  <c:v>4/22/2023</c:v>
                </c:pt>
                <c:pt idx="844">
                  <c:v>9/23/2023</c:v>
                </c:pt>
                <c:pt idx="845">
                  <c:v>1/20/2023</c:v>
                </c:pt>
                <c:pt idx="846">
                  <c:v>6/5/2023</c:v>
                </c:pt>
                <c:pt idx="847">
                  <c:v>2/18/2024</c:v>
                </c:pt>
                <c:pt idx="848">
                  <c:v>5/5/2023</c:v>
                </c:pt>
                <c:pt idx="849">
                  <c:v>10/9/2024</c:v>
                </c:pt>
                <c:pt idx="850">
                  <c:v>10/25/2024</c:v>
                </c:pt>
                <c:pt idx="851">
                  <c:v>2/4/2024</c:v>
                </c:pt>
                <c:pt idx="852">
                  <c:v>7/14/2023</c:v>
                </c:pt>
                <c:pt idx="853">
                  <c:v>2/3/2024</c:v>
                </c:pt>
                <c:pt idx="854">
                  <c:v>2/7/2023</c:v>
                </c:pt>
                <c:pt idx="855">
                  <c:v>8/5/2023</c:v>
                </c:pt>
                <c:pt idx="856">
                  <c:v>5/25/2023</c:v>
                </c:pt>
                <c:pt idx="857">
                  <c:v>10/26/2024</c:v>
                </c:pt>
                <c:pt idx="858">
                  <c:v>4/12/2024</c:v>
                </c:pt>
                <c:pt idx="859">
                  <c:v>9/1/2024</c:v>
                </c:pt>
                <c:pt idx="860">
                  <c:v>11/29/2023</c:v>
                </c:pt>
                <c:pt idx="861">
                  <c:v>8/30/2024</c:v>
                </c:pt>
                <c:pt idx="862">
                  <c:v>3/1/2024</c:v>
                </c:pt>
                <c:pt idx="863">
                  <c:v>8/18/2024</c:v>
                </c:pt>
                <c:pt idx="864">
                  <c:v>5/13/2024</c:v>
                </c:pt>
                <c:pt idx="865">
                  <c:v>3/2/2024</c:v>
                </c:pt>
                <c:pt idx="866">
                  <c:v>6/19/2024</c:v>
                </c:pt>
                <c:pt idx="867">
                  <c:v>5/26/2024</c:v>
                </c:pt>
                <c:pt idx="868">
                  <c:v>7/25/2024</c:v>
                </c:pt>
                <c:pt idx="869">
                  <c:v>4/20/2024</c:v>
                </c:pt>
                <c:pt idx="870">
                  <c:v>4/30/2024</c:v>
                </c:pt>
                <c:pt idx="871">
                  <c:v>10/19/2023</c:v>
                </c:pt>
                <c:pt idx="872">
                  <c:v>4/17/2023</c:v>
                </c:pt>
                <c:pt idx="873">
                  <c:v>6/11/2024</c:v>
                </c:pt>
                <c:pt idx="874">
                  <c:v>7/23/2023</c:v>
                </c:pt>
                <c:pt idx="875">
                  <c:v>8/31/2023</c:v>
                </c:pt>
                <c:pt idx="876">
                  <c:v>8/22/2024</c:v>
                </c:pt>
                <c:pt idx="877">
                  <c:v>7/2/2023</c:v>
                </c:pt>
                <c:pt idx="878">
                  <c:v>10/4/2023</c:v>
                </c:pt>
                <c:pt idx="879">
                  <c:v>5/20/2023</c:v>
                </c:pt>
                <c:pt idx="880">
                  <c:v>8/14/2023</c:v>
                </c:pt>
                <c:pt idx="881">
                  <c:v>2/26/2024</c:v>
                </c:pt>
                <c:pt idx="882">
                  <c:v>1/15/2023</c:v>
                </c:pt>
                <c:pt idx="883">
                  <c:v>8/16/2024</c:v>
                </c:pt>
                <c:pt idx="884">
                  <c:v>2/11/2023</c:v>
                </c:pt>
                <c:pt idx="885">
                  <c:v>4/11/2023</c:v>
                </c:pt>
                <c:pt idx="886">
                  <c:v>8/12/2023</c:v>
                </c:pt>
                <c:pt idx="887">
                  <c:v>5/6/2024</c:v>
                </c:pt>
                <c:pt idx="888">
                  <c:v>5/22/2023</c:v>
                </c:pt>
                <c:pt idx="889">
                  <c:v>1/30/2024</c:v>
                </c:pt>
                <c:pt idx="890">
                  <c:v>9/19/2024</c:v>
                </c:pt>
                <c:pt idx="891">
                  <c:v>6/11/2024</c:v>
                </c:pt>
                <c:pt idx="892">
                  <c:v>9/25/2024</c:v>
                </c:pt>
                <c:pt idx="893">
                  <c:v>5/22/2023</c:v>
                </c:pt>
                <c:pt idx="894">
                  <c:v>11/25/2023</c:v>
                </c:pt>
                <c:pt idx="895">
                  <c:v>1/17/2024</c:v>
                </c:pt>
                <c:pt idx="896">
                  <c:v>4/7/2024</c:v>
                </c:pt>
                <c:pt idx="897">
                  <c:v>3/24/2023</c:v>
                </c:pt>
                <c:pt idx="898">
                  <c:v>10/10/2023</c:v>
                </c:pt>
                <c:pt idx="899">
                  <c:v>6/17/2024</c:v>
                </c:pt>
                <c:pt idx="900">
                  <c:v>3/6/2024</c:v>
                </c:pt>
                <c:pt idx="901">
                  <c:v>1/23/2023</c:v>
                </c:pt>
                <c:pt idx="902">
                  <c:v>5/12/2024</c:v>
                </c:pt>
                <c:pt idx="903">
                  <c:v>11/10/2023</c:v>
                </c:pt>
                <c:pt idx="904">
                  <c:v>2/18/2023</c:v>
                </c:pt>
                <c:pt idx="905">
                  <c:v>7/2/2024</c:v>
                </c:pt>
                <c:pt idx="906">
                  <c:v>4/30/2023</c:v>
                </c:pt>
                <c:pt idx="907">
                  <c:v>7/8/2023</c:v>
                </c:pt>
                <c:pt idx="908">
                  <c:v>1/17/2024</c:v>
                </c:pt>
                <c:pt idx="909">
                  <c:v>2/19/2024</c:v>
                </c:pt>
                <c:pt idx="910">
                  <c:v>7/13/2024</c:v>
                </c:pt>
                <c:pt idx="911">
                  <c:v>8/1/2024</c:v>
                </c:pt>
                <c:pt idx="912">
                  <c:v>11/25/2024</c:v>
                </c:pt>
                <c:pt idx="913">
                  <c:v>4/1/2024</c:v>
                </c:pt>
                <c:pt idx="914">
                  <c:v>10/12/2023</c:v>
                </c:pt>
                <c:pt idx="915">
                  <c:v>7/19/2023</c:v>
                </c:pt>
                <c:pt idx="916">
                  <c:v>3/13/2024</c:v>
                </c:pt>
                <c:pt idx="917">
                  <c:v>12/26/2023</c:v>
                </c:pt>
                <c:pt idx="918">
                  <c:v>3/29/2024</c:v>
                </c:pt>
                <c:pt idx="919">
                  <c:v>5/28/2023</c:v>
                </c:pt>
                <c:pt idx="920">
                  <c:v>4/1/2023</c:v>
                </c:pt>
                <c:pt idx="921">
                  <c:v>8/4/2024</c:v>
                </c:pt>
                <c:pt idx="922">
                  <c:v>2/13/2023</c:v>
                </c:pt>
                <c:pt idx="923">
                  <c:v>1/28/2023</c:v>
                </c:pt>
                <c:pt idx="924">
                  <c:v>10/31/2024</c:v>
                </c:pt>
                <c:pt idx="925">
                  <c:v>5/3/2023</c:v>
                </c:pt>
                <c:pt idx="926">
                  <c:v>9/22/2023</c:v>
                </c:pt>
                <c:pt idx="927">
                  <c:v>6/16/2023</c:v>
                </c:pt>
                <c:pt idx="928">
                  <c:v>6/17/2023</c:v>
                </c:pt>
                <c:pt idx="929">
                  <c:v>10/24/2023</c:v>
                </c:pt>
                <c:pt idx="930">
                  <c:v>9/5/2024</c:v>
                </c:pt>
                <c:pt idx="931">
                  <c:v>1/7/2024</c:v>
                </c:pt>
                <c:pt idx="932">
                  <c:v>6/14/2024</c:v>
                </c:pt>
                <c:pt idx="933">
                  <c:v>4/15/2023</c:v>
                </c:pt>
                <c:pt idx="934">
                  <c:v>4/16/2024</c:v>
                </c:pt>
                <c:pt idx="935">
                  <c:v>11/16/2023</c:v>
                </c:pt>
                <c:pt idx="936">
                  <c:v>1/30/2023</c:v>
                </c:pt>
                <c:pt idx="937">
                  <c:v>5/9/2023</c:v>
                </c:pt>
                <c:pt idx="938">
                  <c:v>1/20/2023</c:v>
                </c:pt>
                <c:pt idx="939">
                  <c:v>11/6/2024</c:v>
                </c:pt>
                <c:pt idx="940">
                  <c:v>2/14/2023</c:v>
                </c:pt>
                <c:pt idx="941">
                  <c:v>8/24/2024</c:v>
                </c:pt>
                <c:pt idx="942">
                  <c:v>10/12/2023</c:v>
                </c:pt>
                <c:pt idx="943">
                  <c:v>8/15/2024</c:v>
                </c:pt>
                <c:pt idx="944">
                  <c:v>7/4/2024</c:v>
                </c:pt>
                <c:pt idx="945">
                  <c:v>8/26/2024</c:v>
                </c:pt>
                <c:pt idx="946">
                  <c:v>3/10/2024</c:v>
                </c:pt>
                <c:pt idx="947">
                  <c:v>5/7/2023</c:v>
                </c:pt>
                <c:pt idx="948">
                  <c:v>7/24/2024</c:v>
                </c:pt>
                <c:pt idx="949">
                  <c:v>10/18/2023</c:v>
                </c:pt>
                <c:pt idx="950">
                  <c:v>10/25/2023</c:v>
                </c:pt>
                <c:pt idx="951">
                  <c:v>1/14/2023</c:v>
                </c:pt>
                <c:pt idx="952">
                  <c:v>5/3/2023</c:v>
                </c:pt>
                <c:pt idx="953">
                  <c:v>1/8/2024</c:v>
                </c:pt>
                <c:pt idx="954">
                  <c:v>3/10/2024</c:v>
                </c:pt>
                <c:pt idx="955">
                  <c:v>11/13/2024</c:v>
                </c:pt>
                <c:pt idx="956">
                  <c:v>5/6/2023</c:v>
                </c:pt>
                <c:pt idx="957">
                  <c:v>4/12/2023</c:v>
                </c:pt>
                <c:pt idx="958">
                  <c:v>9/11/2024</c:v>
                </c:pt>
                <c:pt idx="959">
                  <c:v>4/22/2024</c:v>
                </c:pt>
                <c:pt idx="960">
                  <c:v>7/7/2024</c:v>
                </c:pt>
                <c:pt idx="961">
                  <c:v>4/5/2024</c:v>
                </c:pt>
                <c:pt idx="962">
                  <c:v>7/1/2023</c:v>
                </c:pt>
                <c:pt idx="963">
                  <c:v>5/18/2023</c:v>
                </c:pt>
                <c:pt idx="964">
                  <c:v>11/6/2024</c:v>
                </c:pt>
                <c:pt idx="965">
                  <c:v>2/5/2024</c:v>
                </c:pt>
                <c:pt idx="966">
                  <c:v>3/4/2023</c:v>
                </c:pt>
                <c:pt idx="967">
                  <c:v>8/20/2024</c:v>
                </c:pt>
                <c:pt idx="968">
                  <c:v>12/20/2023</c:v>
                </c:pt>
                <c:pt idx="969">
                  <c:v>8/29/2023</c:v>
                </c:pt>
                <c:pt idx="970">
                  <c:v>12/12/2023</c:v>
                </c:pt>
                <c:pt idx="971">
                  <c:v>8/4/2024</c:v>
                </c:pt>
                <c:pt idx="972">
                  <c:v>11/21/2023</c:v>
                </c:pt>
                <c:pt idx="973">
                  <c:v>4/13/2023</c:v>
                </c:pt>
                <c:pt idx="974">
                  <c:v>1/8/2024</c:v>
                </c:pt>
                <c:pt idx="975">
                  <c:v>9/29/2023</c:v>
                </c:pt>
                <c:pt idx="976">
                  <c:v>8/29/2024</c:v>
                </c:pt>
                <c:pt idx="977">
                  <c:v>12/22/2023</c:v>
                </c:pt>
                <c:pt idx="978">
                  <c:v>7/24/2023</c:v>
                </c:pt>
                <c:pt idx="979">
                  <c:v>10/4/2024</c:v>
                </c:pt>
                <c:pt idx="980">
                  <c:v>10/15/2024</c:v>
                </c:pt>
                <c:pt idx="981">
                  <c:v>4/18/2024</c:v>
                </c:pt>
                <c:pt idx="982">
                  <c:v>11/23/2023</c:v>
                </c:pt>
                <c:pt idx="983">
                  <c:v>10/23/2024</c:v>
                </c:pt>
                <c:pt idx="984">
                  <c:v>6/3/2023</c:v>
                </c:pt>
                <c:pt idx="985">
                  <c:v>7/27/2024</c:v>
                </c:pt>
                <c:pt idx="986">
                  <c:v>5/20/2023</c:v>
                </c:pt>
                <c:pt idx="987">
                  <c:v>1/21/2023</c:v>
                </c:pt>
                <c:pt idx="988">
                  <c:v>1/8/2024</c:v>
                </c:pt>
                <c:pt idx="989">
                  <c:v>6/18/2024</c:v>
                </c:pt>
                <c:pt idx="990">
                  <c:v>11/17/2023</c:v>
                </c:pt>
                <c:pt idx="991">
                  <c:v>5/28/2023</c:v>
                </c:pt>
                <c:pt idx="992">
                  <c:v>9/18/2023</c:v>
                </c:pt>
                <c:pt idx="993">
                  <c:v>5/1/2024</c:v>
                </c:pt>
                <c:pt idx="994">
                  <c:v>11/12/2023</c:v>
                </c:pt>
                <c:pt idx="995">
                  <c:v>7/19/2024</c:v>
                </c:pt>
                <c:pt idx="996">
                  <c:v>2/2/2024</c:v>
                </c:pt>
                <c:pt idx="997">
                  <c:v>11/1/2023</c:v>
                </c:pt>
                <c:pt idx="998">
                  <c:v>10/8/2023</c:v>
                </c:pt>
                <c:pt idx="999">
                  <c:v>4/13/2023</c:v>
                </c:pt>
                <c:pt idx="1000">
                  <c:v>9/8/2024</c:v>
                </c:pt>
                <c:pt idx="1001">
                  <c:v>10/18/2024</c:v>
                </c:pt>
                <c:pt idx="1002">
                  <c:v>7/24/2023</c:v>
                </c:pt>
                <c:pt idx="1003">
                  <c:v>6/12/2024</c:v>
                </c:pt>
                <c:pt idx="1004">
                  <c:v>5/17/2023</c:v>
                </c:pt>
                <c:pt idx="1005">
                  <c:v>2/29/2024</c:v>
                </c:pt>
                <c:pt idx="1006">
                  <c:v>1/24/2023</c:v>
                </c:pt>
                <c:pt idx="1007">
                  <c:v>9/26/2023</c:v>
                </c:pt>
                <c:pt idx="1008">
                  <c:v>4/2/2023</c:v>
                </c:pt>
                <c:pt idx="1009">
                  <c:v>11/20/2024</c:v>
                </c:pt>
                <c:pt idx="1010">
                  <c:v>10/22/2023</c:v>
                </c:pt>
                <c:pt idx="1011">
                  <c:v>10/17/2023</c:v>
                </c:pt>
                <c:pt idx="1012">
                  <c:v>10/25/2023</c:v>
                </c:pt>
                <c:pt idx="1013">
                  <c:v>3/29/2023</c:v>
                </c:pt>
                <c:pt idx="1014">
                  <c:v>1/28/2024</c:v>
                </c:pt>
                <c:pt idx="1015">
                  <c:v>2/23/2023</c:v>
                </c:pt>
                <c:pt idx="1016">
                  <c:v>9/17/2023</c:v>
                </c:pt>
                <c:pt idx="1017">
                  <c:v>5/16/2023</c:v>
                </c:pt>
                <c:pt idx="1018">
                  <c:v>12/14/2023</c:v>
                </c:pt>
                <c:pt idx="1019">
                  <c:v>9/24/2023</c:v>
                </c:pt>
                <c:pt idx="1020">
                  <c:v>1/5/2024</c:v>
                </c:pt>
                <c:pt idx="1021">
                  <c:v>6/18/2023</c:v>
                </c:pt>
                <c:pt idx="1022">
                  <c:v>7/13/2023</c:v>
                </c:pt>
                <c:pt idx="1023">
                  <c:v>9/24/2023</c:v>
                </c:pt>
                <c:pt idx="1024">
                  <c:v>2/11/2023</c:v>
                </c:pt>
                <c:pt idx="1025">
                  <c:v>6/1/2023</c:v>
                </c:pt>
                <c:pt idx="1026">
                  <c:v>6/22/2023</c:v>
                </c:pt>
                <c:pt idx="1027">
                  <c:v>3/20/2023</c:v>
                </c:pt>
                <c:pt idx="1028">
                  <c:v>11/28/2024</c:v>
                </c:pt>
                <c:pt idx="1029">
                  <c:v>1/30/2023</c:v>
                </c:pt>
                <c:pt idx="1030">
                  <c:v>12/4/2023</c:v>
                </c:pt>
                <c:pt idx="1031">
                  <c:v>2/19/2023</c:v>
                </c:pt>
                <c:pt idx="1032">
                  <c:v>2/13/2024</c:v>
                </c:pt>
                <c:pt idx="1033">
                  <c:v>8/2/2023</c:v>
                </c:pt>
                <c:pt idx="1034">
                  <c:v>11/2/2023</c:v>
                </c:pt>
                <c:pt idx="1035">
                  <c:v>1/12/2024</c:v>
                </c:pt>
                <c:pt idx="1036">
                  <c:v>10/2/2023</c:v>
                </c:pt>
                <c:pt idx="1037">
                  <c:v>10/7/2024</c:v>
                </c:pt>
                <c:pt idx="1038">
                  <c:v>10/25/2024</c:v>
                </c:pt>
                <c:pt idx="1039">
                  <c:v>3/23/2023</c:v>
                </c:pt>
                <c:pt idx="1040">
                  <c:v>6/19/2024</c:v>
                </c:pt>
                <c:pt idx="1041">
                  <c:v>6/6/2024</c:v>
                </c:pt>
                <c:pt idx="1042">
                  <c:v>9/18/2023</c:v>
                </c:pt>
                <c:pt idx="1043">
                  <c:v>7/6/2023</c:v>
                </c:pt>
                <c:pt idx="1044">
                  <c:v>8/24/2024</c:v>
                </c:pt>
                <c:pt idx="1045">
                  <c:v>8/5/2023</c:v>
                </c:pt>
                <c:pt idx="1046">
                  <c:v>1/6/2023</c:v>
                </c:pt>
                <c:pt idx="1047">
                  <c:v>2/19/2024</c:v>
                </c:pt>
                <c:pt idx="1048">
                  <c:v>5/9/2023</c:v>
                </c:pt>
                <c:pt idx="1049">
                  <c:v>1/28/2023</c:v>
                </c:pt>
                <c:pt idx="1050">
                  <c:v>3/30/2023</c:v>
                </c:pt>
                <c:pt idx="1051">
                  <c:v>4/30/2023</c:v>
                </c:pt>
                <c:pt idx="1052">
                  <c:v>4/5/2024</c:v>
                </c:pt>
                <c:pt idx="1053">
                  <c:v>1/9/2023</c:v>
                </c:pt>
                <c:pt idx="1054">
                  <c:v>2/7/2023</c:v>
                </c:pt>
                <c:pt idx="1055">
                  <c:v>6/24/2024</c:v>
                </c:pt>
                <c:pt idx="1056">
                  <c:v>4/29/2024</c:v>
                </c:pt>
                <c:pt idx="1057">
                  <c:v>6/15/2023</c:v>
                </c:pt>
                <c:pt idx="1058">
                  <c:v>8/26/2023</c:v>
                </c:pt>
                <c:pt idx="1059">
                  <c:v>2/4/2024</c:v>
                </c:pt>
                <c:pt idx="1060">
                  <c:v>10/17/2023</c:v>
                </c:pt>
                <c:pt idx="1061">
                  <c:v>6/10/2023</c:v>
                </c:pt>
                <c:pt idx="1062">
                  <c:v>8/3/2023</c:v>
                </c:pt>
                <c:pt idx="1063">
                  <c:v>11/24/2024</c:v>
                </c:pt>
                <c:pt idx="1064">
                  <c:v>4/27/2023</c:v>
                </c:pt>
                <c:pt idx="1065">
                  <c:v>12/30/2023</c:v>
                </c:pt>
                <c:pt idx="1066">
                  <c:v>3/24/2024</c:v>
                </c:pt>
                <c:pt idx="1067">
                  <c:v>6/21/2023</c:v>
                </c:pt>
                <c:pt idx="1068">
                  <c:v>6/2/2024</c:v>
                </c:pt>
                <c:pt idx="1069">
                  <c:v>5/22/2023</c:v>
                </c:pt>
                <c:pt idx="1070">
                  <c:v>4/30/2024</c:v>
                </c:pt>
                <c:pt idx="1071">
                  <c:v>2/29/2024</c:v>
                </c:pt>
                <c:pt idx="1072">
                  <c:v>5/22/2023</c:v>
                </c:pt>
                <c:pt idx="1073">
                  <c:v>3/29/2024</c:v>
                </c:pt>
                <c:pt idx="1074">
                  <c:v>2/16/2024</c:v>
                </c:pt>
                <c:pt idx="1075">
                  <c:v>8/11/2024</c:v>
                </c:pt>
                <c:pt idx="1076">
                  <c:v>11/18/2023</c:v>
                </c:pt>
                <c:pt idx="1077">
                  <c:v>10/21/2024</c:v>
                </c:pt>
                <c:pt idx="1078">
                  <c:v>11/5/2023</c:v>
                </c:pt>
                <c:pt idx="1079">
                  <c:v>8/7/2023</c:v>
                </c:pt>
                <c:pt idx="1080">
                  <c:v>1/29/2023</c:v>
                </c:pt>
                <c:pt idx="1081">
                  <c:v>6/1/2024</c:v>
                </c:pt>
                <c:pt idx="1082">
                  <c:v>5/7/2023</c:v>
                </c:pt>
                <c:pt idx="1083">
                  <c:v>4/9/2024</c:v>
                </c:pt>
                <c:pt idx="1084">
                  <c:v>11/13/2024</c:v>
                </c:pt>
                <c:pt idx="1085">
                  <c:v>6/12/2024</c:v>
                </c:pt>
                <c:pt idx="1086">
                  <c:v>2/26/2024</c:v>
                </c:pt>
                <c:pt idx="1087">
                  <c:v>8/8/2023</c:v>
                </c:pt>
                <c:pt idx="1088">
                  <c:v>8/21/2024</c:v>
                </c:pt>
                <c:pt idx="1089">
                  <c:v>6/16/2023</c:v>
                </c:pt>
                <c:pt idx="1090">
                  <c:v>6/9/2024</c:v>
                </c:pt>
                <c:pt idx="1091">
                  <c:v>6/10/2023</c:v>
                </c:pt>
                <c:pt idx="1092">
                  <c:v>1/14/2024</c:v>
                </c:pt>
                <c:pt idx="1093">
                  <c:v>1/19/2024</c:v>
                </c:pt>
                <c:pt idx="1094">
                  <c:v>8/26/2024</c:v>
                </c:pt>
                <c:pt idx="1095">
                  <c:v>5/15/2024</c:v>
                </c:pt>
                <c:pt idx="1096">
                  <c:v>5/7/2024</c:v>
                </c:pt>
                <c:pt idx="1097">
                  <c:v>9/12/2024</c:v>
                </c:pt>
                <c:pt idx="1098">
                  <c:v>11/30/2023</c:v>
                </c:pt>
                <c:pt idx="1099">
                  <c:v>12/14/2023</c:v>
                </c:pt>
                <c:pt idx="1100">
                  <c:v>1/26/2023</c:v>
                </c:pt>
                <c:pt idx="1101">
                  <c:v>8/6/2024</c:v>
                </c:pt>
                <c:pt idx="1102">
                  <c:v>1/20/2023</c:v>
                </c:pt>
                <c:pt idx="1103">
                  <c:v>2/16/2024</c:v>
                </c:pt>
                <c:pt idx="1104">
                  <c:v>2/29/2024</c:v>
                </c:pt>
                <c:pt idx="1105">
                  <c:v>4/28/2023</c:v>
                </c:pt>
                <c:pt idx="1106">
                  <c:v>9/19/2023</c:v>
                </c:pt>
                <c:pt idx="1107">
                  <c:v>9/21/2024</c:v>
                </c:pt>
                <c:pt idx="1108">
                  <c:v>4/12/2023</c:v>
                </c:pt>
                <c:pt idx="1109">
                  <c:v>5/4/2023</c:v>
                </c:pt>
                <c:pt idx="1110">
                  <c:v>4/28/2023</c:v>
                </c:pt>
                <c:pt idx="1111">
                  <c:v>5/10/2024</c:v>
                </c:pt>
                <c:pt idx="1112">
                  <c:v>9/10/2023</c:v>
                </c:pt>
                <c:pt idx="1113">
                  <c:v>3/27/2023</c:v>
                </c:pt>
                <c:pt idx="1114">
                  <c:v>7/4/2024</c:v>
                </c:pt>
                <c:pt idx="1115">
                  <c:v>9/27/2024</c:v>
                </c:pt>
                <c:pt idx="1116">
                  <c:v>10/7/2023</c:v>
                </c:pt>
                <c:pt idx="1117">
                  <c:v>2/16/2023</c:v>
                </c:pt>
                <c:pt idx="1118">
                  <c:v>5/6/2023</c:v>
                </c:pt>
                <c:pt idx="1119">
                  <c:v>11/29/2024</c:v>
                </c:pt>
                <c:pt idx="1120">
                  <c:v>11/9/2024</c:v>
                </c:pt>
                <c:pt idx="1121">
                  <c:v>5/17/2023</c:v>
                </c:pt>
                <c:pt idx="1122">
                  <c:v>2/28/2024</c:v>
                </c:pt>
                <c:pt idx="1123">
                  <c:v>7/5/2024</c:v>
                </c:pt>
                <c:pt idx="1124">
                  <c:v>9/7/2024</c:v>
                </c:pt>
                <c:pt idx="1125">
                  <c:v>1/15/2024</c:v>
                </c:pt>
                <c:pt idx="1126">
                  <c:v>11/27/2024</c:v>
                </c:pt>
                <c:pt idx="1127">
                  <c:v>5/20/2024</c:v>
                </c:pt>
                <c:pt idx="1128">
                  <c:v>7/20/2023</c:v>
                </c:pt>
                <c:pt idx="1129">
                  <c:v>11/6/2024</c:v>
                </c:pt>
                <c:pt idx="1130">
                  <c:v>8/6/2024</c:v>
                </c:pt>
                <c:pt idx="1131">
                  <c:v>11/28/2024</c:v>
                </c:pt>
                <c:pt idx="1132">
                  <c:v>3/18/2024</c:v>
                </c:pt>
                <c:pt idx="1133">
                  <c:v>6/13/2024</c:v>
                </c:pt>
                <c:pt idx="1134">
                  <c:v>6/29/2024</c:v>
                </c:pt>
                <c:pt idx="1135">
                  <c:v>3/25/2023</c:v>
                </c:pt>
                <c:pt idx="1136">
                  <c:v>7/21/2023</c:v>
                </c:pt>
                <c:pt idx="1137">
                  <c:v>5/6/2024</c:v>
                </c:pt>
                <c:pt idx="1138">
                  <c:v>4/29/2024</c:v>
                </c:pt>
                <c:pt idx="1139">
                  <c:v>9/6/2024</c:v>
                </c:pt>
                <c:pt idx="1140">
                  <c:v>2/4/2023</c:v>
                </c:pt>
                <c:pt idx="1141">
                  <c:v>2/26/2023</c:v>
                </c:pt>
                <c:pt idx="1142">
                  <c:v>7/26/2024</c:v>
                </c:pt>
                <c:pt idx="1143">
                  <c:v>8/27/2023</c:v>
                </c:pt>
                <c:pt idx="1144">
                  <c:v>12/14/2023</c:v>
                </c:pt>
                <c:pt idx="1145">
                  <c:v>1/13/2023</c:v>
                </c:pt>
                <c:pt idx="1146">
                  <c:v>3/7/2024</c:v>
                </c:pt>
                <c:pt idx="1147">
                  <c:v>2/15/2023</c:v>
                </c:pt>
                <c:pt idx="1148">
                  <c:v>8/20/2024</c:v>
                </c:pt>
                <c:pt idx="1149">
                  <c:v>10/26/2023</c:v>
                </c:pt>
                <c:pt idx="1150">
                  <c:v>3/8/2024</c:v>
                </c:pt>
                <c:pt idx="1151">
                  <c:v>7/13/2023</c:v>
                </c:pt>
                <c:pt idx="1152">
                  <c:v>3/4/2024</c:v>
                </c:pt>
                <c:pt idx="1153">
                  <c:v>8/13/2023</c:v>
                </c:pt>
                <c:pt idx="1154">
                  <c:v>9/2/2023</c:v>
                </c:pt>
                <c:pt idx="1155">
                  <c:v>7/8/2023</c:v>
                </c:pt>
                <c:pt idx="1156">
                  <c:v>7/22/2024</c:v>
                </c:pt>
                <c:pt idx="1157">
                  <c:v>2/14/2023</c:v>
                </c:pt>
                <c:pt idx="1158">
                  <c:v>9/26/2023</c:v>
                </c:pt>
                <c:pt idx="1159">
                  <c:v>6/30/2023</c:v>
                </c:pt>
                <c:pt idx="1160">
                  <c:v>12/13/2023</c:v>
                </c:pt>
                <c:pt idx="1161">
                  <c:v>11/7/2024</c:v>
                </c:pt>
                <c:pt idx="1162">
                  <c:v>5/14/2023</c:v>
                </c:pt>
                <c:pt idx="1163">
                  <c:v>10/13/2024</c:v>
                </c:pt>
                <c:pt idx="1164">
                  <c:v>9/11/2023</c:v>
                </c:pt>
                <c:pt idx="1165">
                  <c:v>3/25/2023</c:v>
                </c:pt>
                <c:pt idx="1166">
                  <c:v>5/25/2024</c:v>
                </c:pt>
                <c:pt idx="1167">
                  <c:v>5/21/2024</c:v>
                </c:pt>
                <c:pt idx="1168">
                  <c:v>7/27/2023</c:v>
                </c:pt>
                <c:pt idx="1169">
                  <c:v>1/22/2024</c:v>
                </c:pt>
                <c:pt idx="1170">
                  <c:v>10/30/2023</c:v>
                </c:pt>
                <c:pt idx="1171">
                  <c:v>6/8/2024</c:v>
                </c:pt>
                <c:pt idx="1172">
                  <c:v>1/12/2024</c:v>
                </c:pt>
                <c:pt idx="1173">
                  <c:v>3/28/2024</c:v>
                </c:pt>
                <c:pt idx="1174">
                  <c:v>5/28/2024</c:v>
                </c:pt>
                <c:pt idx="1175">
                  <c:v>5/2/2023</c:v>
                </c:pt>
                <c:pt idx="1176">
                  <c:v>11/22/2024</c:v>
                </c:pt>
                <c:pt idx="1177">
                  <c:v>7/10/2024</c:v>
                </c:pt>
                <c:pt idx="1178">
                  <c:v>2/20/2024</c:v>
                </c:pt>
                <c:pt idx="1179">
                  <c:v>8/3/2023</c:v>
                </c:pt>
                <c:pt idx="1180">
                  <c:v>11/17/2023</c:v>
                </c:pt>
                <c:pt idx="1181">
                  <c:v>7/25/2024</c:v>
                </c:pt>
                <c:pt idx="1182">
                  <c:v>5/26/2024</c:v>
                </c:pt>
                <c:pt idx="1183">
                  <c:v>7/4/2024</c:v>
                </c:pt>
                <c:pt idx="1184">
                  <c:v>12/5/2023</c:v>
                </c:pt>
                <c:pt idx="1185">
                  <c:v>7/12/2023</c:v>
                </c:pt>
                <c:pt idx="1186">
                  <c:v>6/25/2023</c:v>
                </c:pt>
                <c:pt idx="1187">
                  <c:v>7/11/2023</c:v>
                </c:pt>
                <c:pt idx="1188">
                  <c:v>10/26/2023</c:v>
                </c:pt>
                <c:pt idx="1189">
                  <c:v>6/25/2023</c:v>
                </c:pt>
                <c:pt idx="1190">
                  <c:v>7/3/2024</c:v>
                </c:pt>
                <c:pt idx="1191">
                  <c:v>7/30/2023</c:v>
                </c:pt>
                <c:pt idx="1192">
                  <c:v>5/29/2024</c:v>
                </c:pt>
                <c:pt idx="1193">
                  <c:v>3/7/2023</c:v>
                </c:pt>
                <c:pt idx="1194">
                  <c:v>4/18/2024</c:v>
                </c:pt>
                <c:pt idx="1195">
                  <c:v>11/1/2023</c:v>
                </c:pt>
                <c:pt idx="1196">
                  <c:v>9/24/2024</c:v>
                </c:pt>
                <c:pt idx="1197">
                  <c:v>2/14/2023</c:v>
                </c:pt>
                <c:pt idx="1198">
                  <c:v>5/20/2024</c:v>
                </c:pt>
                <c:pt idx="1199">
                  <c:v>5/31/2024</c:v>
                </c:pt>
                <c:pt idx="1200">
                  <c:v>6/2/2024</c:v>
                </c:pt>
                <c:pt idx="1201">
                  <c:v>12/18/2023</c:v>
                </c:pt>
                <c:pt idx="1202">
                  <c:v>4/28/2023</c:v>
                </c:pt>
                <c:pt idx="1203">
                  <c:v>3/26/2023</c:v>
                </c:pt>
                <c:pt idx="1204">
                  <c:v>10/13/2023</c:v>
                </c:pt>
                <c:pt idx="1205">
                  <c:v>5/8/2023</c:v>
                </c:pt>
                <c:pt idx="1206">
                  <c:v>11/24/2024</c:v>
                </c:pt>
                <c:pt idx="1207">
                  <c:v>2/5/2023</c:v>
                </c:pt>
                <c:pt idx="1208">
                  <c:v>11/12/2023</c:v>
                </c:pt>
                <c:pt idx="1209">
                  <c:v>9/13/2023</c:v>
                </c:pt>
                <c:pt idx="1210">
                  <c:v>1/29/2023</c:v>
                </c:pt>
                <c:pt idx="1211">
                  <c:v>11/11/2024</c:v>
                </c:pt>
                <c:pt idx="1212">
                  <c:v>12/1/2023</c:v>
                </c:pt>
                <c:pt idx="1213">
                  <c:v>5/4/2023</c:v>
                </c:pt>
                <c:pt idx="1214">
                  <c:v>1/16/2023</c:v>
                </c:pt>
                <c:pt idx="1215">
                  <c:v>4/14/2024</c:v>
                </c:pt>
                <c:pt idx="1216">
                  <c:v>8/12/2023</c:v>
                </c:pt>
                <c:pt idx="1217">
                  <c:v>4/8/2023</c:v>
                </c:pt>
                <c:pt idx="1218">
                  <c:v>10/12/2024</c:v>
                </c:pt>
                <c:pt idx="1219">
                  <c:v>9/15/2024</c:v>
                </c:pt>
                <c:pt idx="1220">
                  <c:v>9/23/2024</c:v>
                </c:pt>
                <c:pt idx="1221">
                  <c:v>3/3/2023</c:v>
                </c:pt>
                <c:pt idx="1222">
                  <c:v>1/20/2024</c:v>
                </c:pt>
                <c:pt idx="1223">
                  <c:v>5/18/2023</c:v>
                </c:pt>
                <c:pt idx="1224">
                  <c:v>8/23/2023</c:v>
                </c:pt>
                <c:pt idx="1225">
                  <c:v>8/16/2023</c:v>
                </c:pt>
                <c:pt idx="1226">
                  <c:v>3/8/2023</c:v>
                </c:pt>
                <c:pt idx="1227">
                  <c:v>5/9/2023</c:v>
                </c:pt>
                <c:pt idx="1228">
                  <c:v>4/23/2024</c:v>
                </c:pt>
                <c:pt idx="1229">
                  <c:v>9/12/2024</c:v>
                </c:pt>
                <c:pt idx="1230">
                  <c:v>5/7/2024</c:v>
                </c:pt>
                <c:pt idx="1231">
                  <c:v>3/27/2024</c:v>
                </c:pt>
                <c:pt idx="1232">
                  <c:v>1/26/2024</c:v>
                </c:pt>
                <c:pt idx="1233">
                  <c:v>1/25/2024</c:v>
                </c:pt>
                <c:pt idx="1234">
                  <c:v>3/15/2023</c:v>
                </c:pt>
                <c:pt idx="1235">
                  <c:v>1/5/2023</c:v>
                </c:pt>
                <c:pt idx="1236">
                  <c:v>2/9/2024</c:v>
                </c:pt>
                <c:pt idx="1237">
                  <c:v>2/9/2023</c:v>
                </c:pt>
                <c:pt idx="1238">
                  <c:v>12/23/2023</c:v>
                </c:pt>
                <c:pt idx="1239">
                  <c:v>3/10/2024</c:v>
                </c:pt>
                <c:pt idx="1240">
                  <c:v>11/12/2024</c:v>
                </c:pt>
                <c:pt idx="1241">
                  <c:v>9/8/2024</c:v>
                </c:pt>
                <c:pt idx="1242">
                  <c:v>8/23/2024</c:v>
                </c:pt>
                <c:pt idx="1243">
                  <c:v>9/16/2023</c:v>
                </c:pt>
                <c:pt idx="1244">
                  <c:v>4/22/2023</c:v>
                </c:pt>
                <c:pt idx="1245">
                  <c:v>1/7/2023</c:v>
                </c:pt>
                <c:pt idx="1246">
                  <c:v>6/21/2024</c:v>
                </c:pt>
                <c:pt idx="1247">
                  <c:v>1/19/2024</c:v>
                </c:pt>
                <c:pt idx="1248">
                  <c:v>5/29/2024</c:v>
                </c:pt>
                <c:pt idx="1249">
                  <c:v>7/7/2023</c:v>
                </c:pt>
                <c:pt idx="1250">
                  <c:v>3/23/2023</c:v>
                </c:pt>
                <c:pt idx="1251">
                  <c:v>12/17/2023</c:v>
                </c:pt>
                <c:pt idx="1252">
                  <c:v>1/10/2023</c:v>
                </c:pt>
                <c:pt idx="1253">
                  <c:v>6/18/2024</c:v>
                </c:pt>
                <c:pt idx="1254">
                  <c:v>9/10/2024</c:v>
                </c:pt>
                <c:pt idx="1255">
                  <c:v>1/5/2024</c:v>
                </c:pt>
                <c:pt idx="1256">
                  <c:v>1/4/2023</c:v>
                </c:pt>
                <c:pt idx="1257">
                  <c:v>6/27/2024</c:v>
                </c:pt>
                <c:pt idx="1258">
                  <c:v>6/11/2024</c:v>
                </c:pt>
                <c:pt idx="1259">
                  <c:v>10/10/2024</c:v>
                </c:pt>
                <c:pt idx="1260">
                  <c:v>2/14/2024</c:v>
                </c:pt>
                <c:pt idx="1261">
                  <c:v>10/28/2023</c:v>
                </c:pt>
                <c:pt idx="1262">
                  <c:v>3/31/2023</c:v>
                </c:pt>
                <c:pt idx="1263">
                  <c:v>5/8/2024</c:v>
                </c:pt>
                <c:pt idx="1264">
                  <c:v>4/19/2023</c:v>
                </c:pt>
                <c:pt idx="1265">
                  <c:v>10/15/2023</c:v>
                </c:pt>
                <c:pt idx="1266">
                  <c:v>7/1/2024</c:v>
                </c:pt>
                <c:pt idx="1267">
                  <c:v>1/22/2024</c:v>
                </c:pt>
                <c:pt idx="1268">
                  <c:v>4/29/2023</c:v>
                </c:pt>
                <c:pt idx="1269">
                  <c:v>4/29/2023</c:v>
                </c:pt>
                <c:pt idx="1270">
                  <c:v>3/5/2023</c:v>
                </c:pt>
                <c:pt idx="1271">
                  <c:v>11/26/2024</c:v>
                </c:pt>
                <c:pt idx="1272">
                  <c:v>7/5/2024</c:v>
                </c:pt>
                <c:pt idx="1273">
                  <c:v>11/27/2024</c:v>
                </c:pt>
                <c:pt idx="1274">
                  <c:v>11/13/2023</c:v>
                </c:pt>
                <c:pt idx="1275">
                  <c:v>5/21/2024</c:v>
                </c:pt>
                <c:pt idx="1276">
                  <c:v>8/4/2023</c:v>
                </c:pt>
                <c:pt idx="1277">
                  <c:v>11/3/2023</c:v>
                </c:pt>
                <c:pt idx="1278">
                  <c:v>12/23/2023</c:v>
                </c:pt>
                <c:pt idx="1279">
                  <c:v>7/15/2024</c:v>
                </c:pt>
                <c:pt idx="1280">
                  <c:v>4/13/2024</c:v>
                </c:pt>
                <c:pt idx="1281">
                  <c:v>5/29/2023</c:v>
                </c:pt>
                <c:pt idx="1282">
                  <c:v>11/25/2024</c:v>
                </c:pt>
                <c:pt idx="1283">
                  <c:v>12/31/2023</c:v>
                </c:pt>
                <c:pt idx="1284">
                  <c:v>6/2/2023</c:v>
                </c:pt>
                <c:pt idx="1285">
                  <c:v>5/15/2024</c:v>
                </c:pt>
                <c:pt idx="1286">
                  <c:v>10/27/2024</c:v>
                </c:pt>
                <c:pt idx="1287">
                  <c:v>4/30/2023</c:v>
                </c:pt>
                <c:pt idx="1288">
                  <c:v>10/8/2023</c:v>
                </c:pt>
                <c:pt idx="1289">
                  <c:v>11/2/2023</c:v>
                </c:pt>
                <c:pt idx="1290">
                  <c:v>1/21/2023</c:v>
                </c:pt>
                <c:pt idx="1291">
                  <c:v>11/5/2024</c:v>
                </c:pt>
                <c:pt idx="1292">
                  <c:v>5/6/2023</c:v>
                </c:pt>
                <c:pt idx="1293">
                  <c:v>2/5/2023</c:v>
                </c:pt>
                <c:pt idx="1294">
                  <c:v>11/4/2024</c:v>
                </c:pt>
                <c:pt idx="1295">
                  <c:v>5/24/2023</c:v>
                </c:pt>
                <c:pt idx="1296">
                  <c:v>11/9/2024</c:v>
                </c:pt>
                <c:pt idx="1297">
                  <c:v>8/9/2023</c:v>
                </c:pt>
                <c:pt idx="1298">
                  <c:v>9/29/2024</c:v>
                </c:pt>
                <c:pt idx="1299">
                  <c:v>2/14/2024</c:v>
                </c:pt>
                <c:pt idx="1300">
                  <c:v>3/14/2023</c:v>
                </c:pt>
                <c:pt idx="1301">
                  <c:v>6/7/2023</c:v>
                </c:pt>
                <c:pt idx="1302">
                  <c:v>10/4/2023</c:v>
                </c:pt>
                <c:pt idx="1303">
                  <c:v>10/17/2024</c:v>
                </c:pt>
                <c:pt idx="1304">
                  <c:v>10/8/2023</c:v>
                </c:pt>
                <c:pt idx="1305">
                  <c:v>5/7/2023</c:v>
                </c:pt>
                <c:pt idx="1306">
                  <c:v>8/8/2024</c:v>
                </c:pt>
                <c:pt idx="1307">
                  <c:v>11/22/2023</c:v>
                </c:pt>
                <c:pt idx="1308">
                  <c:v>9/23/2023</c:v>
                </c:pt>
                <c:pt idx="1309">
                  <c:v>8/4/2024</c:v>
                </c:pt>
                <c:pt idx="1310">
                  <c:v>7/7/2023</c:v>
                </c:pt>
                <c:pt idx="1311">
                  <c:v>6/17/2024</c:v>
                </c:pt>
                <c:pt idx="1312">
                  <c:v>4/3/2023</c:v>
                </c:pt>
                <c:pt idx="1313">
                  <c:v>3/28/2023</c:v>
                </c:pt>
                <c:pt idx="1314">
                  <c:v>5/6/2024</c:v>
                </c:pt>
                <c:pt idx="1315">
                  <c:v>1/8/2023</c:v>
                </c:pt>
                <c:pt idx="1316">
                  <c:v>6/22/2023</c:v>
                </c:pt>
                <c:pt idx="1317">
                  <c:v>6/10/2024</c:v>
                </c:pt>
                <c:pt idx="1318">
                  <c:v>1/18/2024</c:v>
                </c:pt>
                <c:pt idx="1319">
                  <c:v>5/9/2024</c:v>
                </c:pt>
                <c:pt idx="1320">
                  <c:v>11/9/2023</c:v>
                </c:pt>
                <c:pt idx="1321">
                  <c:v>1/7/2023</c:v>
                </c:pt>
                <c:pt idx="1322">
                  <c:v>12/25/2023</c:v>
                </c:pt>
                <c:pt idx="1323">
                  <c:v>5/18/2024</c:v>
                </c:pt>
                <c:pt idx="1324">
                  <c:v>1/8/2023</c:v>
                </c:pt>
                <c:pt idx="1325">
                  <c:v>1/19/2024</c:v>
                </c:pt>
                <c:pt idx="1326">
                  <c:v>3/25/2024</c:v>
                </c:pt>
                <c:pt idx="1327">
                  <c:v>1/3/2024</c:v>
                </c:pt>
                <c:pt idx="1328">
                  <c:v>2/9/2024</c:v>
                </c:pt>
                <c:pt idx="1329">
                  <c:v>5/5/2024</c:v>
                </c:pt>
                <c:pt idx="1330">
                  <c:v>11/29/2023</c:v>
                </c:pt>
                <c:pt idx="1331">
                  <c:v>1/22/2023</c:v>
                </c:pt>
                <c:pt idx="1332">
                  <c:v>11/25/2024</c:v>
                </c:pt>
                <c:pt idx="1333">
                  <c:v>10/16/2023</c:v>
                </c:pt>
                <c:pt idx="1334">
                  <c:v>9/13/2023</c:v>
                </c:pt>
                <c:pt idx="1335">
                  <c:v>4/30/2024</c:v>
                </c:pt>
                <c:pt idx="1336">
                  <c:v>5/4/2023</c:v>
                </c:pt>
                <c:pt idx="1337">
                  <c:v>3/12/2024</c:v>
                </c:pt>
                <c:pt idx="1338">
                  <c:v>2/22/2024</c:v>
                </c:pt>
                <c:pt idx="1339">
                  <c:v>5/5/2024</c:v>
                </c:pt>
                <c:pt idx="1340">
                  <c:v>10/3/2023</c:v>
                </c:pt>
                <c:pt idx="1341">
                  <c:v>2/18/2023</c:v>
                </c:pt>
                <c:pt idx="1342">
                  <c:v>10/20/2023</c:v>
                </c:pt>
                <c:pt idx="1343">
                  <c:v>5/18/2024</c:v>
                </c:pt>
                <c:pt idx="1344">
                  <c:v>11/30/2024</c:v>
                </c:pt>
                <c:pt idx="1345">
                  <c:v>9/1/2023</c:v>
                </c:pt>
                <c:pt idx="1346">
                  <c:v>10/6/2024</c:v>
                </c:pt>
                <c:pt idx="1347">
                  <c:v>3/18/2023</c:v>
                </c:pt>
                <c:pt idx="1348">
                  <c:v>6/30/2024</c:v>
                </c:pt>
                <c:pt idx="1349">
                  <c:v>7/27/2024</c:v>
                </c:pt>
                <c:pt idx="1350">
                  <c:v>5/9/2024</c:v>
                </c:pt>
                <c:pt idx="1351">
                  <c:v>10/24/2023</c:v>
                </c:pt>
                <c:pt idx="1352">
                  <c:v>6/29/2024</c:v>
                </c:pt>
                <c:pt idx="1353">
                  <c:v>2/15/2024</c:v>
                </c:pt>
                <c:pt idx="1354">
                  <c:v>8/29/2024</c:v>
                </c:pt>
                <c:pt idx="1355">
                  <c:v>10/31/2023</c:v>
                </c:pt>
                <c:pt idx="1356">
                  <c:v>6/30/2024</c:v>
                </c:pt>
                <c:pt idx="1357">
                  <c:v>10/4/2023</c:v>
                </c:pt>
                <c:pt idx="1358">
                  <c:v>10/26/2024</c:v>
                </c:pt>
                <c:pt idx="1359">
                  <c:v>5/17/2023</c:v>
                </c:pt>
                <c:pt idx="1360">
                  <c:v>12/31/2023</c:v>
                </c:pt>
                <c:pt idx="1361">
                  <c:v>7/4/2024</c:v>
                </c:pt>
                <c:pt idx="1362">
                  <c:v>8/14/2023</c:v>
                </c:pt>
                <c:pt idx="1363">
                  <c:v>8/26/2023</c:v>
                </c:pt>
                <c:pt idx="1364">
                  <c:v>7/5/2023</c:v>
                </c:pt>
                <c:pt idx="1365">
                  <c:v>10/25/2024</c:v>
                </c:pt>
                <c:pt idx="1366">
                  <c:v>9/14/2024</c:v>
                </c:pt>
                <c:pt idx="1367">
                  <c:v>4/10/2024</c:v>
                </c:pt>
                <c:pt idx="1368">
                  <c:v>1/29/2024</c:v>
                </c:pt>
                <c:pt idx="1369">
                  <c:v>3/27/2023</c:v>
                </c:pt>
                <c:pt idx="1370">
                  <c:v>3/29/2023</c:v>
                </c:pt>
                <c:pt idx="1371">
                  <c:v>12/6/2023</c:v>
                </c:pt>
                <c:pt idx="1372">
                  <c:v>1/22/2023</c:v>
                </c:pt>
                <c:pt idx="1373">
                  <c:v>1/2/2023</c:v>
                </c:pt>
                <c:pt idx="1374">
                  <c:v>12/28/2023</c:v>
                </c:pt>
                <c:pt idx="1375">
                  <c:v>4/23/2023</c:v>
                </c:pt>
                <c:pt idx="1376">
                  <c:v>5/2/2023</c:v>
                </c:pt>
                <c:pt idx="1377">
                  <c:v>6/27/2024</c:v>
                </c:pt>
                <c:pt idx="1378">
                  <c:v>10/1/2024</c:v>
                </c:pt>
                <c:pt idx="1379">
                  <c:v>9/29/2023</c:v>
                </c:pt>
                <c:pt idx="1380">
                  <c:v>2/4/2024</c:v>
                </c:pt>
                <c:pt idx="1381">
                  <c:v>10/13/2023</c:v>
                </c:pt>
                <c:pt idx="1382">
                  <c:v>12/28/2023</c:v>
                </c:pt>
                <c:pt idx="1383">
                  <c:v>5/22/2023</c:v>
                </c:pt>
                <c:pt idx="1384">
                  <c:v>1/29/2024</c:v>
                </c:pt>
                <c:pt idx="1385">
                  <c:v>1/6/2024</c:v>
                </c:pt>
                <c:pt idx="1386">
                  <c:v>4/23/2023</c:v>
                </c:pt>
                <c:pt idx="1387">
                  <c:v>5/28/2023</c:v>
                </c:pt>
                <c:pt idx="1388">
                  <c:v>5/22/2023</c:v>
                </c:pt>
                <c:pt idx="1389">
                  <c:v>1/16/2024</c:v>
                </c:pt>
                <c:pt idx="1390">
                  <c:v>1/31/2023</c:v>
                </c:pt>
                <c:pt idx="1391">
                  <c:v>1/13/2023</c:v>
                </c:pt>
                <c:pt idx="1392">
                  <c:v>4/26/2024</c:v>
                </c:pt>
                <c:pt idx="1393">
                  <c:v>4/24/2023</c:v>
                </c:pt>
                <c:pt idx="1394">
                  <c:v>2/10/2024</c:v>
                </c:pt>
                <c:pt idx="1395">
                  <c:v>3/9/2024</c:v>
                </c:pt>
                <c:pt idx="1396">
                  <c:v>2/15/2024</c:v>
                </c:pt>
                <c:pt idx="1397">
                  <c:v>5/3/2024</c:v>
                </c:pt>
                <c:pt idx="1398">
                  <c:v>1/16/2024</c:v>
                </c:pt>
                <c:pt idx="1399">
                  <c:v>1/7/2024</c:v>
                </c:pt>
                <c:pt idx="1400">
                  <c:v>3/8/2023</c:v>
                </c:pt>
                <c:pt idx="1401">
                  <c:v>10/15/2024</c:v>
                </c:pt>
                <c:pt idx="1402">
                  <c:v>2/16/2023</c:v>
                </c:pt>
                <c:pt idx="1403">
                  <c:v>10/17/2023</c:v>
                </c:pt>
                <c:pt idx="1404">
                  <c:v>5/13/2023</c:v>
                </c:pt>
                <c:pt idx="1405">
                  <c:v>8/24/2024</c:v>
                </c:pt>
                <c:pt idx="1406">
                  <c:v>11/29/2024</c:v>
                </c:pt>
                <c:pt idx="1407">
                  <c:v>6/14/2023</c:v>
                </c:pt>
                <c:pt idx="1408">
                  <c:v>10/25/2023</c:v>
                </c:pt>
                <c:pt idx="1409">
                  <c:v>8/2/2023</c:v>
                </c:pt>
                <c:pt idx="1410">
                  <c:v>11/13/2023</c:v>
                </c:pt>
                <c:pt idx="1411">
                  <c:v>6/23/2023</c:v>
                </c:pt>
                <c:pt idx="1412">
                  <c:v>4/2/2023</c:v>
                </c:pt>
                <c:pt idx="1413">
                  <c:v>3/28/2024</c:v>
                </c:pt>
                <c:pt idx="1414">
                  <c:v>2/15/2024</c:v>
                </c:pt>
                <c:pt idx="1415">
                  <c:v>1/18/2024</c:v>
                </c:pt>
                <c:pt idx="1416">
                  <c:v>9/27/2024</c:v>
                </c:pt>
                <c:pt idx="1417">
                  <c:v>10/25/2023</c:v>
                </c:pt>
                <c:pt idx="1418">
                  <c:v>4/18/2024</c:v>
                </c:pt>
                <c:pt idx="1419">
                  <c:v>3/29/2023</c:v>
                </c:pt>
                <c:pt idx="1420">
                  <c:v>2/16/2024</c:v>
                </c:pt>
                <c:pt idx="1421">
                  <c:v>5/2/2024</c:v>
                </c:pt>
                <c:pt idx="1422">
                  <c:v>5/30/2023</c:v>
                </c:pt>
                <c:pt idx="1423">
                  <c:v>3/16/2024</c:v>
                </c:pt>
                <c:pt idx="1424">
                  <c:v>10/4/2023</c:v>
                </c:pt>
                <c:pt idx="1425">
                  <c:v>10/8/2023</c:v>
                </c:pt>
                <c:pt idx="1426">
                  <c:v>11/16/2024</c:v>
                </c:pt>
                <c:pt idx="1427">
                  <c:v>11/1/2023</c:v>
                </c:pt>
                <c:pt idx="1428">
                  <c:v>7/2/2024</c:v>
                </c:pt>
                <c:pt idx="1429">
                  <c:v>7/28/2024</c:v>
                </c:pt>
                <c:pt idx="1430">
                  <c:v>6/4/2023</c:v>
                </c:pt>
                <c:pt idx="1431">
                  <c:v>9/27/2023</c:v>
                </c:pt>
                <c:pt idx="1432">
                  <c:v>10/16/2024</c:v>
                </c:pt>
                <c:pt idx="1433">
                  <c:v>9/7/2024</c:v>
                </c:pt>
                <c:pt idx="1434">
                  <c:v>1/15/2024</c:v>
                </c:pt>
                <c:pt idx="1435">
                  <c:v>10/26/2024</c:v>
                </c:pt>
                <c:pt idx="1436">
                  <c:v>6/19/2024</c:v>
                </c:pt>
                <c:pt idx="1437">
                  <c:v>7/1/2023</c:v>
                </c:pt>
                <c:pt idx="1438">
                  <c:v>11/6/2024</c:v>
                </c:pt>
                <c:pt idx="1439">
                  <c:v>4/2/2023</c:v>
                </c:pt>
                <c:pt idx="1440">
                  <c:v>10/10/2024</c:v>
                </c:pt>
                <c:pt idx="1441">
                  <c:v>8/17/2023</c:v>
                </c:pt>
                <c:pt idx="1442">
                  <c:v>5/8/2023</c:v>
                </c:pt>
                <c:pt idx="1443">
                  <c:v>8/18/2023</c:v>
                </c:pt>
                <c:pt idx="1444">
                  <c:v>11/20/2024</c:v>
                </c:pt>
                <c:pt idx="1445">
                  <c:v>6/7/2023</c:v>
                </c:pt>
                <c:pt idx="1446">
                  <c:v>9/5/2023</c:v>
                </c:pt>
                <c:pt idx="1447">
                  <c:v>5/12/2023</c:v>
                </c:pt>
                <c:pt idx="1448">
                  <c:v>3/23/2024</c:v>
                </c:pt>
                <c:pt idx="1449">
                  <c:v>7/20/2024</c:v>
                </c:pt>
                <c:pt idx="1450">
                  <c:v>3/23/2024</c:v>
                </c:pt>
                <c:pt idx="1451">
                  <c:v>1/26/2023</c:v>
                </c:pt>
                <c:pt idx="1452">
                  <c:v>11/1/2023</c:v>
                </c:pt>
                <c:pt idx="1453">
                  <c:v>10/9/2023</c:v>
                </c:pt>
                <c:pt idx="1454">
                  <c:v>9/2/2024</c:v>
                </c:pt>
                <c:pt idx="1455">
                  <c:v>4/6/2023</c:v>
                </c:pt>
                <c:pt idx="1456">
                  <c:v>5/17/2024</c:v>
                </c:pt>
                <c:pt idx="1457">
                  <c:v>3/5/2024</c:v>
                </c:pt>
                <c:pt idx="1458">
                  <c:v>1/11/2023</c:v>
                </c:pt>
                <c:pt idx="1459">
                  <c:v>5/10/2024</c:v>
                </c:pt>
                <c:pt idx="1460">
                  <c:v>9/12/2024</c:v>
                </c:pt>
                <c:pt idx="1461">
                  <c:v>4/28/2023</c:v>
                </c:pt>
                <c:pt idx="1462">
                  <c:v>5/10/2023</c:v>
                </c:pt>
                <c:pt idx="1463">
                  <c:v>7/18/2024</c:v>
                </c:pt>
                <c:pt idx="1464">
                  <c:v>9/14/2023</c:v>
                </c:pt>
                <c:pt idx="1465">
                  <c:v>6/19/2023</c:v>
                </c:pt>
                <c:pt idx="1466">
                  <c:v>9/2/2024</c:v>
                </c:pt>
                <c:pt idx="1467">
                  <c:v>8/3/2024</c:v>
                </c:pt>
                <c:pt idx="1468">
                  <c:v>6/7/2024</c:v>
                </c:pt>
                <c:pt idx="1469">
                  <c:v>1/31/2023</c:v>
                </c:pt>
                <c:pt idx="1470">
                  <c:v>9/9/2023</c:v>
                </c:pt>
                <c:pt idx="1471">
                  <c:v>5/6/2023</c:v>
                </c:pt>
                <c:pt idx="1472">
                  <c:v>8/4/2024</c:v>
                </c:pt>
                <c:pt idx="1473">
                  <c:v>6/23/2024</c:v>
                </c:pt>
                <c:pt idx="1474">
                  <c:v>11/22/2023</c:v>
                </c:pt>
                <c:pt idx="1475">
                  <c:v>2/17/2023</c:v>
                </c:pt>
                <c:pt idx="1476">
                  <c:v>9/7/2024</c:v>
                </c:pt>
                <c:pt idx="1477">
                  <c:v>1/19/2023</c:v>
                </c:pt>
                <c:pt idx="1478">
                  <c:v>6/30/2024</c:v>
                </c:pt>
                <c:pt idx="1479">
                  <c:v>4/8/2023</c:v>
                </c:pt>
                <c:pt idx="1480">
                  <c:v>2/14/2024</c:v>
                </c:pt>
                <c:pt idx="1481">
                  <c:v>11/2/2023</c:v>
                </c:pt>
                <c:pt idx="1482">
                  <c:v>8/18/2023</c:v>
                </c:pt>
                <c:pt idx="1483">
                  <c:v>8/20/2023</c:v>
                </c:pt>
                <c:pt idx="1484">
                  <c:v>9/23/2023</c:v>
                </c:pt>
                <c:pt idx="1485">
                  <c:v>12/4/2023</c:v>
                </c:pt>
                <c:pt idx="1486">
                  <c:v>5/10/2023</c:v>
                </c:pt>
                <c:pt idx="1487">
                  <c:v>8/14/2024</c:v>
                </c:pt>
                <c:pt idx="1488">
                  <c:v>8/20/2023</c:v>
                </c:pt>
                <c:pt idx="1489">
                  <c:v>11/6/2024</c:v>
                </c:pt>
                <c:pt idx="1490">
                  <c:v>8/6/2023</c:v>
                </c:pt>
                <c:pt idx="1491">
                  <c:v>5/14/2024</c:v>
                </c:pt>
                <c:pt idx="1492">
                  <c:v>11/2/2024</c:v>
                </c:pt>
                <c:pt idx="1493">
                  <c:v>1/30/2024</c:v>
                </c:pt>
                <c:pt idx="1494">
                  <c:v>10/12/2023</c:v>
                </c:pt>
                <c:pt idx="1495">
                  <c:v>4/20/2023</c:v>
                </c:pt>
                <c:pt idx="1496">
                  <c:v>1/30/2023</c:v>
                </c:pt>
                <c:pt idx="1497">
                  <c:v>7/17/2024</c:v>
                </c:pt>
                <c:pt idx="1498">
                  <c:v>5/29/2024</c:v>
                </c:pt>
                <c:pt idx="1499">
                  <c:v>1/14/2024</c:v>
                </c:pt>
                <c:pt idx="1500">
                  <c:v>7/13/2023</c:v>
                </c:pt>
                <c:pt idx="1501">
                  <c:v>11/28/2024</c:v>
                </c:pt>
                <c:pt idx="1502">
                  <c:v>2/24/2023</c:v>
                </c:pt>
                <c:pt idx="1503">
                  <c:v>10/10/2023</c:v>
                </c:pt>
                <c:pt idx="1504">
                  <c:v>8/14/2023</c:v>
                </c:pt>
                <c:pt idx="1505">
                  <c:v>10/14/2024</c:v>
                </c:pt>
                <c:pt idx="1506">
                  <c:v>5/30/2024</c:v>
                </c:pt>
                <c:pt idx="1507">
                  <c:v>11/28/2024</c:v>
                </c:pt>
                <c:pt idx="1508">
                  <c:v>1/14/2023</c:v>
                </c:pt>
                <c:pt idx="1509">
                  <c:v>3/20/2023</c:v>
                </c:pt>
                <c:pt idx="1510">
                  <c:v>5/15/2024</c:v>
                </c:pt>
                <c:pt idx="1511">
                  <c:v>8/22/2023</c:v>
                </c:pt>
                <c:pt idx="1512">
                  <c:v>11/8/2023</c:v>
                </c:pt>
                <c:pt idx="1513">
                  <c:v>9/17/2023</c:v>
                </c:pt>
                <c:pt idx="1514">
                  <c:v>6/14/2024</c:v>
                </c:pt>
                <c:pt idx="1515">
                  <c:v>8/14/2023</c:v>
                </c:pt>
                <c:pt idx="1516">
                  <c:v>1/4/2024</c:v>
                </c:pt>
                <c:pt idx="1517">
                  <c:v>10/8/2023</c:v>
                </c:pt>
                <c:pt idx="1518">
                  <c:v>2/5/2024</c:v>
                </c:pt>
                <c:pt idx="1519">
                  <c:v>9/19/2024</c:v>
                </c:pt>
                <c:pt idx="1520">
                  <c:v>1/9/2023</c:v>
                </c:pt>
                <c:pt idx="1521">
                  <c:v>9/30/2024</c:v>
                </c:pt>
                <c:pt idx="1522">
                  <c:v>3/8/2023</c:v>
                </c:pt>
                <c:pt idx="1523">
                  <c:v>8/30/2024</c:v>
                </c:pt>
                <c:pt idx="1524">
                  <c:v>12/27/2023</c:v>
                </c:pt>
                <c:pt idx="1525">
                  <c:v>5/29/2024</c:v>
                </c:pt>
                <c:pt idx="1526">
                  <c:v>3/18/2024</c:v>
                </c:pt>
                <c:pt idx="1527">
                  <c:v>9/12/2023</c:v>
                </c:pt>
                <c:pt idx="1528">
                  <c:v>9/3/2024</c:v>
                </c:pt>
                <c:pt idx="1529">
                  <c:v>9/14/2023</c:v>
                </c:pt>
                <c:pt idx="1530">
                  <c:v>11/1/2023</c:v>
                </c:pt>
                <c:pt idx="1531">
                  <c:v>5/22/2023</c:v>
                </c:pt>
                <c:pt idx="1532">
                  <c:v>3/13/2024</c:v>
                </c:pt>
                <c:pt idx="1533">
                  <c:v>3/7/2024</c:v>
                </c:pt>
                <c:pt idx="1534">
                  <c:v>9/27/2024</c:v>
                </c:pt>
                <c:pt idx="1535">
                  <c:v>2/17/2024</c:v>
                </c:pt>
                <c:pt idx="1536">
                  <c:v>10/4/2023</c:v>
                </c:pt>
                <c:pt idx="1537">
                  <c:v>3/4/2023</c:v>
                </c:pt>
                <c:pt idx="1538">
                  <c:v>5/20/2023</c:v>
                </c:pt>
                <c:pt idx="1539">
                  <c:v>5/11/2024</c:v>
                </c:pt>
                <c:pt idx="1540">
                  <c:v>6/16/2024</c:v>
                </c:pt>
                <c:pt idx="1541">
                  <c:v>6/1/2024</c:v>
                </c:pt>
                <c:pt idx="1542">
                  <c:v>5/10/2024</c:v>
                </c:pt>
                <c:pt idx="1543">
                  <c:v>5/30/2023</c:v>
                </c:pt>
                <c:pt idx="1544">
                  <c:v>5/2/2024</c:v>
                </c:pt>
                <c:pt idx="1545">
                  <c:v>11/14/2024</c:v>
                </c:pt>
                <c:pt idx="1546">
                  <c:v>3/11/2024</c:v>
                </c:pt>
                <c:pt idx="1547">
                  <c:v>1/12/2023</c:v>
                </c:pt>
                <c:pt idx="1548">
                  <c:v>4/24/2024</c:v>
                </c:pt>
                <c:pt idx="1549">
                  <c:v>12/24/2023</c:v>
                </c:pt>
                <c:pt idx="1550">
                  <c:v>11/2/2024</c:v>
                </c:pt>
                <c:pt idx="1551">
                  <c:v>3/11/2023</c:v>
                </c:pt>
                <c:pt idx="1552">
                  <c:v>11/28/2023</c:v>
                </c:pt>
                <c:pt idx="1553">
                  <c:v>6/12/2023</c:v>
                </c:pt>
                <c:pt idx="1554">
                  <c:v>8/26/2023</c:v>
                </c:pt>
                <c:pt idx="1555">
                  <c:v>3/5/2023</c:v>
                </c:pt>
                <c:pt idx="1556">
                  <c:v>9/13/2024</c:v>
                </c:pt>
                <c:pt idx="1557">
                  <c:v>5/17/2023</c:v>
                </c:pt>
                <c:pt idx="1558">
                  <c:v>11/26/2024</c:v>
                </c:pt>
                <c:pt idx="1559">
                  <c:v>3/30/2023</c:v>
                </c:pt>
                <c:pt idx="1560">
                  <c:v>1/6/2023</c:v>
                </c:pt>
                <c:pt idx="1561">
                  <c:v>7/14/2023</c:v>
                </c:pt>
                <c:pt idx="1562">
                  <c:v>3/10/2023</c:v>
                </c:pt>
                <c:pt idx="1563">
                  <c:v>6/13/2024</c:v>
                </c:pt>
                <c:pt idx="1564">
                  <c:v>9/7/2024</c:v>
                </c:pt>
                <c:pt idx="1565">
                  <c:v>2/4/2024</c:v>
                </c:pt>
                <c:pt idx="1566">
                  <c:v>6/14/2024</c:v>
                </c:pt>
                <c:pt idx="1567">
                  <c:v>9/27/2023</c:v>
                </c:pt>
                <c:pt idx="1568">
                  <c:v>12/9/2023</c:v>
                </c:pt>
                <c:pt idx="1569">
                  <c:v>5/20/2024</c:v>
                </c:pt>
                <c:pt idx="1570">
                  <c:v>9/4/2024</c:v>
                </c:pt>
                <c:pt idx="1571">
                  <c:v>4/17/2023</c:v>
                </c:pt>
                <c:pt idx="1572">
                  <c:v>11/7/2023</c:v>
                </c:pt>
                <c:pt idx="1573">
                  <c:v>11/29/2024</c:v>
                </c:pt>
                <c:pt idx="1574">
                  <c:v>5/9/2023</c:v>
                </c:pt>
                <c:pt idx="1575">
                  <c:v>5/1/2023</c:v>
                </c:pt>
                <c:pt idx="1576">
                  <c:v>9/1/2023</c:v>
                </c:pt>
                <c:pt idx="1577">
                  <c:v>1/16/2023</c:v>
                </c:pt>
                <c:pt idx="1578">
                  <c:v>7/4/2023</c:v>
                </c:pt>
                <c:pt idx="1579">
                  <c:v>5/13/2023</c:v>
                </c:pt>
                <c:pt idx="1580">
                  <c:v>7/10/2024</c:v>
                </c:pt>
                <c:pt idx="1581">
                  <c:v>1/11/2024</c:v>
                </c:pt>
                <c:pt idx="1582">
                  <c:v>2/25/2023</c:v>
                </c:pt>
                <c:pt idx="1583">
                  <c:v>5/21/2023</c:v>
                </c:pt>
                <c:pt idx="1584">
                  <c:v>5/26/2023</c:v>
                </c:pt>
                <c:pt idx="1585">
                  <c:v>5/25/2024</c:v>
                </c:pt>
                <c:pt idx="1586">
                  <c:v>3/3/2023</c:v>
                </c:pt>
                <c:pt idx="1587">
                  <c:v>1/29/2024</c:v>
                </c:pt>
                <c:pt idx="1588">
                  <c:v>11/6/2024</c:v>
                </c:pt>
                <c:pt idx="1589">
                  <c:v>1/27/2023</c:v>
                </c:pt>
                <c:pt idx="1590">
                  <c:v>3/13/2024</c:v>
                </c:pt>
                <c:pt idx="1591">
                  <c:v>8/9/2024</c:v>
                </c:pt>
                <c:pt idx="1592">
                  <c:v>5/16/2023</c:v>
                </c:pt>
                <c:pt idx="1593">
                  <c:v>12/12/2023</c:v>
                </c:pt>
                <c:pt idx="1594">
                  <c:v>10/30/2024</c:v>
                </c:pt>
                <c:pt idx="1595">
                  <c:v>3/30/2024</c:v>
                </c:pt>
                <c:pt idx="1596">
                  <c:v>1/3/2024</c:v>
                </c:pt>
                <c:pt idx="1597">
                  <c:v>10/11/2023</c:v>
                </c:pt>
                <c:pt idx="1598">
                  <c:v>10/10/2023</c:v>
                </c:pt>
                <c:pt idx="1599">
                  <c:v>9/24/2024</c:v>
                </c:pt>
                <c:pt idx="1600">
                  <c:v>8/16/2024</c:v>
                </c:pt>
                <c:pt idx="1601">
                  <c:v>1/17/2023</c:v>
                </c:pt>
                <c:pt idx="1602">
                  <c:v>3/21/2023</c:v>
                </c:pt>
                <c:pt idx="1603">
                  <c:v>11/30/2023</c:v>
                </c:pt>
                <c:pt idx="1604">
                  <c:v>5/27/2023</c:v>
                </c:pt>
                <c:pt idx="1605">
                  <c:v>4/26/2024</c:v>
                </c:pt>
                <c:pt idx="1606">
                  <c:v>10/25/2023</c:v>
                </c:pt>
                <c:pt idx="1607">
                  <c:v>6/7/2024</c:v>
                </c:pt>
                <c:pt idx="1608">
                  <c:v>11/3/2024</c:v>
                </c:pt>
                <c:pt idx="1609">
                  <c:v>7/5/2024</c:v>
                </c:pt>
                <c:pt idx="1610">
                  <c:v>10/3/2023</c:v>
                </c:pt>
                <c:pt idx="1611">
                  <c:v>1/6/2024</c:v>
                </c:pt>
                <c:pt idx="1612">
                  <c:v>2/24/2024</c:v>
                </c:pt>
                <c:pt idx="1613">
                  <c:v>9/11/2024</c:v>
                </c:pt>
                <c:pt idx="1614">
                  <c:v>2/22/2024</c:v>
                </c:pt>
                <c:pt idx="1615">
                  <c:v>5/1/2023</c:v>
                </c:pt>
                <c:pt idx="1616">
                  <c:v>7/4/2023</c:v>
                </c:pt>
                <c:pt idx="1617">
                  <c:v>7/21/2024</c:v>
                </c:pt>
                <c:pt idx="1618">
                  <c:v>1/25/2023</c:v>
                </c:pt>
                <c:pt idx="1619">
                  <c:v>5/11/2023</c:v>
                </c:pt>
                <c:pt idx="1620">
                  <c:v>12/11/2023</c:v>
                </c:pt>
                <c:pt idx="1621">
                  <c:v>2/23/2024</c:v>
                </c:pt>
                <c:pt idx="1622">
                  <c:v>7/7/2023</c:v>
                </c:pt>
                <c:pt idx="1623">
                  <c:v>1/24/2024</c:v>
                </c:pt>
                <c:pt idx="1624">
                  <c:v>11/1/2023</c:v>
                </c:pt>
                <c:pt idx="1625">
                  <c:v>1/29/2024</c:v>
                </c:pt>
                <c:pt idx="1626">
                  <c:v>6/15/2024</c:v>
                </c:pt>
                <c:pt idx="1627">
                  <c:v>6/19/2023</c:v>
                </c:pt>
                <c:pt idx="1628">
                  <c:v>6/23/2023</c:v>
                </c:pt>
                <c:pt idx="1629">
                  <c:v>4/9/2023</c:v>
                </c:pt>
                <c:pt idx="1630">
                  <c:v>1/7/2023</c:v>
                </c:pt>
                <c:pt idx="1631">
                  <c:v>3/31/2024</c:v>
                </c:pt>
                <c:pt idx="1632">
                  <c:v>3/31/2024</c:v>
                </c:pt>
                <c:pt idx="1633">
                  <c:v>11/15/2024</c:v>
                </c:pt>
                <c:pt idx="1634">
                  <c:v>6/10/2023</c:v>
                </c:pt>
                <c:pt idx="1635">
                  <c:v>2/9/2023</c:v>
                </c:pt>
                <c:pt idx="1636">
                  <c:v>9/9/2023</c:v>
                </c:pt>
                <c:pt idx="1637">
                  <c:v>4/26/2024</c:v>
                </c:pt>
                <c:pt idx="1638">
                  <c:v>7/23/2023</c:v>
                </c:pt>
                <c:pt idx="1639">
                  <c:v>5/17/2024</c:v>
                </c:pt>
                <c:pt idx="1640">
                  <c:v>9/27/2023</c:v>
                </c:pt>
                <c:pt idx="1641">
                  <c:v>11/4/2023</c:v>
                </c:pt>
                <c:pt idx="1642">
                  <c:v>7/10/2024</c:v>
                </c:pt>
                <c:pt idx="1643">
                  <c:v>3/5/2024</c:v>
                </c:pt>
                <c:pt idx="1644">
                  <c:v>4/20/2024</c:v>
                </c:pt>
                <c:pt idx="1645">
                  <c:v>5/10/2024</c:v>
                </c:pt>
                <c:pt idx="1646">
                  <c:v>10/2/2023</c:v>
                </c:pt>
                <c:pt idx="1647">
                  <c:v>11/22/2024</c:v>
                </c:pt>
                <c:pt idx="1648">
                  <c:v>9/24/2023</c:v>
                </c:pt>
                <c:pt idx="1649">
                  <c:v>11/12/2023</c:v>
                </c:pt>
                <c:pt idx="1650">
                  <c:v>9/20/2024</c:v>
                </c:pt>
                <c:pt idx="1651">
                  <c:v>12/8/2023</c:v>
                </c:pt>
                <c:pt idx="1652">
                  <c:v>7/2/2024</c:v>
                </c:pt>
                <c:pt idx="1653">
                  <c:v>1/18/2024</c:v>
                </c:pt>
                <c:pt idx="1654">
                  <c:v>1/21/2023</c:v>
                </c:pt>
                <c:pt idx="1655">
                  <c:v>10/17/2023</c:v>
                </c:pt>
                <c:pt idx="1656">
                  <c:v>5/7/2023</c:v>
                </c:pt>
                <c:pt idx="1657">
                  <c:v>3/20/2023</c:v>
                </c:pt>
                <c:pt idx="1658">
                  <c:v>4/8/2023</c:v>
                </c:pt>
                <c:pt idx="1659">
                  <c:v>11/6/2023</c:v>
                </c:pt>
                <c:pt idx="1660">
                  <c:v>1/21/2024</c:v>
                </c:pt>
                <c:pt idx="1661">
                  <c:v>5/9/2024</c:v>
                </c:pt>
                <c:pt idx="1662">
                  <c:v>2/8/2024</c:v>
                </c:pt>
                <c:pt idx="1663">
                  <c:v>2/11/2024</c:v>
                </c:pt>
                <c:pt idx="1664">
                  <c:v>12/7/2023</c:v>
                </c:pt>
                <c:pt idx="1665">
                  <c:v>5/16/2024</c:v>
                </c:pt>
                <c:pt idx="1666">
                  <c:v>3/2/2023</c:v>
                </c:pt>
                <c:pt idx="1667">
                  <c:v>2/7/2023</c:v>
                </c:pt>
                <c:pt idx="1668">
                  <c:v>7/29/2024</c:v>
                </c:pt>
                <c:pt idx="1669">
                  <c:v>4/17/2024</c:v>
                </c:pt>
                <c:pt idx="1670">
                  <c:v>1/20/2024</c:v>
                </c:pt>
                <c:pt idx="1671">
                  <c:v>3/24/2024</c:v>
                </c:pt>
                <c:pt idx="1672">
                  <c:v>5/24/2023</c:v>
                </c:pt>
                <c:pt idx="1673">
                  <c:v>3/21/2024</c:v>
                </c:pt>
                <c:pt idx="1674">
                  <c:v>5/25/2023</c:v>
                </c:pt>
                <c:pt idx="1675">
                  <c:v>4/18/2024</c:v>
                </c:pt>
                <c:pt idx="1676">
                  <c:v>11/22/2023</c:v>
                </c:pt>
                <c:pt idx="1677">
                  <c:v>11/16/2023</c:v>
                </c:pt>
                <c:pt idx="1678">
                  <c:v>3/4/2023</c:v>
                </c:pt>
                <c:pt idx="1679">
                  <c:v>12/20/2023</c:v>
                </c:pt>
                <c:pt idx="1680">
                  <c:v>1/12/2024</c:v>
                </c:pt>
                <c:pt idx="1681">
                  <c:v>8/10/2023</c:v>
                </c:pt>
                <c:pt idx="1682">
                  <c:v>12/5/2023</c:v>
                </c:pt>
                <c:pt idx="1683">
                  <c:v>8/26/2023</c:v>
                </c:pt>
                <c:pt idx="1684">
                  <c:v>1/1/2023</c:v>
                </c:pt>
                <c:pt idx="1685">
                  <c:v>11/11/2024</c:v>
                </c:pt>
                <c:pt idx="1686">
                  <c:v>1/22/2024</c:v>
                </c:pt>
                <c:pt idx="1687">
                  <c:v>6/27/2024</c:v>
                </c:pt>
                <c:pt idx="1688">
                  <c:v>3/23/2024</c:v>
                </c:pt>
                <c:pt idx="1689">
                  <c:v>10/29/2024</c:v>
                </c:pt>
                <c:pt idx="1690">
                  <c:v>3/10/2024</c:v>
                </c:pt>
                <c:pt idx="1691">
                  <c:v>1/11/2023</c:v>
                </c:pt>
                <c:pt idx="1692">
                  <c:v>12/3/2023</c:v>
                </c:pt>
                <c:pt idx="1693">
                  <c:v>10/24/2024</c:v>
                </c:pt>
                <c:pt idx="1694">
                  <c:v>10/8/2023</c:v>
                </c:pt>
                <c:pt idx="1695">
                  <c:v>6/27/2023</c:v>
                </c:pt>
                <c:pt idx="1696">
                  <c:v>9/19/2024</c:v>
                </c:pt>
                <c:pt idx="1697">
                  <c:v>5/3/2023</c:v>
                </c:pt>
                <c:pt idx="1698">
                  <c:v>7/18/2023</c:v>
                </c:pt>
                <c:pt idx="1699">
                  <c:v>11/11/2024</c:v>
                </c:pt>
                <c:pt idx="1700">
                  <c:v>10/1/2023</c:v>
                </c:pt>
                <c:pt idx="1701">
                  <c:v>6/1/2024</c:v>
                </c:pt>
                <c:pt idx="1702">
                  <c:v>5/1/2023</c:v>
                </c:pt>
                <c:pt idx="1703">
                  <c:v>4/3/2023</c:v>
                </c:pt>
                <c:pt idx="1704">
                  <c:v>6/23/2023</c:v>
                </c:pt>
                <c:pt idx="1705">
                  <c:v>11/12/2023</c:v>
                </c:pt>
                <c:pt idx="1706">
                  <c:v>10/21/2023</c:v>
                </c:pt>
                <c:pt idx="1707">
                  <c:v>7/12/2023</c:v>
                </c:pt>
                <c:pt idx="1708">
                  <c:v>9/28/2023</c:v>
                </c:pt>
                <c:pt idx="1709">
                  <c:v>10/8/2024</c:v>
                </c:pt>
                <c:pt idx="1710">
                  <c:v>12/22/2023</c:v>
                </c:pt>
                <c:pt idx="1711">
                  <c:v>9/22/2023</c:v>
                </c:pt>
                <c:pt idx="1712">
                  <c:v>5/1/2024</c:v>
                </c:pt>
                <c:pt idx="1713">
                  <c:v>11/27/2023</c:v>
                </c:pt>
                <c:pt idx="1714">
                  <c:v>5/1/2024</c:v>
                </c:pt>
                <c:pt idx="1715">
                  <c:v>6/16/2023</c:v>
                </c:pt>
                <c:pt idx="1716">
                  <c:v>8/30/2024</c:v>
                </c:pt>
                <c:pt idx="1717">
                  <c:v>1/18/2024</c:v>
                </c:pt>
                <c:pt idx="1718">
                  <c:v>6/3/2024</c:v>
                </c:pt>
                <c:pt idx="1719">
                  <c:v>6/17/2023</c:v>
                </c:pt>
                <c:pt idx="1720">
                  <c:v>11/10/2024</c:v>
                </c:pt>
                <c:pt idx="1721">
                  <c:v>4/14/2024</c:v>
                </c:pt>
                <c:pt idx="1722">
                  <c:v>6/26/2023</c:v>
                </c:pt>
                <c:pt idx="1723">
                  <c:v>3/23/2024</c:v>
                </c:pt>
                <c:pt idx="1724">
                  <c:v>5/3/2024</c:v>
                </c:pt>
                <c:pt idx="1725">
                  <c:v>4/28/2024</c:v>
                </c:pt>
                <c:pt idx="1726">
                  <c:v>11/22/2023</c:v>
                </c:pt>
                <c:pt idx="1727">
                  <c:v>6/30/2024</c:v>
                </c:pt>
                <c:pt idx="1728">
                  <c:v>8/29/2023</c:v>
                </c:pt>
                <c:pt idx="1729">
                  <c:v>10/23/2024</c:v>
                </c:pt>
                <c:pt idx="1730">
                  <c:v>11/6/2023</c:v>
                </c:pt>
                <c:pt idx="1731">
                  <c:v>6/4/2023</c:v>
                </c:pt>
                <c:pt idx="1732">
                  <c:v>3/7/2024</c:v>
                </c:pt>
                <c:pt idx="1733">
                  <c:v>12/21/2023</c:v>
                </c:pt>
                <c:pt idx="1734">
                  <c:v>5/12/2023</c:v>
                </c:pt>
                <c:pt idx="1735">
                  <c:v>3/8/2024</c:v>
                </c:pt>
                <c:pt idx="1736">
                  <c:v>5/29/2024</c:v>
                </c:pt>
                <c:pt idx="1737">
                  <c:v>3/10/2024</c:v>
                </c:pt>
                <c:pt idx="1738">
                  <c:v>8/27/2024</c:v>
                </c:pt>
                <c:pt idx="1739">
                  <c:v>10/16/2023</c:v>
                </c:pt>
                <c:pt idx="1740">
                  <c:v>9/5/2024</c:v>
                </c:pt>
                <c:pt idx="1741">
                  <c:v>7/9/2024</c:v>
                </c:pt>
                <c:pt idx="1742">
                  <c:v>4/2/2024</c:v>
                </c:pt>
                <c:pt idx="1743">
                  <c:v>6/28/2024</c:v>
                </c:pt>
                <c:pt idx="1744">
                  <c:v>5/29/2023</c:v>
                </c:pt>
                <c:pt idx="1745">
                  <c:v>6/20/2024</c:v>
                </c:pt>
                <c:pt idx="1746">
                  <c:v>5/31/2023</c:v>
                </c:pt>
                <c:pt idx="1747">
                  <c:v>2/15/2024</c:v>
                </c:pt>
                <c:pt idx="1748">
                  <c:v>7/16/2023</c:v>
                </c:pt>
                <c:pt idx="1749">
                  <c:v>8/9/2023</c:v>
                </c:pt>
                <c:pt idx="1750">
                  <c:v>7/5/2023</c:v>
                </c:pt>
                <c:pt idx="1751">
                  <c:v>2/29/2024</c:v>
                </c:pt>
                <c:pt idx="1752">
                  <c:v>8/15/2023</c:v>
                </c:pt>
                <c:pt idx="1753">
                  <c:v>9/15/2024</c:v>
                </c:pt>
                <c:pt idx="1754">
                  <c:v>7/25/2024</c:v>
                </c:pt>
                <c:pt idx="1755">
                  <c:v>6/5/2023</c:v>
                </c:pt>
                <c:pt idx="1756">
                  <c:v>9/19/2023</c:v>
                </c:pt>
                <c:pt idx="1757">
                  <c:v>8/1/2023</c:v>
                </c:pt>
                <c:pt idx="1758">
                  <c:v>11/21/2024</c:v>
                </c:pt>
                <c:pt idx="1759">
                  <c:v>3/1/2024</c:v>
                </c:pt>
                <c:pt idx="1760">
                  <c:v>1/23/2024</c:v>
                </c:pt>
                <c:pt idx="1761">
                  <c:v>8/7/2024</c:v>
                </c:pt>
                <c:pt idx="1762">
                  <c:v>8/11/2023</c:v>
                </c:pt>
                <c:pt idx="1763">
                  <c:v>11/11/2024</c:v>
                </c:pt>
                <c:pt idx="1764">
                  <c:v>4/20/2024</c:v>
                </c:pt>
                <c:pt idx="1765">
                  <c:v>1/4/2023</c:v>
                </c:pt>
                <c:pt idx="1766">
                  <c:v>8/17/2024</c:v>
                </c:pt>
                <c:pt idx="1767">
                  <c:v>5/22/2023</c:v>
                </c:pt>
                <c:pt idx="1768">
                  <c:v>6/20/2023</c:v>
                </c:pt>
                <c:pt idx="1769">
                  <c:v>7/19/2024</c:v>
                </c:pt>
                <c:pt idx="1770">
                  <c:v>6/29/2023</c:v>
                </c:pt>
                <c:pt idx="1771">
                  <c:v>3/8/2023</c:v>
                </c:pt>
                <c:pt idx="1772">
                  <c:v>9/5/2023</c:v>
                </c:pt>
                <c:pt idx="1773">
                  <c:v>4/18/2024</c:v>
                </c:pt>
                <c:pt idx="1774">
                  <c:v>3/14/2023</c:v>
                </c:pt>
                <c:pt idx="1775">
                  <c:v>3/3/2023</c:v>
                </c:pt>
                <c:pt idx="1776">
                  <c:v>3/14/2024</c:v>
                </c:pt>
                <c:pt idx="1777">
                  <c:v>1/11/2024</c:v>
                </c:pt>
                <c:pt idx="1778">
                  <c:v>8/4/2023</c:v>
                </c:pt>
                <c:pt idx="1779">
                  <c:v>9/8/2023</c:v>
                </c:pt>
                <c:pt idx="1780">
                  <c:v>9/22/2023</c:v>
                </c:pt>
                <c:pt idx="1781">
                  <c:v>1/27/2023</c:v>
                </c:pt>
                <c:pt idx="1782">
                  <c:v>8/4/2024</c:v>
                </c:pt>
                <c:pt idx="1783">
                  <c:v>5/31/2023</c:v>
                </c:pt>
                <c:pt idx="1784">
                  <c:v>8/20/2024</c:v>
                </c:pt>
                <c:pt idx="1785">
                  <c:v>5/3/2024</c:v>
                </c:pt>
                <c:pt idx="1786">
                  <c:v>5/11/2024</c:v>
                </c:pt>
                <c:pt idx="1787">
                  <c:v>1/15/2023</c:v>
                </c:pt>
                <c:pt idx="1788">
                  <c:v>6/3/2023</c:v>
                </c:pt>
                <c:pt idx="1789">
                  <c:v>4/15/2024</c:v>
                </c:pt>
                <c:pt idx="1790">
                  <c:v>2/13/2024</c:v>
                </c:pt>
                <c:pt idx="1791">
                  <c:v>4/2/2024</c:v>
                </c:pt>
                <c:pt idx="1792">
                  <c:v>8/22/2023</c:v>
                </c:pt>
                <c:pt idx="1793">
                  <c:v>7/14/2023</c:v>
                </c:pt>
                <c:pt idx="1794">
                  <c:v>9/7/2023</c:v>
                </c:pt>
                <c:pt idx="1795">
                  <c:v>7/21/2023</c:v>
                </c:pt>
                <c:pt idx="1796">
                  <c:v>4/13/2023</c:v>
                </c:pt>
                <c:pt idx="1797">
                  <c:v>8/18/2024</c:v>
                </c:pt>
                <c:pt idx="1798">
                  <c:v>9/15/2023</c:v>
                </c:pt>
                <c:pt idx="1799">
                  <c:v>6/3/2024</c:v>
                </c:pt>
                <c:pt idx="1800">
                  <c:v>12/16/2023</c:v>
                </c:pt>
                <c:pt idx="1801">
                  <c:v>5/14/2024</c:v>
                </c:pt>
                <c:pt idx="1802">
                  <c:v>3/9/2023</c:v>
                </c:pt>
                <c:pt idx="1803">
                  <c:v>10/15/2024</c:v>
                </c:pt>
                <c:pt idx="1804">
                  <c:v>11/11/2023</c:v>
                </c:pt>
                <c:pt idx="1805">
                  <c:v>9/16/2024</c:v>
                </c:pt>
                <c:pt idx="1806">
                  <c:v>2/10/2024</c:v>
                </c:pt>
                <c:pt idx="1807">
                  <c:v>10/3/2023</c:v>
                </c:pt>
                <c:pt idx="1808">
                  <c:v>11/10/2023</c:v>
                </c:pt>
                <c:pt idx="1809">
                  <c:v>3/11/2024</c:v>
                </c:pt>
                <c:pt idx="1810">
                  <c:v>12/29/2023</c:v>
                </c:pt>
                <c:pt idx="1811">
                  <c:v>11/8/2024</c:v>
                </c:pt>
                <c:pt idx="1812">
                  <c:v>1/27/2024</c:v>
                </c:pt>
                <c:pt idx="1813">
                  <c:v>4/20/2023</c:v>
                </c:pt>
                <c:pt idx="1814">
                  <c:v>2/17/2023</c:v>
                </c:pt>
                <c:pt idx="1815">
                  <c:v>3/2/2023</c:v>
                </c:pt>
                <c:pt idx="1816">
                  <c:v>10/19/2023</c:v>
                </c:pt>
                <c:pt idx="1817">
                  <c:v>6/5/2023</c:v>
                </c:pt>
                <c:pt idx="1818">
                  <c:v>9/9/2023</c:v>
                </c:pt>
                <c:pt idx="1819">
                  <c:v>3/11/2023</c:v>
                </c:pt>
                <c:pt idx="1820">
                  <c:v>4/24/2024</c:v>
                </c:pt>
                <c:pt idx="1821">
                  <c:v>9/19/2023</c:v>
                </c:pt>
                <c:pt idx="1822">
                  <c:v>5/13/2024</c:v>
                </c:pt>
                <c:pt idx="1823">
                  <c:v>2/2/2023</c:v>
                </c:pt>
                <c:pt idx="1824">
                  <c:v>3/19/2023</c:v>
                </c:pt>
                <c:pt idx="1825">
                  <c:v>9/16/2024</c:v>
                </c:pt>
                <c:pt idx="1826">
                  <c:v>6/5/2023</c:v>
                </c:pt>
                <c:pt idx="1827">
                  <c:v>1/22/2023</c:v>
                </c:pt>
                <c:pt idx="1828">
                  <c:v>1/9/2023</c:v>
                </c:pt>
                <c:pt idx="1829">
                  <c:v>8/21/2024</c:v>
                </c:pt>
                <c:pt idx="1830">
                  <c:v>7/13/2023</c:v>
                </c:pt>
                <c:pt idx="1831">
                  <c:v>6/30/2024</c:v>
                </c:pt>
                <c:pt idx="1832">
                  <c:v>8/24/2023</c:v>
                </c:pt>
                <c:pt idx="1833">
                  <c:v>8/27/2023</c:v>
                </c:pt>
                <c:pt idx="1834">
                  <c:v>1/20/2024</c:v>
                </c:pt>
                <c:pt idx="1835">
                  <c:v>3/25/2024</c:v>
                </c:pt>
                <c:pt idx="1836">
                  <c:v>6/29/2023</c:v>
                </c:pt>
                <c:pt idx="1837">
                  <c:v>5/15/2024</c:v>
                </c:pt>
                <c:pt idx="1838">
                  <c:v>4/3/2023</c:v>
                </c:pt>
                <c:pt idx="1839">
                  <c:v>1/17/2023</c:v>
                </c:pt>
                <c:pt idx="1840">
                  <c:v>1/5/2024</c:v>
                </c:pt>
                <c:pt idx="1841">
                  <c:v>10/28/2024</c:v>
                </c:pt>
                <c:pt idx="1842">
                  <c:v>5/25/2023</c:v>
                </c:pt>
                <c:pt idx="1843">
                  <c:v>4/26/2024</c:v>
                </c:pt>
                <c:pt idx="1844">
                  <c:v>6/11/2023</c:v>
                </c:pt>
                <c:pt idx="1845">
                  <c:v>4/23/2023</c:v>
                </c:pt>
                <c:pt idx="1846">
                  <c:v>10/2/2024</c:v>
                </c:pt>
                <c:pt idx="1847">
                  <c:v>1/30/2023</c:v>
                </c:pt>
                <c:pt idx="1848">
                  <c:v>9/4/2024</c:v>
                </c:pt>
                <c:pt idx="1849">
                  <c:v>8/17/2023</c:v>
                </c:pt>
                <c:pt idx="1850">
                  <c:v>3/1/2024</c:v>
                </c:pt>
                <c:pt idx="1851">
                  <c:v>4/25/2024</c:v>
                </c:pt>
                <c:pt idx="1852">
                  <c:v>5/19/2024</c:v>
                </c:pt>
                <c:pt idx="1853">
                  <c:v>11/6/2024</c:v>
                </c:pt>
                <c:pt idx="1854">
                  <c:v>9/13/2023</c:v>
                </c:pt>
                <c:pt idx="1855">
                  <c:v>11/15/2024</c:v>
                </c:pt>
                <c:pt idx="1856">
                  <c:v>1/19/2024</c:v>
                </c:pt>
                <c:pt idx="1857">
                  <c:v>7/6/2023</c:v>
                </c:pt>
                <c:pt idx="1858">
                  <c:v>11/27/2023</c:v>
                </c:pt>
                <c:pt idx="1859">
                  <c:v>10/5/2024</c:v>
                </c:pt>
                <c:pt idx="1860">
                  <c:v>5/1/2023</c:v>
                </c:pt>
                <c:pt idx="1861">
                  <c:v>12/16/2023</c:v>
                </c:pt>
                <c:pt idx="1862">
                  <c:v>3/6/2023</c:v>
                </c:pt>
                <c:pt idx="1863">
                  <c:v>4/13/2024</c:v>
                </c:pt>
                <c:pt idx="1864">
                  <c:v>4/8/2024</c:v>
                </c:pt>
                <c:pt idx="1865">
                  <c:v>5/26/2023</c:v>
                </c:pt>
                <c:pt idx="1866">
                  <c:v>6/29/2024</c:v>
                </c:pt>
                <c:pt idx="1867">
                  <c:v>4/13/2023</c:v>
                </c:pt>
                <c:pt idx="1868">
                  <c:v>10/13/2023</c:v>
                </c:pt>
                <c:pt idx="1869">
                  <c:v>4/24/2024</c:v>
                </c:pt>
                <c:pt idx="1870">
                  <c:v>7/23/2024</c:v>
                </c:pt>
                <c:pt idx="1871">
                  <c:v>5/28/2023</c:v>
                </c:pt>
                <c:pt idx="1872">
                  <c:v>2/5/2024</c:v>
                </c:pt>
                <c:pt idx="1873">
                  <c:v>5/24/2023</c:v>
                </c:pt>
                <c:pt idx="1874">
                  <c:v>11/19/2024</c:v>
                </c:pt>
                <c:pt idx="1875">
                  <c:v>10/5/2024</c:v>
                </c:pt>
                <c:pt idx="1876">
                  <c:v>6/7/2023</c:v>
                </c:pt>
                <c:pt idx="1877">
                  <c:v>9/19/2023</c:v>
                </c:pt>
                <c:pt idx="1878">
                  <c:v>10/26/2023</c:v>
                </c:pt>
                <c:pt idx="1879">
                  <c:v>11/11/2024</c:v>
                </c:pt>
                <c:pt idx="1880">
                  <c:v>10/14/2023</c:v>
                </c:pt>
                <c:pt idx="1881">
                  <c:v>3/27/2023</c:v>
                </c:pt>
                <c:pt idx="1882">
                  <c:v>8/28/2024</c:v>
                </c:pt>
                <c:pt idx="1883">
                  <c:v>9/13/2024</c:v>
                </c:pt>
                <c:pt idx="1884">
                  <c:v>8/12/2024</c:v>
                </c:pt>
                <c:pt idx="1885">
                  <c:v>2/10/2023</c:v>
                </c:pt>
                <c:pt idx="1886">
                  <c:v>10/5/2024</c:v>
                </c:pt>
                <c:pt idx="1887">
                  <c:v>10/7/2024</c:v>
                </c:pt>
                <c:pt idx="1888">
                  <c:v>9/17/2023</c:v>
                </c:pt>
                <c:pt idx="1889">
                  <c:v>4/1/2024</c:v>
                </c:pt>
                <c:pt idx="1890">
                  <c:v>7/25/2024</c:v>
                </c:pt>
                <c:pt idx="1891">
                  <c:v>5/26/2024</c:v>
                </c:pt>
                <c:pt idx="1892">
                  <c:v>4/14/2023</c:v>
                </c:pt>
                <c:pt idx="1893">
                  <c:v>1/27/2024</c:v>
                </c:pt>
                <c:pt idx="1894">
                  <c:v>1/6/2024</c:v>
                </c:pt>
                <c:pt idx="1895">
                  <c:v>8/18/2024</c:v>
                </c:pt>
                <c:pt idx="1896">
                  <c:v>7/23/2023</c:v>
                </c:pt>
                <c:pt idx="1897">
                  <c:v>6/29/2024</c:v>
                </c:pt>
                <c:pt idx="1898">
                  <c:v>9/20/2024</c:v>
                </c:pt>
                <c:pt idx="1899">
                  <c:v>7/15/2024</c:v>
                </c:pt>
                <c:pt idx="1900">
                  <c:v>8/13/2023</c:v>
                </c:pt>
                <c:pt idx="1901">
                  <c:v>10/31/2023</c:v>
                </c:pt>
                <c:pt idx="1902">
                  <c:v>2/27/2024</c:v>
                </c:pt>
                <c:pt idx="1903">
                  <c:v>9/27/2023</c:v>
                </c:pt>
                <c:pt idx="1904">
                  <c:v>3/20/2023</c:v>
                </c:pt>
                <c:pt idx="1905">
                  <c:v>7/2/2024</c:v>
                </c:pt>
                <c:pt idx="1906">
                  <c:v>10/3/2023</c:v>
                </c:pt>
                <c:pt idx="1907">
                  <c:v>6/25/2023</c:v>
                </c:pt>
                <c:pt idx="1908">
                  <c:v>6/1/2023</c:v>
                </c:pt>
                <c:pt idx="1909">
                  <c:v>1/29/2023</c:v>
                </c:pt>
                <c:pt idx="1910">
                  <c:v>11/14/2023</c:v>
                </c:pt>
                <c:pt idx="1911">
                  <c:v>5/28/2023</c:v>
                </c:pt>
                <c:pt idx="1912">
                  <c:v>8/24/2024</c:v>
                </c:pt>
                <c:pt idx="1913">
                  <c:v>9/12/2023</c:v>
                </c:pt>
                <c:pt idx="1914">
                  <c:v>4/2/2023</c:v>
                </c:pt>
                <c:pt idx="1915">
                  <c:v>5/22/2023</c:v>
                </c:pt>
                <c:pt idx="1916">
                  <c:v>3/16/2024</c:v>
                </c:pt>
                <c:pt idx="1917">
                  <c:v>7/25/2023</c:v>
                </c:pt>
                <c:pt idx="1918">
                  <c:v>6/20/2024</c:v>
                </c:pt>
                <c:pt idx="1919">
                  <c:v>6/22/2023</c:v>
                </c:pt>
                <c:pt idx="1920">
                  <c:v>11/10/2023</c:v>
                </c:pt>
                <c:pt idx="1921">
                  <c:v>10/13/2024</c:v>
                </c:pt>
                <c:pt idx="1922">
                  <c:v>9/6/2024</c:v>
                </c:pt>
                <c:pt idx="1923">
                  <c:v>3/31/2024</c:v>
                </c:pt>
                <c:pt idx="1924">
                  <c:v>4/21/2023</c:v>
                </c:pt>
                <c:pt idx="1925">
                  <c:v>7/17/2023</c:v>
                </c:pt>
                <c:pt idx="1926">
                  <c:v>4/30/2023</c:v>
                </c:pt>
                <c:pt idx="1927">
                  <c:v>9/3/2023</c:v>
                </c:pt>
                <c:pt idx="1928">
                  <c:v>5/6/2024</c:v>
                </c:pt>
                <c:pt idx="1929">
                  <c:v>10/17/2023</c:v>
                </c:pt>
                <c:pt idx="1930">
                  <c:v>2/18/2024</c:v>
                </c:pt>
                <c:pt idx="1931">
                  <c:v>4/17/2023</c:v>
                </c:pt>
                <c:pt idx="1932">
                  <c:v>10/22/2023</c:v>
                </c:pt>
                <c:pt idx="1933">
                  <c:v>8/24/2024</c:v>
                </c:pt>
                <c:pt idx="1934">
                  <c:v>11/7/2023</c:v>
                </c:pt>
                <c:pt idx="1935">
                  <c:v>6/4/2024</c:v>
                </c:pt>
                <c:pt idx="1936">
                  <c:v>7/10/2023</c:v>
                </c:pt>
                <c:pt idx="1937">
                  <c:v>7/31/2023</c:v>
                </c:pt>
                <c:pt idx="1938">
                  <c:v>1/5/2023</c:v>
                </c:pt>
                <c:pt idx="1939">
                  <c:v>1/16/2024</c:v>
                </c:pt>
                <c:pt idx="1940">
                  <c:v>3/8/2024</c:v>
                </c:pt>
                <c:pt idx="1941">
                  <c:v>2/28/2024</c:v>
                </c:pt>
                <c:pt idx="1942">
                  <c:v>10/3/2024</c:v>
                </c:pt>
                <c:pt idx="1943">
                  <c:v>10/14/2024</c:v>
                </c:pt>
                <c:pt idx="1944">
                  <c:v>7/3/2024</c:v>
                </c:pt>
                <c:pt idx="1945">
                  <c:v>10/19/2023</c:v>
                </c:pt>
                <c:pt idx="1946">
                  <c:v>7/22/2024</c:v>
                </c:pt>
                <c:pt idx="1947">
                  <c:v>4/22/2023</c:v>
                </c:pt>
                <c:pt idx="1948">
                  <c:v>3/11/2023</c:v>
                </c:pt>
                <c:pt idx="1949">
                  <c:v>9/3/2024</c:v>
                </c:pt>
                <c:pt idx="1950">
                  <c:v>8/5/2024</c:v>
                </c:pt>
                <c:pt idx="1951">
                  <c:v>4/18/2024</c:v>
                </c:pt>
                <c:pt idx="1952">
                  <c:v>10/26/2023</c:v>
                </c:pt>
                <c:pt idx="1953">
                  <c:v>11/4/2024</c:v>
                </c:pt>
                <c:pt idx="1954">
                  <c:v>7/24/2024</c:v>
                </c:pt>
                <c:pt idx="1955">
                  <c:v>2/24/2024</c:v>
                </c:pt>
                <c:pt idx="1956">
                  <c:v>2/9/2023</c:v>
                </c:pt>
                <c:pt idx="1957">
                  <c:v>7/30/2024</c:v>
                </c:pt>
                <c:pt idx="1958">
                  <c:v>1/21/2023</c:v>
                </c:pt>
                <c:pt idx="1959">
                  <c:v>9/1/2023</c:v>
                </c:pt>
                <c:pt idx="1960">
                  <c:v>6/6/2023</c:v>
                </c:pt>
                <c:pt idx="1961">
                  <c:v>10/14/2024</c:v>
                </c:pt>
                <c:pt idx="1962">
                  <c:v>3/18/2024</c:v>
                </c:pt>
                <c:pt idx="1963">
                  <c:v>2/16/2024</c:v>
                </c:pt>
                <c:pt idx="1964">
                  <c:v>3/3/2024</c:v>
                </c:pt>
                <c:pt idx="1965">
                  <c:v>1/8/2024</c:v>
                </c:pt>
                <c:pt idx="1966">
                  <c:v>8/11/2023</c:v>
                </c:pt>
                <c:pt idx="1967">
                  <c:v>1/19/2024</c:v>
                </c:pt>
                <c:pt idx="1968">
                  <c:v>7/9/2024</c:v>
                </c:pt>
                <c:pt idx="1969">
                  <c:v>12/12/2023</c:v>
                </c:pt>
                <c:pt idx="1970">
                  <c:v>1/25/2023</c:v>
                </c:pt>
                <c:pt idx="1971">
                  <c:v>8/11/2024</c:v>
                </c:pt>
                <c:pt idx="1972">
                  <c:v>5/14/2023</c:v>
                </c:pt>
                <c:pt idx="1973">
                  <c:v>1/22/2023</c:v>
                </c:pt>
                <c:pt idx="1974">
                  <c:v>7/27/2023</c:v>
                </c:pt>
                <c:pt idx="1975">
                  <c:v>8/20/2024</c:v>
                </c:pt>
                <c:pt idx="1976">
                  <c:v>4/14/2023</c:v>
                </c:pt>
                <c:pt idx="1977">
                  <c:v>6/29/2024</c:v>
                </c:pt>
                <c:pt idx="1978">
                  <c:v>11/10/2024</c:v>
                </c:pt>
                <c:pt idx="1979">
                  <c:v>4/29/2024</c:v>
                </c:pt>
                <c:pt idx="1980">
                  <c:v>8/21/2024</c:v>
                </c:pt>
              </c:strCache>
            </c:strRef>
          </c:cat>
          <c:val>
            <c:numRef>
              <c:f>Pivot_Summary!$I$21:$I$2001</c:f>
              <c:numCache>
                <c:formatCode>General</c:formatCode>
                <c:ptCount val="1981"/>
                <c:pt idx="0">
                  <c:v>999</c:v>
                </c:pt>
                <c:pt idx="1">
                  <c:v>1001</c:v>
                </c:pt>
                <c:pt idx="2">
                  <c:v>3352.68</c:v>
                </c:pt>
                <c:pt idx="3">
                  <c:v>3130.95</c:v>
                </c:pt>
                <c:pt idx="4">
                  <c:v>3709.1299999999997</c:v>
                </c:pt>
                <c:pt idx="5">
                  <c:v>5177.1099999999997</c:v>
                </c:pt>
                <c:pt idx="6">
                  <c:v>5304.63</c:v>
                </c:pt>
                <c:pt idx="7">
                  <c:v>8171.84</c:v>
                </c:pt>
                <c:pt idx="8">
                  <c:v>8559.0499999999993</c:v>
                </c:pt>
                <c:pt idx="9">
                  <c:v>8464.9299999999985</c:v>
                </c:pt>
                <c:pt idx="10">
                  <c:v>9713.8499999999985</c:v>
                </c:pt>
                <c:pt idx="11">
                  <c:v>9558.3299999999981</c:v>
                </c:pt>
                <c:pt idx="12">
                  <c:v>9750.2099999999973</c:v>
                </c:pt>
                <c:pt idx="13">
                  <c:v>11787.499999999996</c:v>
                </c:pt>
                <c:pt idx="14">
                  <c:v>12727.659999999996</c:v>
                </c:pt>
                <c:pt idx="15">
                  <c:v>18225.669999999998</c:v>
                </c:pt>
                <c:pt idx="16">
                  <c:v>18261.41</c:v>
                </c:pt>
                <c:pt idx="17">
                  <c:v>19516.5</c:v>
                </c:pt>
                <c:pt idx="18">
                  <c:v>19511.07</c:v>
                </c:pt>
                <c:pt idx="19">
                  <c:v>19222.079999999998</c:v>
                </c:pt>
                <c:pt idx="20">
                  <c:v>18764.059999999998</c:v>
                </c:pt>
                <c:pt idx="21">
                  <c:v>16385.87</c:v>
                </c:pt>
                <c:pt idx="22">
                  <c:v>18183.03</c:v>
                </c:pt>
                <c:pt idx="23">
                  <c:v>18033.669999999998</c:v>
                </c:pt>
                <c:pt idx="24">
                  <c:v>16484.559999999998</c:v>
                </c:pt>
                <c:pt idx="25">
                  <c:v>16515.899999999998</c:v>
                </c:pt>
                <c:pt idx="26">
                  <c:v>16421.949999999997</c:v>
                </c:pt>
                <c:pt idx="27">
                  <c:v>19318.539999999997</c:v>
                </c:pt>
                <c:pt idx="28">
                  <c:v>18315.129999999997</c:v>
                </c:pt>
                <c:pt idx="29">
                  <c:v>19726.509999999998</c:v>
                </c:pt>
                <c:pt idx="30">
                  <c:v>20254.32</c:v>
                </c:pt>
                <c:pt idx="31">
                  <c:v>20352.900000000001</c:v>
                </c:pt>
                <c:pt idx="32">
                  <c:v>20894.300000000003</c:v>
                </c:pt>
                <c:pt idx="33">
                  <c:v>21586.440000000002</c:v>
                </c:pt>
                <c:pt idx="34">
                  <c:v>20926.680000000004</c:v>
                </c:pt>
                <c:pt idx="35">
                  <c:v>20521.350000000002</c:v>
                </c:pt>
                <c:pt idx="36">
                  <c:v>21803.040000000001</c:v>
                </c:pt>
                <c:pt idx="37">
                  <c:v>21029.49</c:v>
                </c:pt>
                <c:pt idx="38">
                  <c:v>20436.310000000001</c:v>
                </c:pt>
                <c:pt idx="39">
                  <c:v>22419.510000000002</c:v>
                </c:pt>
                <c:pt idx="40">
                  <c:v>19404.050000000003</c:v>
                </c:pt>
                <c:pt idx="41">
                  <c:v>19425.840000000004</c:v>
                </c:pt>
                <c:pt idx="42">
                  <c:v>19714.410000000003</c:v>
                </c:pt>
                <c:pt idx="43">
                  <c:v>19717.620000000003</c:v>
                </c:pt>
                <c:pt idx="44">
                  <c:v>18765.500000000004</c:v>
                </c:pt>
                <c:pt idx="45">
                  <c:v>16753.820000000003</c:v>
                </c:pt>
                <c:pt idx="46">
                  <c:v>13625.110000000004</c:v>
                </c:pt>
                <c:pt idx="47">
                  <c:v>12540.910000000003</c:v>
                </c:pt>
                <c:pt idx="48">
                  <c:v>12591.220000000003</c:v>
                </c:pt>
                <c:pt idx="49">
                  <c:v>15318.540000000003</c:v>
                </c:pt>
                <c:pt idx="50">
                  <c:v>14831.010000000002</c:v>
                </c:pt>
                <c:pt idx="51">
                  <c:v>11877.220000000001</c:v>
                </c:pt>
                <c:pt idx="52">
                  <c:v>11875.090000000002</c:v>
                </c:pt>
                <c:pt idx="53">
                  <c:v>11487.260000000002</c:v>
                </c:pt>
                <c:pt idx="54">
                  <c:v>14540.650000000001</c:v>
                </c:pt>
                <c:pt idx="55">
                  <c:v>15048.87</c:v>
                </c:pt>
                <c:pt idx="56">
                  <c:v>14884.59</c:v>
                </c:pt>
                <c:pt idx="57">
                  <c:v>15226.710000000001</c:v>
                </c:pt>
                <c:pt idx="58">
                  <c:v>20594.240000000002</c:v>
                </c:pt>
                <c:pt idx="59">
                  <c:v>21147.440000000002</c:v>
                </c:pt>
                <c:pt idx="60">
                  <c:v>21274.170000000002</c:v>
                </c:pt>
                <c:pt idx="61">
                  <c:v>22598.960000000003</c:v>
                </c:pt>
                <c:pt idx="62">
                  <c:v>20205.930000000004</c:v>
                </c:pt>
                <c:pt idx="63">
                  <c:v>22617.120000000003</c:v>
                </c:pt>
                <c:pt idx="64">
                  <c:v>22637.640000000003</c:v>
                </c:pt>
                <c:pt idx="65">
                  <c:v>22063.190000000002</c:v>
                </c:pt>
                <c:pt idx="66">
                  <c:v>21820.15</c:v>
                </c:pt>
                <c:pt idx="67">
                  <c:v>19321.420000000002</c:v>
                </c:pt>
                <c:pt idx="68">
                  <c:v>19324.490000000002</c:v>
                </c:pt>
                <c:pt idx="69">
                  <c:v>17370.160000000003</c:v>
                </c:pt>
                <c:pt idx="70">
                  <c:v>17071.090000000004</c:v>
                </c:pt>
                <c:pt idx="71">
                  <c:v>21863.380000000005</c:v>
                </c:pt>
                <c:pt idx="72">
                  <c:v>28395.700000000004</c:v>
                </c:pt>
                <c:pt idx="73">
                  <c:v>29169.600000000006</c:v>
                </c:pt>
                <c:pt idx="74">
                  <c:v>29037.120000000006</c:v>
                </c:pt>
                <c:pt idx="75">
                  <c:v>29018.390000000007</c:v>
                </c:pt>
                <c:pt idx="76">
                  <c:v>29364.420000000006</c:v>
                </c:pt>
                <c:pt idx="77">
                  <c:v>30127.810000000005</c:v>
                </c:pt>
                <c:pt idx="78">
                  <c:v>34626.26</c:v>
                </c:pt>
                <c:pt idx="79">
                  <c:v>33662.560000000005</c:v>
                </c:pt>
                <c:pt idx="80">
                  <c:v>36164.020000000004</c:v>
                </c:pt>
                <c:pt idx="81">
                  <c:v>36162.01</c:v>
                </c:pt>
                <c:pt idx="82">
                  <c:v>38389.620000000003</c:v>
                </c:pt>
                <c:pt idx="83">
                  <c:v>37310.54</c:v>
                </c:pt>
                <c:pt idx="84">
                  <c:v>37046.270000000004</c:v>
                </c:pt>
                <c:pt idx="85">
                  <c:v>37140.570000000007</c:v>
                </c:pt>
                <c:pt idx="86">
                  <c:v>38532.660000000003</c:v>
                </c:pt>
                <c:pt idx="87">
                  <c:v>38490.130000000005</c:v>
                </c:pt>
                <c:pt idx="88">
                  <c:v>38657.33</c:v>
                </c:pt>
                <c:pt idx="89">
                  <c:v>37995.72</c:v>
                </c:pt>
                <c:pt idx="90">
                  <c:v>41951.360000000001</c:v>
                </c:pt>
                <c:pt idx="91">
                  <c:v>41175.21</c:v>
                </c:pt>
                <c:pt idx="92">
                  <c:v>41212.04</c:v>
                </c:pt>
                <c:pt idx="93">
                  <c:v>39433.1</c:v>
                </c:pt>
                <c:pt idx="94">
                  <c:v>38449.22</c:v>
                </c:pt>
                <c:pt idx="95">
                  <c:v>38000.200000000004</c:v>
                </c:pt>
                <c:pt idx="96">
                  <c:v>40665.710000000006</c:v>
                </c:pt>
                <c:pt idx="97">
                  <c:v>33759.98000000001</c:v>
                </c:pt>
                <c:pt idx="98">
                  <c:v>31820.770000000011</c:v>
                </c:pt>
                <c:pt idx="99">
                  <c:v>36886.320000000014</c:v>
                </c:pt>
                <c:pt idx="100">
                  <c:v>36681.110000000015</c:v>
                </c:pt>
                <c:pt idx="101">
                  <c:v>35494.000000000015</c:v>
                </c:pt>
                <c:pt idx="102">
                  <c:v>35549.430000000015</c:v>
                </c:pt>
                <c:pt idx="103">
                  <c:v>34381.330000000016</c:v>
                </c:pt>
                <c:pt idx="104">
                  <c:v>32685.320000000018</c:v>
                </c:pt>
                <c:pt idx="105">
                  <c:v>30748.900000000016</c:v>
                </c:pt>
                <c:pt idx="106">
                  <c:v>29610.040000000015</c:v>
                </c:pt>
                <c:pt idx="107">
                  <c:v>28065.890000000014</c:v>
                </c:pt>
                <c:pt idx="108">
                  <c:v>28048.580000000013</c:v>
                </c:pt>
                <c:pt idx="109">
                  <c:v>28177.870000000014</c:v>
                </c:pt>
                <c:pt idx="110">
                  <c:v>28581.910000000014</c:v>
                </c:pt>
                <c:pt idx="111">
                  <c:v>28602.300000000014</c:v>
                </c:pt>
                <c:pt idx="112">
                  <c:v>28968.010000000013</c:v>
                </c:pt>
                <c:pt idx="113">
                  <c:v>31016.590000000011</c:v>
                </c:pt>
                <c:pt idx="114">
                  <c:v>29232.64000000001</c:v>
                </c:pt>
                <c:pt idx="115">
                  <c:v>25751.73000000001</c:v>
                </c:pt>
                <c:pt idx="116">
                  <c:v>26190.630000000012</c:v>
                </c:pt>
                <c:pt idx="117">
                  <c:v>26185.270000000011</c:v>
                </c:pt>
                <c:pt idx="118">
                  <c:v>26166.670000000013</c:v>
                </c:pt>
                <c:pt idx="119">
                  <c:v>26879.790000000012</c:v>
                </c:pt>
                <c:pt idx="120">
                  <c:v>26990.530000000013</c:v>
                </c:pt>
                <c:pt idx="121">
                  <c:v>27067.960000000014</c:v>
                </c:pt>
                <c:pt idx="122">
                  <c:v>27272.420000000013</c:v>
                </c:pt>
                <c:pt idx="123">
                  <c:v>35015.160000000011</c:v>
                </c:pt>
                <c:pt idx="124">
                  <c:v>35602.470000000008</c:v>
                </c:pt>
                <c:pt idx="125">
                  <c:v>35398.900000000009</c:v>
                </c:pt>
                <c:pt idx="126">
                  <c:v>35675.270000000011</c:v>
                </c:pt>
                <c:pt idx="127">
                  <c:v>35905.160000000011</c:v>
                </c:pt>
                <c:pt idx="128">
                  <c:v>27209.680000000011</c:v>
                </c:pt>
                <c:pt idx="129">
                  <c:v>21747.530000000013</c:v>
                </c:pt>
                <c:pt idx="130">
                  <c:v>21970.930000000015</c:v>
                </c:pt>
                <c:pt idx="131">
                  <c:v>23424.090000000015</c:v>
                </c:pt>
                <c:pt idx="132">
                  <c:v>29401.750000000015</c:v>
                </c:pt>
                <c:pt idx="133">
                  <c:v>29388.160000000014</c:v>
                </c:pt>
                <c:pt idx="134">
                  <c:v>29154.110000000015</c:v>
                </c:pt>
                <c:pt idx="135">
                  <c:v>30011.020000000015</c:v>
                </c:pt>
                <c:pt idx="136">
                  <c:v>29837.140000000014</c:v>
                </c:pt>
                <c:pt idx="137">
                  <c:v>29641.540000000015</c:v>
                </c:pt>
                <c:pt idx="138">
                  <c:v>29415.990000000016</c:v>
                </c:pt>
                <c:pt idx="139">
                  <c:v>36563.680000000015</c:v>
                </c:pt>
                <c:pt idx="140">
                  <c:v>36911.470000000016</c:v>
                </c:pt>
                <c:pt idx="141">
                  <c:v>34820.650000000016</c:v>
                </c:pt>
                <c:pt idx="142">
                  <c:v>35433.070000000014</c:v>
                </c:pt>
                <c:pt idx="143">
                  <c:v>35540.000000000015</c:v>
                </c:pt>
                <c:pt idx="144">
                  <c:v>40098.970000000016</c:v>
                </c:pt>
                <c:pt idx="145">
                  <c:v>41277.640000000014</c:v>
                </c:pt>
                <c:pt idx="146">
                  <c:v>41282.990000000013</c:v>
                </c:pt>
                <c:pt idx="147">
                  <c:v>42564.930000000015</c:v>
                </c:pt>
                <c:pt idx="148">
                  <c:v>42585.310000000012</c:v>
                </c:pt>
                <c:pt idx="149">
                  <c:v>41225.520000000011</c:v>
                </c:pt>
                <c:pt idx="150">
                  <c:v>43589.270000000011</c:v>
                </c:pt>
                <c:pt idx="151">
                  <c:v>42801.110000000008</c:v>
                </c:pt>
                <c:pt idx="152">
                  <c:v>48267.460000000006</c:v>
                </c:pt>
                <c:pt idx="153">
                  <c:v>48264.490000000005</c:v>
                </c:pt>
                <c:pt idx="154">
                  <c:v>50056.62</c:v>
                </c:pt>
                <c:pt idx="155">
                  <c:v>50764.68</c:v>
                </c:pt>
                <c:pt idx="156">
                  <c:v>50684.67</c:v>
                </c:pt>
                <c:pt idx="157">
                  <c:v>50431.92</c:v>
                </c:pt>
                <c:pt idx="158">
                  <c:v>51490.31</c:v>
                </c:pt>
                <c:pt idx="159">
                  <c:v>51400.84</c:v>
                </c:pt>
                <c:pt idx="160">
                  <c:v>51282.59</c:v>
                </c:pt>
                <c:pt idx="161">
                  <c:v>50804.92</c:v>
                </c:pt>
                <c:pt idx="162">
                  <c:v>50469.31</c:v>
                </c:pt>
                <c:pt idx="163">
                  <c:v>50479.47</c:v>
                </c:pt>
                <c:pt idx="164">
                  <c:v>55330.9</c:v>
                </c:pt>
                <c:pt idx="165">
                  <c:v>55527.54</c:v>
                </c:pt>
                <c:pt idx="166">
                  <c:v>55398.080000000002</c:v>
                </c:pt>
                <c:pt idx="167">
                  <c:v>57078.590000000004</c:v>
                </c:pt>
                <c:pt idx="168">
                  <c:v>56538.090000000004</c:v>
                </c:pt>
                <c:pt idx="169">
                  <c:v>56679.08</c:v>
                </c:pt>
                <c:pt idx="170">
                  <c:v>55308.9</c:v>
                </c:pt>
                <c:pt idx="171">
                  <c:v>55519.92</c:v>
                </c:pt>
                <c:pt idx="172">
                  <c:v>54229.369999999995</c:v>
                </c:pt>
                <c:pt idx="173">
                  <c:v>54192.799999999996</c:v>
                </c:pt>
                <c:pt idx="174">
                  <c:v>53842.78</c:v>
                </c:pt>
                <c:pt idx="175">
                  <c:v>55434.14</c:v>
                </c:pt>
                <c:pt idx="176">
                  <c:v>55589.56</c:v>
                </c:pt>
                <c:pt idx="177">
                  <c:v>55400.829999999994</c:v>
                </c:pt>
                <c:pt idx="178">
                  <c:v>56245.27</c:v>
                </c:pt>
                <c:pt idx="179">
                  <c:v>50150.409999999996</c:v>
                </c:pt>
                <c:pt idx="180">
                  <c:v>50868.959999999999</c:v>
                </c:pt>
                <c:pt idx="181">
                  <c:v>50827.39</c:v>
                </c:pt>
                <c:pt idx="182">
                  <c:v>50652.06</c:v>
                </c:pt>
                <c:pt idx="183">
                  <c:v>48519.5</c:v>
                </c:pt>
                <c:pt idx="184">
                  <c:v>48677</c:v>
                </c:pt>
                <c:pt idx="185">
                  <c:v>48989.91</c:v>
                </c:pt>
                <c:pt idx="186">
                  <c:v>49148.090000000004</c:v>
                </c:pt>
                <c:pt idx="187">
                  <c:v>51939.680000000008</c:v>
                </c:pt>
                <c:pt idx="188">
                  <c:v>53210.960000000006</c:v>
                </c:pt>
                <c:pt idx="189">
                  <c:v>53327.820000000007</c:v>
                </c:pt>
                <c:pt idx="190">
                  <c:v>52353.700000000004</c:v>
                </c:pt>
                <c:pt idx="191">
                  <c:v>51544.480000000003</c:v>
                </c:pt>
                <c:pt idx="192">
                  <c:v>51594.400000000001</c:v>
                </c:pt>
                <c:pt idx="193">
                  <c:v>50897.08</c:v>
                </c:pt>
                <c:pt idx="194">
                  <c:v>52642.64</c:v>
                </c:pt>
                <c:pt idx="195">
                  <c:v>48759.94</c:v>
                </c:pt>
                <c:pt idx="196">
                  <c:v>44616.960000000006</c:v>
                </c:pt>
                <c:pt idx="197">
                  <c:v>44637.880000000005</c:v>
                </c:pt>
                <c:pt idx="198">
                  <c:v>44660.110000000008</c:v>
                </c:pt>
                <c:pt idx="199">
                  <c:v>44384.670000000006</c:v>
                </c:pt>
                <c:pt idx="200">
                  <c:v>44405.320000000007</c:v>
                </c:pt>
                <c:pt idx="201">
                  <c:v>44643.040000000008</c:v>
                </c:pt>
                <c:pt idx="202">
                  <c:v>46277.600000000006</c:v>
                </c:pt>
                <c:pt idx="203">
                  <c:v>46086.130000000005</c:v>
                </c:pt>
                <c:pt idx="204">
                  <c:v>47037.460000000006</c:v>
                </c:pt>
                <c:pt idx="205">
                  <c:v>41708.94</c:v>
                </c:pt>
                <c:pt idx="206">
                  <c:v>41725.94</c:v>
                </c:pt>
                <c:pt idx="207">
                  <c:v>37948.14</c:v>
                </c:pt>
                <c:pt idx="208">
                  <c:v>38261.58</c:v>
                </c:pt>
                <c:pt idx="209">
                  <c:v>38454.07</c:v>
                </c:pt>
                <c:pt idx="210">
                  <c:v>42869.47</c:v>
                </c:pt>
                <c:pt idx="211">
                  <c:v>42248.020000000004</c:v>
                </c:pt>
                <c:pt idx="212">
                  <c:v>42168.4</c:v>
                </c:pt>
                <c:pt idx="213">
                  <c:v>41076.639999999999</c:v>
                </c:pt>
                <c:pt idx="214">
                  <c:v>41467.129999999997</c:v>
                </c:pt>
                <c:pt idx="215">
                  <c:v>41603.5</c:v>
                </c:pt>
                <c:pt idx="216">
                  <c:v>41232.22</c:v>
                </c:pt>
                <c:pt idx="217">
                  <c:v>43986.64</c:v>
                </c:pt>
                <c:pt idx="218">
                  <c:v>44441.51</c:v>
                </c:pt>
                <c:pt idx="219">
                  <c:v>44505.39</c:v>
                </c:pt>
                <c:pt idx="220">
                  <c:v>46335.65</c:v>
                </c:pt>
                <c:pt idx="221">
                  <c:v>46421.58</c:v>
                </c:pt>
                <c:pt idx="222">
                  <c:v>46633.04</c:v>
                </c:pt>
                <c:pt idx="223">
                  <c:v>54307.83</c:v>
                </c:pt>
                <c:pt idx="224">
                  <c:v>54662.71</c:v>
                </c:pt>
                <c:pt idx="225">
                  <c:v>51794.25</c:v>
                </c:pt>
                <c:pt idx="226">
                  <c:v>59974.62</c:v>
                </c:pt>
                <c:pt idx="227">
                  <c:v>62332.950000000004</c:v>
                </c:pt>
                <c:pt idx="228">
                  <c:v>62383.040000000001</c:v>
                </c:pt>
                <c:pt idx="229">
                  <c:v>65537.48</c:v>
                </c:pt>
                <c:pt idx="230">
                  <c:v>64090.14</c:v>
                </c:pt>
                <c:pt idx="231">
                  <c:v>61518.720000000001</c:v>
                </c:pt>
                <c:pt idx="232">
                  <c:v>61483.42</c:v>
                </c:pt>
                <c:pt idx="233">
                  <c:v>62237.279999999999</c:v>
                </c:pt>
                <c:pt idx="234">
                  <c:v>61945.15</c:v>
                </c:pt>
                <c:pt idx="235">
                  <c:v>61880.12</c:v>
                </c:pt>
                <c:pt idx="236">
                  <c:v>62043.920000000006</c:v>
                </c:pt>
                <c:pt idx="237">
                  <c:v>62044.100000000006</c:v>
                </c:pt>
                <c:pt idx="238">
                  <c:v>62084.210000000006</c:v>
                </c:pt>
                <c:pt idx="239">
                  <c:v>62059.37000000001</c:v>
                </c:pt>
                <c:pt idx="240">
                  <c:v>62073.110000000008</c:v>
                </c:pt>
                <c:pt idx="241">
                  <c:v>63845.970000000008</c:v>
                </c:pt>
                <c:pt idx="242">
                  <c:v>60818.270000000011</c:v>
                </c:pt>
                <c:pt idx="243">
                  <c:v>61031.760000000009</c:v>
                </c:pt>
                <c:pt idx="244">
                  <c:v>60895.680000000008</c:v>
                </c:pt>
                <c:pt idx="245">
                  <c:v>60692.900000000009</c:v>
                </c:pt>
                <c:pt idx="246">
                  <c:v>60526.970000000008</c:v>
                </c:pt>
                <c:pt idx="247">
                  <c:v>60461.780000000006</c:v>
                </c:pt>
                <c:pt idx="248">
                  <c:v>60452.930000000008</c:v>
                </c:pt>
                <c:pt idx="249">
                  <c:v>60961.390000000007</c:v>
                </c:pt>
                <c:pt idx="250">
                  <c:v>60826.030000000006</c:v>
                </c:pt>
                <c:pt idx="251">
                  <c:v>61173.48</c:v>
                </c:pt>
                <c:pt idx="252">
                  <c:v>61359.25</c:v>
                </c:pt>
                <c:pt idx="253">
                  <c:v>59170.16</c:v>
                </c:pt>
                <c:pt idx="254">
                  <c:v>61723.560000000005</c:v>
                </c:pt>
                <c:pt idx="255">
                  <c:v>62205.130000000005</c:v>
                </c:pt>
                <c:pt idx="256">
                  <c:v>59896.090000000004</c:v>
                </c:pt>
                <c:pt idx="257">
                  <c:v>55297.380000000005</c:v>
                </c:pt>
                <c:pt idx="258">
                  <c:v>54968.640000000007</c:v>
                </c:pt>
                <c:pt idx="259">
                  <c:v>58361.600000000006</c:v>
                </c:pt>
                <c:pt idx="260">
                  <c:v>58358.830000000009</c:v>
                </c:pt>
                <c:pt idx="261">
                  <c:v>59146.790000000008</c:v>
                </c:pt>
                <c:pt idx="262">
                  <c:v>59539.810000000005</c:v>
                </c:pt>
                <c:pt idx="263">
                  <c:v>57726.070000000007</c:v>
                </c:pt>
                <c:pt idx="264">
                  <c:v>57734.630000000005</c:v>
                </c:pt>
                <c:pt idx="265">
                  <c:v>57192.710000000006</c:v>
                </c:pt>
                <c:pt idx="266">
                  <c:v>58691.950000000004</c:v>
                </c:pt>
                <c:pt idx="267">
                  <c:v>59816.780000000006</c:v>
                </c:pt>
                <c:pt idx="268">
                  <c:v>61079.390000000007</c:v>
                </c:pt>
                <c:pt idx="269">
                  <c:v>61132.420000000006</c:v>
                </c:pt>
                <c:pt idx="270">
                  <c:v>59665.100000000006</c:v>
                </c:pt>
                <c:pt idx="271">
                  <c:v>59425.850000000006</c:v>
                </c:pt>
                <c:pt idx="272">
                  <c:v>59734.640000000007</c:v>
                </c:pt>
                <c:pt idx="273">
                  <c:v>60737.600000000006</c:v>
                </c:pt>
                <c:pt idx="274">
                  <c:v>55278.860000000008</c:v>
                </c:pt>
                <c:pt idx="275">
                  <c:v>55434.650000000009</c:v>
                </c:pt>
                <c:pt idx="276">
                  <c:v>53156.910000000011</c:v>
                </c:pt>
                <c:pt idx="277">
                  <c:v>53101.560000000012</c:v>
                </c:pt>
                <c:pt idx="278">
                  <c:v>53548.380000000012</c:v>
                </c:pt>
                <c:pt idx="279">
                  <c:v>49139.990000000013</c:v>
                </c:pt>
                <c:pt idx="280">
                  <c:v>48019.670000000013</c:v>
                </c:pt>
                <c:pt idx="281">
                  <c:v>47755.660000000011</c:v>
                </c:pt>
                <c:pt idx="282">
                  <c:v>48563.810000000012</c:v>
                </c:pt>
                <c:pt idx="283">
                  <c:v>45103.570000000014</c:v>
                </c:pt>
                <c:pt idx="284">
                  <c:v>44374.760000000017</c:v>
                </c:pt>
                <c:pt idx="285">
                  <c:v>48794.510000000017</c:v>
                </c:pt>
                <c:pt idx="286">
                  <c:v>49457.910000000018</c:v>
                </c:pt>
                <c:pt idx="287">
                  <c:v>49506.830000000016</c:v>
                </c:pt>
                <c:pt idx="288">
                  <c:v>49652.470000000016</c:v>
                </c:pt>
                <c:pt idx="289">
                  <c:v>54077.840000000018</c:v>
                </c:pt>
                <c:pt idx="290">
                  <c:v>53971.050000000017</c:v>
                </c:pt>
                <c:pt idx="291">
                  <c:v>53934.980000000018</c:v>
                </c:pt>
                <c:pt idx="292">
                  <c:v>54070.640000000021</c:v>
                </c:pt>
                <c:pt idx="293">
                  <c:v>53925.090000000018</c:v>
                </c:pt>
                <c:pt idx="294">
                  <c:v>54214.260000000017</c:v>
                </c:pt>
                <c:pt idx="295">
                  <c:v>55077.630000000019</c:v>
                </c:pt>
                <c:pt idx="296">
                  <c:v>55092.150000000016</c:v>
                </c:pt>
                <c:pt idx="297">
                  <c:v>57581.360000000015</c:v>
                </c:pt>
                <c:pt idx="298">
                  <c:v>57666.750000000015</c:v>
                </c:pt>
                <c:pt idx="299">
                  <c:v>56426.710000000014</c:v>
                </c:pt>
                <c:pt idx="300">
                  <c:v>45746.320000000014</c:v>
                </c:pt>
                <c:pt idx="301">
                  <c:v>40952.330000000016</c:v>
                </c:pt>
                <c:pt idx="302">
                  <c:v>40683.410000000018</c:v>
                </c:pt>
                <c:pt idx="303">
                  <c:v>40240.830000000016</c:v>
                </c:pt>
                <c:pt idx="304">
                  <c:v>40232.390000000014</c:v>
                </c:pt>
                <c:pt idx="305">
                  <c:v>33681.300000000017</c:v>
                </c:pt>
                <c:pt idx="306">
                  <c:v>32428.680000000018</c:v>
                </c:pt>
                <c:pt idx="307">
                  <c:v>31853.970000000019</c:v>
                </c:pt>
                <c:pt idx="308">
                  <c:v>29989.840000000018</c:v>
                </c:pt>
                <c:pt idx="309">
                  <c:v>31858.600000000017</c:v>
                </c:pt>
                <c:pt idx="310">
                  <c:v>32217.820000000018</c:v>
                </c:pt>
                <c:pt idx="311">
                  <c:v>32440.840000000018</c:v>
                </c:pt>
                <c:pt idx="312">
                  <c:v>32265.510000000017</c:v>
                </c:pt>
                <c:pt idx="313">
                  <c:v>31004.870000000017</c:v>
                </c:pt>
                <c:pt idx="314">
                  <c:v>30310.500000000018</c:v>
                </c:pt>
                <c:pt idx="315">
                  <c:v>28739.770000000019</c:v>
                </c:pt>
                <c:pt idx="316">
                  <c:v>27513.030000000017</c:v>
                </c:pt>
                <c:pt idx="317">
                  <c:v>27488.770000000019</c:v>
                </c:pt>
                <c:pt idx="318">
                  <c:v>29968.92000000002</c:v>
                </c:pt>
                <c:pt idx="319">
                  <c:v>31280.940000000021</c:v>
                </c:pt>
                <c:pt idx="320">
                  <c:v>31479.310000000019</c:v>
                </c:pt>
                <c:pt idx="321">
                  <c:v>32313.220000000019</c:v>
                </c:pt>
                <c:pt idx="322">
                  <c:v>32222.10000000002</c:v>
                </c:pt>
                <c:pt idx="323">
                  <c:v>25086.570000000022</c:v>
                </c:pt>
                <c:pt idx="324">
                  <c:v>23794.730000000021</c:v>
                </c:pt>
                <c:pt idx="325">
                  <c:v>18892.400000000023</c:v>
                </c:pt>
                <c:pt idx="326">
                  <c:v>20120.740000000023</c:v>
                </c:pt>
                <c:pt idx="327">
                  <c:v>21569.820000000022</c:v>
                </c:pt>
                <c:pt idx="328">
                  <c:v>23280.500000000022</c:v>
                </c:pt>
                <c:pt idx="329">
                  <c:v>21505.210000000021</c:v>
                </c:pt>
                <c:pt idx="330">
                  <c:v>21605.770000000022</c:v>
                </c:pt>
                <c:pt idx="331">
                  <c:v>20461.970000000023</c:v>
                </c:pt>
                <c:pt idx="332">
                  <c:v>19910.650000000023</c:v>
                </c:pt>
                <c:pt idx="333">
                  <c:v>19627.030000000024</c:v>
                </c:pt>
                <c:pt idx="334">
                  <c:v>19637.390000000025</c:v>
                </c:pt>
                <c:pt idx="335">
                  <c:v>20946.390000000025</c:v>
                </c:pt>
                <c:pt idx="336">
                  <c:v>20293.510000000024</c:v>
                </c:pt>
                <c:pt idx="337">
                  <c:v>21022.380000000023</c:v>
                </c:pt>
                <c:pt idx="338">
                  <c:v>21164.070000000022</c:v>
                </c:pt>
                <c:pt idx="339">
                  <c:v>21171.820000000022</c:v>
                </c:pt>
                <c:pt idx="340">
                  <c:v>21610.930000000022</c:v>
                </c:pt>
                <c:pt idx="341">
                  <c:v>21227.10000000002</c:v>
                </c:pt>
                <c:pt idx="342">
                  <c:v>21420.820000000022</c:v>
                </c:pt>
                <c:pt idx="343">
                  <c:v>21499.440000000021</c:v>
                </c:pt>
                <c:pt idx="344">
                  <c:v>21479.60000000002</c:v>
                </c:pt>
                <c:pt idx="345">
                  <c:v>22295.430000000022</c:v>
                </c:pt>
                <c:pt idx="346">
                  <c:v>23770.920000000024</c:v>
                </c:pt>
                <c:pt idx="347">
                  <c:v>21679.000000000022</c:v>
                </c:pt>
                <c:pt idx="348">
                  <c:v>21533.490000000023</c:v>
                </c:pt>
                <c:pt idx="349">
                  <c:v>21666.880000000023</c:v>
                </c:pt>
                <c:pt idx="350">
                  <c:v>22713.650000000023</c:v>
                </c:pt>
                <c:pt idx="351">
                  <c:v>22553.600000000024</c:v>
                </c:pt>
                <c:pt idx="352">
                  <c:v>22916.280000000024</c:v>
                </c:pt>
                <c:pt idx="353">
                  <c:v>24003.000000000025</c:v>
                </c:pt>
                <c:pt idx="354">
                  <c:v>23991.990000000027</c:v>
                </c:pt>
                <c:pt idx="355">
                  <c:v>25491.130000000026</c:v>
                </c:pt>
                <c:pt idx="356">
                  <c:v>25155.740000000027</c:v>
                </c:pt>
                <c:pt idx="357">
                  <c:v>27762.320000000029</c:v>
                </c:pt>
                <c:pt idx="358">
                  <c:v>29505.500000000029</c:v>
                </c:pt>
                <c:pt idx="359">
                  <c:v>29909.36000000003</c:v>
                </c:pt>
                <c:pt idx="360">
                  <c:v>29950.350000000031</c:v>
                </c:pt>
                <c:pt idx="361">
                  <c:v>27612.86000000003</c:v>
                </c:pt>
                <c:pt idx="362">
                  <c:v>27552.800000000028</c:v>
                </c:pt>
                <c:pt idx="363">
                  <c:v>27154.840000000029</c:v>
                </c:pt>
                <c:pt idx="364">
                  <c:v>27160.140000000029</c:v>
                </c:pt>
                <c:pt idx="365">
                  <c:v>28645.230000000029</c:v>
                </c:pt>
                <c:pt idx="366">
                  <c:v>27159.79000000003</c:v>
                </c:pt>
                <c:pt idx="367">
                  <c:v>27148.29000000003</c:v>
                </c:pt>
                <c:pt idx="368">
                  <c:v>26466.47000000003</c:v>
                </c:pt>
                <c:pt idx="369">
                  <c:v>27679.590000000029</c:v>
                </c:pt>
                <c:pt idx="370">
                  <c:v>27677.690000000028</c:v>
                </c:pt>
                <c:pt idx="371">
                  <c:v>27156.810000000027</c:v>
                </c:pt>
                <c:pt idx="372">
                  <c:v>27157.430000000026</c:v>
                </c:pt>
                <c:pt idx="373">
                  <c:v>27427.440000000024</c:v>
                </c:pt>
                <c:pt idx="374">
                  <c:v>26508.610000000022</c:v>
                </c:pt>
                <c:pt idx="375">
                  <c:v>26673.050000000021</c:v>
                </c:pt>
                <c:pt idx="376">
                  <c:v>26554.020000000022</c:v>
                </c:pt>
                <c:pt idx="377">
                  <c:v>26967.030000000021</c:v>
                </c:pt>
                <c:pt idx="378">
                  <c:v>27997.140000000021</c:v>
                </c:pt>
                <c:pt idx="379">
                  <c:v>28156.590000000022</c:v>
                </c:pt>
                <c:pt idx="380">
                  <c:v>29553.67000000002</c:v>
                </c:pt>
                <c:pt idx="381">
                  <c:v>29475.85000000002</c:v>
                </c:pt>
                <c:pt idx="382">
                  <c:v>29520.360000000019</c:v>
                </c:pt>
                <c:pt idx="383">
                  <c:v>25949.980000000018</c:v>
                </c:pt>
                <c:pt idx="384">
                  <c:v>25064.310000000019</c:v>
                </c:pt>
                <c:pt idx="385">
                  <c:v>22482.880000000019</c:v>
                </c:pt>
                <c:pt idx="386">
                  <c:v>24898.860000000019</c:v>
                </c:pt>
                <c:pt idx="387">
                  <c:v>24873.790000000019</c:v>
                </c:pt>
                <c:pt idx="388">
                  <c:v>25003.10000000002</c:v>
                </c:pt>
                <c:pt idx="389">
                  <c:v>26768.940000000021</c:v>
                </c:pt>
                <c:pt idx="390">
                  <c:v>27349.110000000019</c:v>
                </c:pt>
                <c:pt idx="391">
                  <c:v>21718.910000000018</c:v>
                </c:pt>
                <c:pt idx="392">
                  <c:v>25986.74000000002</c:v>
                </c:pt>
                <c:pt idx="393">
                  <c:v>21574.220000000019</c:v>
                </c:pt>
                <c:pt idx="394">
                  <c:v>20983.700000000019</c:v>
                </c:pt>
                <c:pt idx="395">
                  <c:v>21618.480000000018</c:v>
                </c:pt>
                <c:pt idx="396">
                  <c:v>24149.420000000016</c:v>
                </c:pt>
                <c:pt idx="397">
                  <c:v>24295.580000000016</c:v>
                </c:pt>
                <c:pt idx="398">
                  <c:v>23980.460000000017</c:v>
                </c:pt>
                <c:pt idx="399">
                  <c:v>20984.760000000017</c:v>
                </c:pt>
                <c:pt idx="400">
                  <c:v>21062.530000000017</c:v>
                </c:pt>
                <c:pt idx="401">
                  <c:v>22385.120000000017</c:v>
                </c:pt>
                <c:pt idx="402">
                  <c:v>21672.040000000015</c:v>
                </c:pt>
                <c:pt idx="403">
                  <c:v>20977.920000000016</c:v>
                </c:pt>
                <c:pt idx="404">
                  <c:v>20855.250000000018</c:v>
                </c:pt>
                <c:pt idx="405">
                  <c:v>20739.880000000019</c:v>
                </c:pt>
                <c:pt idx="406">
                  <c:v>23450.680000000018</c:v>
                </c:pt>
                <c:pt idx="407">
                  <c:v>23794.870000000017</c:v>
                </c:pt>
                <c:pt idx="408">
                  <c:v>27974.630000000019</c:v>
                </c:pt>
                <c:pt idx="409">
                  <c:v>27859.210000000021</c:v>
                </c:pt>
                <c:pt idx="410">
                  <c:v>27898.160000000022</c:v>
                </c:pt>
                <c:pt idx="411">
                  <c:v>27572.67000000002</c:v>
                </c:pt>
                <c:pt idx="412">
                  <c:v>26724.83000000002</c:v>
                </c:pt>
                <c:pt idx="413">
                  <c:v>26750.15000000002</c:v>
                </c:pt>
                <c:pt idx="414">
                  <c:v>27291.51000000002</c:v>
                </c:pt>
                <c:pt idx="415">
                  <c:v>27185.030000000021</c:v>
                </c:pt>
                <c:pt idx="416">
                  <c:v>27626.190000000021</c:v>
                </c:pt>
                <c:pt idx="417">
                  <c:v>27753.01000000002</c:v>
                </c:pt>
                <c:pt idx="418">
                  <c:v>27205.030000000021</c:v>
                </c:pt>
                <c:pt idx="419">
                  <c:v>27138.050000000021</c:v>
                </c:pt>
                <c:pt idx="420">
                  <c:v>32186.430000000022</c:v>
                </c:pt>
                <c:pt idx="421">
                  <c:v>32207.030000000021</c:v>
                </c:pt>
                <c:pt idx="422">
                  <c:v>32529.910000000022</c:v>
                </c:pt>
                <c:pt idx="423">
                  <c:v>31520.60000000002</c:v>
                </c:pt>
                <c:pt idx="424">
                  <c:v>31621.390000000021</c:v>
                </c:pt>
                <c:pt idx="425">
                  <c:v>35481.440000000024</c:v>
                </c:pt>
                <c:pt idx="426">
                  <c:v>34949.000000000022</c:v>
                </c:pt>
                <c:pt idx="427">
                  <c:v>29960.890000000021</c:v>
                </c:pt>
                <c:pt idx="428">
                  <c:v>27064.220000000023</c:v>
                </c:pt>
                <c:pt idx="429">
                  <c:v>27774.260000000024</c:v>
                </c:pt>
                <c:pt idx="430">
                  <c:v>27755.750000000025</c:v>
                </c:pt>
                <c:pt idx="431">
                  <c:v>26299.100000000024</c:v>
                </c:pt>
                <c:pt idx="432">
                  <c:v>24829.650000000023</c:v>
                </c:pt>
                <c:pt idx="433">
                  <c:v>24688.260000000024</c:v>
                </c:pt>
                <c:pt idx="434">
                  <c:v>23465.960000000025</c:v>
                </c:pt>
                <c:pt idx="435">
                  <c:v>17432.280000000024</c:v>
                </c:pt>
                <c:pt idx="436">
                  <c:v>16563.530000000024</c:v>
                </c:pt>
                <c:pt idx="437">
                  <c:v>16502.260000000024</c:v>
                </c:pt>
                <c:pt idx="438">
                  <c:v>14091.960000000025</c:v>
                </c:pt>
                <c:pt idx="439">
                  <c:v>15588.500000000025</c:v>
                </c:pt>
                <c:pt idx="440">
                  <c:v>15692.980000000025</c:v>
                </c:pt>
                <c:pt idx="441">
                  <c:v>15463.250000000025</c:v>
                </c:pt>
                <c:pt idx="442">
                  <c:v>15574.170000000026</c:v>
                </c:pt>
                <c:pt idx="443">
                  <c:v>15558.050000000025</c:v>
                </c:pt>
                <c:pt idx="444">
                  <c:v>15121.970000000025</c:v>
                </c:pt>
                <c:pt idx="445">
                  <c:v>10377.150000000025</c:v>
                </c:pt>
                <c:pt idx="446">
                  <c:v>10786.430000000026</c:v>
                </c:pt>
                <c:pt idx="447">
                  <c:v>10595.370000000026</c:v>
                </c:pt>
                <c:pt idx="448">
                  <c:v>10518.150000000027</c:v>
                </c:pt>
                <c:pt idx="449">
                  <c:v>10672.900000000027</c:v>
                </c:pt>
                <c:pt idx="450">
                  <c:v>8443.7500000000273</c:v>
                </c:pt>
                <c:pt idx="451">
                  <c:v>6950.4400000000278</c:v>
                </c:pt>
                <c:pt idx="452">
                  <c:v>7135.240000000028</c:v>
                </c:pt>
                <c:pt idx="453">
                  <c:v>6870.0600000000277</c:v>
                </c:pt>
                <c:pt idx="454">
                  <c:v>7387.3300000000272</c:v>
                </c:pt>
                <c:pt idx="455">
                  <c:v>7095.9700000000275</c:v>
                </c:pt>
                <c:pt idx="456">
                  <c:v>7946.3900000000276</c:v>
                </c:pt>
                <c:pt idx="457">
                  <c:v>8799.6100000000279</c:v>
                </c:pt>
                <c:pt idx="458">
                  <c:v>7605.9400000000278</c:v>
                </c:pt>
                <c:pt idx="459">
                  <c:v>8938.0200000000277</c:v>
                </c:pt>
                <c:pt idx="460">
                  <c:v>8847.1600000000271</c:v>
                </c:pt>
                <c:pt idx="461">
                  <c:v>8928.3100000000268</c:v>
                </c:pt>
                <c:pt idx="462">
                  <c:v>9689.4300000000276</c:v>
                </c:pt>
                <c:pt idx="463">
                  <c:v>9833.3600000000279</c:v>
                </c:pt>
                <c:pt idx="464">
                  <c:v>9830.3400000000274</c:v>
                </c:pt>
                <c:pt idx="465">
                  <c:v>11904.610000000028</c:v>
                </c:pt>
                <c:pt idx="466">
                  <c:v>11991.200000000028</c:v>
                </c:pt>
                <c:pt idx="467">
                  <c:v>11415.100000000028</c:v>
                </c:pt>
                <c:pt idx="468">
                  <c:v>11631.750000000027</c:v>
                </c:pt>
                <c:pt idx="469">
                  <c:v>11242.810000000027</c:v>
                </c:pt>
                <c:pt idx="470">
                  <c:v>11112.100000000028</c:v>
                </c:pt>
                <c:pt idx="471">
                  <c:v>10996.160000000027</c:v>
                </c:pt>
                <c:pt idx="472">
                  <c:v>13027.010000000028</c:v>
                </c:pt>
                <c:pt idx="473">
                  <c:v>10914.310000000027</c:v>
                </c:pt>
                <c:pt idx="474">
                  <c:v>6818.6700000000274</c:v>
                </c:pt>
                <c:pt idx="475">
                  <c:v>6762.0000000000273</c:v>
                </c:pt>
                <c:pt idx="476">
                  <c:v>11413.760000000028</c:v>
                </c:pt>
                <c:pt idx="477">
                  <c:v>10939.200000000028</c:v>
                </c:pt>
                <c:pt idx="478">
                  <c:v>11080.020000000028</c:v>
                </c:pt>
                <c:pt idx="479">
                  <c:v>15054.700000000028</c:v>
                </c:pt>
                <c:pt idx="480">
                  <c:v>13647.050000000028</c:v>
                </c:pt>
                <c:pt idx="481">
                  <c:v>13770.400000000029</c:v>
                </c:pt>
                <c:pt idx="482">
                  <c:v>15054.810000000029</c:v>
                </c:pt>
                <c:pt idx="483">
                  <c:v>14859.300000000028</c:v>
                </c:pt>
                <c:pt idx="484">
                  <c:v>15869.110000000028</c:v>
                </c:pt>
                <c:pt idx="485">
                  <c:v>15796.720000000028</c:v>
                </c:pt>
                <c:pt idx="486">
                  <c:v>15430.240000000029</c:v>
                </c:pt>
                <c:pt idx="487">
                  <c:v>14354.510000000029</c:v>
                </c:pt>
                <c:pt idx="488">
                  <c:v>11825.27000000003</c:v>
                </c:pt>
                <c:pt idx="489">
                  <c:v>12811.850000000029</c:v>
                </c:pt>
                <c:pt idx="490">
                  <c:v>12810.36000000003</c:v>
                </c:pt>
                <c:pt idx="491">
                  <c:v>12585.48000000003</c:v>
                </c:pt>
                <c:pt idx="492">
                  <c:v>16685.900000000031</c:v>
                </c:pt>
                <c:pt idx="493">
                  <c:v>15856.53000000003</c:v>
                </c:pt>
                <c:pt idx="494">
                  <c:v>15712.44000000003</c:v>
                </c:pt>
                <c:pt idx="495">
                  <c:v>15784.71000000003</c:v>
                </c:pt>
                <c:pt idx="496">
                  <c:v>15882.430000000029</c:v>
                </c:pt>
                <c:pt idx="497">
                  <c:v>24639.330000000031</c:v>
                </c:pt>
                <c:pt idx="498">
                  <c:v>24504.850000000031</c:v>
                </c:pt>
                <c:pt idx="499">
                  <c:v>24441.11000000003</c:v>
                </c:pt>
                <c:pt idx="500">
                  <c:v>24421.490000000031</c:v>
                </c:pt>
                <c:pt idx="501">
                  <c:v>25507.140000000032</c:v>
                </c:pt>
                <c:pt idx="502">
                  <c:v>25550.590000000033</c:v>
                </c:pt>
                <c:pt idx="503">
                  <c:v>25695.070000000032</c:v>
                </c:pt>
                <c:pt idx="504">
                  <c:v>24077.800000000032</c:v>
                </c:pt>
                <c:pt idx="505">
                  <c:v>23556.890000000032</c:v>
                </c:pt>
                <c:pt idx="506">
                  <c:v>23544.150000000031</c:v>
                </c:pt>
                <c:pt idx="507">
                  <c:v>23161.580000000031</c:v>
                </c:pt>
                <c:pt idx="508">
                  <c:v>23086.77000000003</c:v>
                </c:pt>
                <c:pt idx="509">
                  <c:v>23140.850000000031</c:v>
                </c:pt>
                <c:pt idx="510">
                  <c:v>21296.030000000032</c:v>
                </c:pt>
                <c:pt idx="511">
                  <c:v>21631.210000000032</c:v>
                </c:pt>
                <c:pt idx="512">
                  <c:v>22961.210000000032</c:v>
                </c:pt>
                <c:pt idx="513">
                  <c:v>22475.250000000033</c:v>
                </c:pt>
                <c:pt idx="514">
                  <c:v>18899.200000000033</c:v>
                </c:pt>
                <c:pt idx="515">
                  <c:v>18842.620000000032</c:v>
                </c:pt>
                <c:pt idx="516">
                  <c:v>18837.990000000031</c:v>
                </c:pt>
                <c:pt idx="517">
                  <c:v>18933.160000000029</c:v>
                </c:pt>
                <c:pt idx="518">
                  <c:v>18915.52000000003</c:v>
                </c:pt>
                <c:pt idx="519">
                  <c:v>16208.86000000003</c:v>
                </c:pt>
                <c:pt idx="520">
                  <c:v>16149.250000000029</c:v>
                </c:pt>
                <c:pt idx="521">
                  <c:v>15951.130000000028</c:v>
                </c:pt>
                <c:pt idx="522">
                  <c:v>15879.300000000028</c:v>
                </c:pt>
                <c:pt idx="523">
                  <c:v>14579.990000000029</c:v>
                </c:pt>
                <c:pt idx="524">
                  <c:v>4872.910000000029</c:v>
                </c:pt>
                <c:pt idx="525">
                  <c:v>6886.5600000000286</c:v>
                </c:pt>
                <c:pt idx="526">
                  <c:v>5681.2900000000282</c:v>
                </c:pt>
                <c:pt idx="527">
                  <c:v>5670.3100000000286</c:v>
                </c:pt>
                <c:pt idx="528">
                  <c:v>8398.2500000000291</c:v>
                </c:pt>
                <c:pt idx="529">
                  <c:v>7321.580000000029</c:v>
                </c:pt>
                <c:pt idx="530">
                  <c:v>7415.5200000000286</c:v>
                </c:pt>
                <c:pt idx="531">
                  <c:v>7354.5200000000286</c:v>
                </c:pt>
                <c:pt idx="532">
                  <c:v>7383.5500000000284</c:v>
                </c:pt>
                <c:pt idx="533">
                  <c:v>7294.6900000000287</c:v>
                </c:pt>
                <c:pt idx="534">
                  <c:v>9066.7300000000287</c:v>
                </c:pt>
                <c:pt idx="535">
                  <c:v>8893.5500000000284</c:v>
                </c:pt>
                <c:pt idx="536">
                  <c:v>7784.9000000000287</c:v>
                </c:pt>
                <c:pt idx="537">
                  <c:v>8102.0900000000283</c:v>
                </c:pt>
                <c:pt idx="538">
                  <c:v>8288.3200000000288</c:v>
                </c:pt>
                <c:pt idx="539">
                  <c:v>9354.0100000000293</c:v>
                </c:pt>
                <c:pt idx="540">
                  <c:v>9604.3200000000288</c:v>
                </c:pt>
                <c:pt idx="541">
                  <c:v>13987.620000000028</c:v>
                </c:pt>
                <c:pt idx="542">
                  <c:v>18837.010000000028</c:v>
                </c:pt>
                <c:pt idx="543">
                  <c:v>18922.710000000028</c:v>
                </c:pt>
                <c:pt idx="544">
                  <c:v>18748.840000000029</c:v>
                </c:pt>
                <c:pt idx="545">
                  <c:v>19074.820000000029</c:v>
                </c:pt>
                <c:pt idx="546">
                  <c:v>19094.050000000028</c:v>
                </c:pt>
                <c:pt idx="547">
                  <c:v>14219.150000000029</c:v>
                </c:pt>
                <c:pt idx="548">
                  <c:v>17561.600000000028</c:v>
                </c:pt>
                <c:pt idx="549">
                  <c:v>19378.020000000026</c:v>
                </c:pt>
                <c:pt idx="550">
                  <c:v>16863.670000000027</c:v>
                </c:pt>
                <c:pt idx="551">
                  <c:v>14629.330000000027</c:v>
                </c:pt>
                <c:pt idx="552">
                  <c:v>16951.770000000026</c:v>
                </c:pt>
                <c:pt idx="553">
                  <c:v>16936.800000000025</c:v>
                </c:pt>
                <c:pt idx="554">
                  <c:v>16856.010000000024</c:v>
                </c:pt>
                <c:pt idx="555">
                  <c:v>17546.450000000023</c:v>
                </c:pt>
                <c:pt idx="556">
                  <c:v>18653.000000000022</c:v>
                </c:pt>
                <c:pt idx="557">
                  <c:v>21014.830000000024</c:v>
                </c:pt>
                <c:pt idx="558">
                  <c:v>22534.570000000025</c:v>
                </c:pt>
                <c:pt idx="559">
                  <c:v>22482.000000000025</c:v>
                </c:pt>
                <c:pt idx="560">
                  <c:v>22411.270000000026</c:v>
                </c:pt>
                <c:pt idx="561">
                  <c:v>22552.040000000026</c:v>
                </c:pt>
                <c:pt idx="562">
                  <c:v>21685.890000000025</c:v>
                </c:pt>
                <c:pt idx="563">
                  <c:v>20436.710000000025</c:v>
                </c:pt>
                <c:pt idx="564">
                  <c:v>20356.710000000025</c:v>
                </c:pt>
                <c:pt idx="565">
                  <c:v>19440.890000000025</c:v>
                </c:pt>
                <c:pt idx="566">
                  <c:v>17952.590000000026</c:v>
                </c:pt>
                <c:pt idx="567">
                  <c:v>14988.940000000026</c:v>
                </c:pt>
                <c:pt idx="568">
                  <c:v>9402.8300000000272</c:v>
                </c:pt>
                <c:pt idx="569">
                  <c:v>9481.8400000000274</c:v>
                </c:pt>
                <c:pt idx="570">
                  <c:v>8625.6700000000274</c:v>
                </c:pt>
                <c:pt idx="571">
                  <c:v>8979.5400000000282</c:v>
                </c:pt>
                <c:pt idx="572">
                  <c:v>8754.0500000000284</c:v>
                </c:pt>
                <c:pt idx="573">
                  <c:v>12057.900000000029</c:v>
                </c:pt>
                <c:pt idx="574">
                  <c:v>17214.390000000029</c:v>
                </c:pt>
                <c:pt idx="575">
                  <c:v>17213.480000000029</c:v>
                </c:pt>
                <c:pt idx="576">
                  <c:v>17347.620000000028</c:v>
                </c:pt>
                <c:pt idx="577">
                  <c:v>19304.310000000027</c:v>
                </c:pt>
                <c:pt idx="578">
                  <c:v>19550.560000000027</c:v>
                </c:pt>
                <c:pt idx="579">
                  <c:v>19223.850000000028</c:v>
                </c:pt>
                <c:pt idx="580">
                  <c:v>18924.450000000026</c:v>
                </c:pt>
                <c:pt idx="581">
                  <c:v>19333.830000000027</c:v>
                </c:pt>
                <c:pt idx="582">
                  <c:v>20783.320000000029</c:v>
                </c:pt>
                <c:pt idx="583">
                  <c:v>21052.56000000003</c:v>
                </c:pt>
                <c:pt idx="584">
                  <c:v>20534.04000000003</c:v>
                </c:pt>
                <c:pt idx="585">
                  <c:v>20474.13000000003</c:v>
                </c:pt>
                <c:pt idx="586">
                  <c:v>20354.410000000029</c:v>
                </c:pt>
                <c:pt idx="587">
                  <c:v>17914.580000000031</c:v>
                </c:pt>
                <c:pt idx="588">
                  <c:v>18012.22000000003</c:v>
                </c:pt>
                <c:pt idx="589">
                  <c:v>16714.960000000032</c:v>
                </c:pt>
                <c:pt idx="590">
                  <c:v>17169.760000000031</c:v>
                </c:pt>
                <c:pt idx="591">
                  <c:v>17239.31000000003</c:v>
                </c:pt>
                <c:pt idx="592">
                  <c:v>16632.400000000031</c:v>
                </c:pt>
                <c:pt idx="593">
                  <c:v>16838.820000000029</c:v>
                </c:pt>
                <c:pt idx="594">
                  <c:v>14099.95000000003</c:v>
                </c:pt>
                <c:pt idx="595">
                  <c:v>12876.38000000003</c:v>
                </c:pt>
                <c:pt idx="596">
                  <c:v>11808.750000000029</c:v>
                </c:pt>
                <c:pt idx="597">
                  <c:v>11485.510000000029</c:v>
                </c:pt>
                <c:pt idx="598">
                  <c:v>11741.46000000003</c:v>
                </c:pt>
                <c:pt idx="599">
                  <c:v>11748.72000000003</c:v>
                </c:pt>
                <c:pt idx="600">
                  <c:v>9976.29000000003</c:v>
                </c:pt>
                <c:pt idx="601">
                  <c:v>9991.7400000000307</c:v>
                </c:pt>
                <c:pt idx="602">
                  <c:v>10021.190000000031</c:v>
                </c:pt>
                <c:pt idx="603">
                  <c:v>11840.690000000031</c:v>
                </c:pt>
                <c:pt idx="604">
                  <c:v>11059.760000000031</c:v>
                </c:pt>
                <c:pt idx="605">
                  <c:v>9775.2100000000319</c:v>
                </c:pt>
                <c:pt idx="606">
                  <c:v>12435.290000000032</c:v>
                </c:pt>
                <c:pt idx="607">
                  <c:v>12370.430000000031</c:v>
                </c:pt>
                <c:pt idx="608">
                  <c:v>11056.840000000031</c:v>
                </c:pt>
                <c:pt idx="609">
                  <c:v>10504.530000000032</c:v>
                </c:pt>
                <c:pt idx="610">
                  <c:v>10545.930000000031</c:v>
                </c:pt>
                <c:pt idx="611">
                  <c:v>7800.1600000000308</c:v>
                </c:pt>
                <c:pt idx="612">
                  <c:v>7633.5600000000304</c:v>
                </c:pt>
                <c:pt idx="613">
                  <c:v>9900.5000000000309</c:v>
                </c:pt>
                <c:pt idx="614">
                  <c:v>9731.8700000000317</c:v>
                </c:pt>
                <c:pt idx="615">
                  <c:v>7670.1300000000319</c:v>
                </c:pt>
                <c:pt idx="616">
                  <c:v>7653.8700000000317</c:v>
                </c:pt>
                <c:pt idx="617">
                  <c:v>8159.6100000000315</c:v>
                </c:pt>
                <c:pt idx="618">
                  <c:v>7466.3900000000313</c:v>
                </c:pt>
                <c:pt idx="619">
                  <c:v>6733.960000000031</c:v>
                </c:pt>
                <c:pt idx="620">
                  <c:v>8688.4700000000303</c:v>
                </c:pt>
                <c:pt idx="621">
                  <c:v>8680.8500000000295</c:v>
                </c:pt>
                <c:pt idx="622">
                  <c:v>7673.79000000003</c:v>
                </c:pt>
                <c:pt idx="623">
                  <c:v>7888.8200000000297</c:v>
                </c:pt>
                <c:pt idx="624">
                  <c:v>9782.3700000000299</c:v>
                </c:pt>
                <c:pt idx="625">
                  <c:v>8296.4800000000305</c:v>
                </c:pt>
                <c:pt idx="626">
                  <c:v>8668.5500000000302</c:v>
                </c:pt>
                <c:pt idx="627">
                  <c:v>10323.680000000029</c:v>
                </c:pt>
                <c:pt idx="628">
                  <c:v>10217.22000000003</c:v>
                </c:pt>
                <c:pt idx="629">
                  <c:v>13220.250000000031</c:v>
                </c:pt>
                <c:pt idx="630">
                  <c:v>12637.180000000031</c:v>
                </c:pt>
                <c:pt idx="631">
                  <c:v>12292.260000000031</c:v>
                </c:pt>
                <c:pt idx="632">
                  <c:v>12005.410000000031</c:v>
                </c:pt>
                <c:pt idx="633">
                  <c:v>10573.020000000031</c:v>
                </c:pt>
                <c:pt idx="634">
                  <c:v>10995.310000000032</c:v>
                </c:pt>
                <c:pt idx="635">
                  <c:v>11859.180000000033</c:v>
                </c:pt>
                <c:pt idx="636">
                  <c:v>11833.170000000033</c:v>
                </c:pt>
                <c:pt idx="637">
                  <c:v>11665.390000000032</c:v>
                </c:pt>
                <c:pt idx="638">
                  <c:v>11282.420000000033</c:v>
                </c:pt>
                <c:pt idx="639">
                  <c:v>8785.2500000000327</c:v>
                </c:pt>
                <c:pt idx="640">
                  <c:v>10128.760000000033</c:v>
                </c:pt>
                <c:pt idx="641">
                  <c:v>9237.9600000000337</c:v>
                </c:pt>
                <c:pt idx="642">
                  <c:v>7576.2900000000336</c:v>
                </c:pt>
                <c:pt idx="643">
                  <c:v>7342.2600000000339</c:v>
                </c:pt>
                <c:pt idx="644">
                  <c:v>10275.770000000033</c:v>
                </c:pt>
                <c:pt idx="645">
                  <c:v>10173.190000000033</c:v>
                </c:pt>
                <c:pt idx="646">
                  <c:v>9475.7000000000335</c:v>
                </c:pt>
                <c:pt idx="647">
                  <c:v>5302.8000000000338</c:v>
                </c:pt>
                <c:pt idx="648">
                  <c:v>8175.8700000000335</c:v>
                </c:pt>
                <c:pt idx="649">
                  <c:v>8575.0500000000338</c:v>
                </c:pt>
                <c:pt idx="650">
                  <c:v>8336.4400000000333</c:v>
                </c:pt>
                <c:pt idx="651">
                  <c:v>8040.8400000000329</c:v>
                </c:pt>
                <c:pt idx="652">
                  <c:v>8516.930000000033</c:v>
                </c:pt>
                <c:pt idx="653">
                  <c:v>6984.6900000000333</c:v>
                </c:pt>
                <c:pt idx="654">
                  <c:v>6991.3700000000335</c:v>
                </c:pt>
                <c:pt idx="655">
                  <c:v>8579.6100000000333</c:v>
                </c:pt>
                <c:pt idx="656">
                  <c:v>9370.5400000000336</c:v>
                </c:pt>
                <c:pt idx="657">
                  <c:v>7886.1600000000335</c:v>
                </c:pt>
                <c:pt idx="658">
                  <c:v>8186.180000000033</c:v>
                </c:pt>
                <c:pt idx="659">
                  <c:v>8274.6900000000333</c:v>
                </c:pt>
                <c:pt idx="660">
                  <c:v>8266.3800000000338</c:v>
                </c:pt>
                <c:pt idx="661">
                  <c:v>7558.8100000000341</c:v>
                </c:pt>
                <c:pt idx="662">
                  <c:v>8120.9700000000339</c:v>
                </c:pt>
                <c:pt idx="663">
                  <c:v>9112.6600000000344</c:v>
                </c:pt>
                <c:pt idx="664">
                  <c:v>8813.8300000000345</c:v>
                </c:pt>
                <c:pt idx="665">
                  <c:v>7987.0700000000343</c:v>
                </c:pt>
                <c:pt idx="666">
                  <c:v>7989.850000000034</c:v>
                </c:pt>
                <c:pt idx="667">
                  <c:v>7229.7000000000344</c:v>
                </c:pt>
                <c:pt idx="668">
                  <c:v>7426.6100000000342</c:v>
                </c:pt>
                <c:pt idx="669">
                  <c:v>8590.6700000000346</c:v>
                </c:pt>
                <c:pt idx="670">
                  <c:v>9401.0100000000348</c:v>
                </c:pt>
                <c:pt idx="671">
                  <c:v>9416.7000000000353</c:v>
                </c:pt>
                <c:pt idx="672">
                  <c:v>7531.8200000000352</c:v>
                </c:pt>
                <c:pt idx="673">
                  <c:v>4913.3900000000358</c:v>
                </c:pt>
                <c:pt idx="674">
                  <c:v>4927.650000000036</c:v>
                </c:pt>
                <c:pt idx="675">
                  <c:v>5031.3600000000361</c:v>
                </c:pt>
                <c:pt idx="676">
                  <c:v>6667.7100000000355</c:v>
                </c:pt>
                <c:pt idx="677">
                  <c:v>4578.7100000000355</c:v>
                </c:pt>
                <c:pt idx="678">
                  <c:v>2954.8600000000356</c:v>
                </c:pt>
                <c:pt idx="679">
                  <c:v>8948.8400000000347</c:v>
                </c:pt>
                <c:pt idx="680">
                  <c:v>6617.1100000000351</c:v>
                </c:pt>
                <c:pt idx="681">
                  <c:v>6162.9200000000355</c:v>
                </c:pt>
                <c:pt idx="682">
                  <c:v>6211.4600000000355</c:v>
                </c:pt>
                <c:pt idx="683">
                  <c:v>9838.7600000000348</c:v>
                </c:pt>
                <c:pt idx="684">
                  <c:v>10013.170000000035</c:v>
                </c:pt>
                <c:pt idx="685">
                  <c:v>9977.3700000000354</c:v>
                </c:pt>
                <c:pt idx="686">
                  <c:v>9525.4700000000357</c:v>
                </c:pt>
                <c:pt idx="687">
                  <c:v>9298.7000000000353</c:v>
                </c:pt>
                <c:pt idx="688">
                  <c:v>7429.2100000000355</c:v>
                </c:pt>
                <c:pt idx="689">
                  <c:v>7423.2700000000359</c:v>
                </c:pt>
                <c:pt idx="690">
                  <c:v>7423.690000000036</c:v>
                </c:pt>
                <c:pt idx="691">
                  <c:v>7764.0100000000357</c:v>
                </c:pt>
                <c:pt idx="692">
                  <c:v>7307.9500000000353</c:v>
                </c:pt>
                <c:pt idx="693">
                  <c:v>5042.8600000000351</c:v>
                </c:pt>
                <c:pt idx="694">
                  <c:v>5003.1900000000351</c:v>
                </c:pt>
                <c:pt idx="695">
                  <c:v>4969.8400000000347</c:v>
                </c:pt>
                <c:pt idx="696">
                  <c:v>5760.4700000000348</c:v>
                </c:pt>
                <c:pt idx="697">
                  <c:v>4961.4100000000344</c:v>
                </c:pt>
                <c:pt idx="698">
                  <c:v>-1109.5199999999659</c:v>
                </c:pt>
                <c:pt idx="699">
                  <c:v>1567.7600000000343</c:v>
                </c:pt>
                <c:pt idx="700">
                  <c:v>1518.7600000000343</c:v>
                </c:pt>
                <c:pt idx="701">
                  <c:v>1837.7700000000343</c:v>
                </c:pt>
                <c:pt idx="702">
                  <c:v>1698.2000000000344</c:v>
                </c:pt>
                <c:pt idx="703">
                  <c:v>826.81000000003439</c:v>
                </c:pt>
                <c:pt idx="704">
                  <c:v>723.07000000003438</c:v>
                </c:pt>
                <c:pt idx="705">
                  <c:v>862.12000000003445</c:v>
                </c:pt>
                <c:pt idx="706">
                  <c:v>648.49000000003446</c:v>
                </c:pt>
                <c:pt idx="707">
                  <c:v>1186.0900000000345</c:v>
                </c:pt>
                <c:pt idx="708">
                  <c:v>1565.2400000000343</c:v>
                </c:pt>
                <c:pt idx="709">
                  <c:v>1607.3700000000345</c:v>
                </c:pt>
                <c:pt idx="710">
                  <c:v>1588.1200000000345</c:v>
                </c:pt>
                <c:pt idx="711">
                  <c:v>1833.1800000000344</c:v>
                </c:pt>
                <c:pt idx="712">
                  <c:v>1663.2900000000345</c:v>
                </c:pt>
                <c:pt idx="713">
                  <c:v>2908.4900000000343</c:v>
                </c:pt>
                <c:pt idx="714">
                  <c:v>4878.7900000000345</c:v>
                </c:pt>
                <c:pt idx="715">
                  <c:v>2356.8900000000344</c:v>
                </c:pt>
                <c:pt idx="716">
                  <c:v>396.92000000003441</c:v>
                </c:pt>
                <c:pt idx="717">
                  <c:v>-4017.1699999999655</c:v>
                </c:pt>
                <c:pt idx="718">
                  <c:v>-4802.1799999999657</c:v>
                </c:pt>
                <c:pt idx="719">
                  <c:v>-5442.7899999999654</c:v>
                </c:pt>
                <c:pt idx="720">
                  <c:v>-4932.2099999999655</c:v>
                </c:pt>
                <c:pt idx="721">
                  <c:v>-5121.0599999999658</c:v>
                </c:pt>
                <c:pt idx="722">
                  <c:v>-6015.6999999999662</c:v>
                </c:pt>
                <c:pt idx="723">
                  <c:v>-6098.8399999999665</c:v>
                </c:pt>
                <c:pt idx="724">
                  <c:v>-7582.6899999999659</c:v>
                </c:pt>
                <c:pt idx="725">
                  <c:v>-7037.7199999999657</c:v>
                </c:pt>
                <c:pt idx="726">
                  <c:v>-7089.3399999999656</c:v>
                </c:pt>
                <c:pt idx="727">
                  <c:v>-7104.3099999999658</c:v>
                </c:pt>
                <c:pt idx="728">
                  <c:v>-7078.8099999999658</c:v>
                </c:pt>
                <c:pt idx="729">
                  <c:v>-8381.9699999999666</c:v>
                </c:pt>
                <c:pt idx="730">
                  <c:v>-8579.3399999999674</c:v>
                </c:pt>
                <c:pt idx="731">
                  <c:v>-8267.0499999999665</c:v>
                </c:pt>
                <c:pt idx="732">
                  <c:v>-6923.9499999999662</c:v>
                </c:pt>
                <c:pt idx="733">
                  <c:v>-9543.2699999999659</c:v>
                </c:pt>
                <c:pt idx="734">
                  <c:v>-10235.419999999966</c:v>
                </c:pt>
                <c:pt idx="735">
                  <c:v>-6594.5099999999657</c:v>
                </c:pt>
                <c:pt idx="736">
                  <c:v>-6420.1699999999655</c:v>
                </c:pt>
                <c:pt idx="737">
                  <c:v>-8004.4499999999653</c:v>
                </c:pt>
                <c:pt idx="738">
                  <c:v>-8872.9899999999652</c:v>
                </c:pt>
                <c:pt idx="739">
                  <c:v>-9189.2899999999645</c:v>
                </c:pt>
                <c:pt idx="740">
                  <c:v>-10310.999999999964</c:v>
                </c:pt>
                <c:pt idx="741">
                  <c:v>-9472.6999999999643</c:v>
                </c:pt>
                <c:pt idx="742">
                  <c:v>-8864.1199999999644</c:v>
                </c:pt>
                <c:pt idx="743">
                  <c:v>-8896.9899999999652</c:v>
                </c:pt>
                <c:pt idx="744">
                  <c:v>-9520.5999999999658</c:v>
                </c:pt>
                <c:pt idx="745">
                  <c:v>-8466.2599999999657</c:v>
                </c:pt>
                <c:pt idx="746">
                  <c:v>-7547.399999999966</c:v>
                </c:pt>
                <c:pt idx="747">
                  <c:v>-7913.3899999999658</c:v>
                </c:pt>
                <c:pt idx="748">
                  <c:v>-7229.1999999999662</c:v>
                </c:pt>
                <c:pt idx="749">
                  <c:v>-7256.1799999999657</c:v>
                </c:pt>
                <c:pt idx="750">
                  <c:v>-6810.0799999999654</c:v>
                </c:pt>
                <c:pt idx="751">
                  <c:v>-6446.0499999999656</c:v>
                </c:pt>
                <c:pt idx="752">
                  <c:v>-7376.9599999999655</c:v>
                </c:pt>
                <c:pt idx="753">
                  <c:v>-4722.9599999999655</c:v>
                </c:pt>
                <c:pt idx="754">
                  <c:v>-5646.6999999999653</c:v>
                </c:pt>
                <c:pt idx="755">
                  <c:v>-4598.8299999999654</c:v>
                </c:pt>
                <c:pt idx="756">
                  <c:v>-4655.5799999999654</c:v>
                </c:pt>
                <c:pt idx="757">
                  <c:v>199.25000000003456</c:v>
                </c:pt>
                <c:pt idx="758">
                  <c:v>208.30000000003457</c:v>
                </c:pt>
                <c:pt idx="759">
                  <c:v>705.90000000003465</c:v>
                </c:pt>
                <c:pt idx="760">
                  <c:v>1319.4000000000347</c:v>
                </c:pt>
                <c:pt idx="761">
                  <c:v>-2126.9099999999653</c:v>
                </c:pt>
                <c:pt idx="762">
                  <c:v>-2157.8499999999653</c:v>
                </c:pt>
                <c:pt idx="763">
                  <c:v>-2219.4799999999655</c:v>
                </c:pt>
                <c:pt idx="764">
                  <c:v>429.10000000003447</c:v>
                </c:pt>
                <c:pt idx="765">
                  <c:v>1636.6900000000344</c:v>
                </c:pt>
                <c:pt idx="766">
                  <c:v>130.92000000003441</c:v>
                </c:pt>
                <c:pt idx="767">
                  <c:v>-1484.8199999999656</c:v>
                </c:pt>
                <c:pt idx="768">
                  <c:v>-1450.1899999999655</c:v>
                </c:pt>
                <c:pt idx="769">
                  <c:v>-1499.9799999999655</c:v>
                </c:pt>
                <c:pt idx="770">
                  <c:v>-3601.1699999999655</c:v>
                </c:pt>
                <c:pt idx="771">
                  <c:v>-3597.7299999999655</c:v>
                </c:pt>
                <c:pt idx="772">
                  <c:v>-3478.1599999999653</c:v>
                </c:pt>
                <c:pt idx="773">
                  <c:v>-3543.6599999999653</c:v>
                </c:pt>
                <c:pt idx="774">
                  <c:v>-3492.1199999999653</c:v>
                </c:pt>
                <c:pt idx="775">
                  <c:v>-2548.2199999999652</c:v>
                </c:pt>
                <c:pt idx="776">
                  <c:v>-3707.0599999999649</c:v>
                </c:pt>
                <c:pt idx="777">
                  <c:v>-5312.7099999999646</c:v>
                </c:pt>
                <c:pt idx="778">
                  <c:v>-5709.6799999999648</c:v>
                </c:pt>
                <c:pt idx="779">
                  <c:v>-7071.019999999965</c:v>
                </c:pt>
                <c:pt idx="780">
                  <c:v>-6683.2599999999647</c:v>
                </c:pt>
                <c:pt idx="781">
                  <c:v>-7991.2499999999645</c:v>
                </c:pt>
                <c:pt idx="782">
                  <c:v>-7826.4399999999641</c:v>
                </c:pt>
                <c:pt idx="783">
                  <c:v>-7310.7199999999639</c:v>
                </c:pt>
                <c:pt idx="784">
                  <c:v>-6546.5899999999638</c:v>
                </c:pt>
                <c:pt idx="785">
                  <c:v>-6924.9599999999637</c:v>
                </c:pt>
                <c:pt idx="786">
                  <c:v>-6931.4999999999636</c:v>
                </c:pt>
                <c:pt idx="787">
                  <c:v>-7611.2999999999638</c:v>
                </c:pt>
                <c:pt idx="788">
                  <c:v>-7606.8399999999638</c:v>
                </c:pt>
                <c:pt idx="789">
                  <c:v>-8039.1799999999639</c:v>
                </c:pt>
                <c:pt idx="790">
                  <c:v>-7463.1999999999643</c:v>
                </c:pt>
                <c:pt idx="791">
                  <c:v>-3592.8499999999644</c:v>
                </c:pt>
                <c:pt idx="792">
                  <c:v>-4906.1799999999639</c:v>
                </c:pt>
                <c:pt idx="793">
                  <c:v>-4955.6599999999635</c:v>
                </c:pt>
                <c:pt idx="794">
                  <c:v>-503.99999999996362</c:v>
                </c:pt>
                <c:pt idx="795">
                  <c:v>-495.97999999996364</c:v>
                </c:pt>
                <c:pt idx="796">
                  <c:v>-3516.6599999999635</c:v>
                </c:pt>
                <c:pt idx="797">
                  <c:v>-4138.7899999999636</c:v>
                </c:pt>
                <c:pt idx="798">
                  <c:v>-1440.8499999999635</c:v>
                </c:pt>
                <c:pt idx="799">
                  <c:v>-1390.5399999999636</c:v>
                </c:pt>
                <c:pt idx="800">
                  <c:v>-1517.1099999999635</c:v>
                </c:pt>
                <c:pt idx="801">
                  <c:v>-1622.8099999999636</c:v>
                </c:pt>
                <c:pt idx="802">
                  <c:v>-3949.6699999999637</c:v>
                </c:pt>
                <c:pt idx="803">
                  <c:v>-5032.4499999999634</c:v>
                </c:pt>
                <c:pt idx="804">
                  <c:v>-4027.2299999999632</c:v>
                </c:pt>
                <c:pt idx="805">
                  <c:v>-3702.3199999999633</c:v>
                </c:pt>
                <c:pt idx="806">
                  <c:v>-2981.3199999999633</c:v>
                </c:pt>
                <c:pt idx="807">
                  <c:v>-1361.1899999999632</c:v>
                </c:pt>
                <c:pt idx="808">
                  <c:v>-2415.5399999999631</c:v>
                </c:pt>
                <c:pt idx="809">
                  <c:v>-2712.719999999963</c:v>
                </c:pt>
                <c:pt idx="810">
                  <c:v>-3127.659999999963</c:v>
                </c:pt>
                <c:pt idx="811">
                  <c:v>-3205.2499999999632</c:v>
                </c:pt>
                <c:pt idx="812">
                  <c:v>-3506.0299999999634</c:v>
                </c:pt>
                <c:pt idx="813">
                  <c:v>-2346.3199999999633</c:v>
                </c:pt>
                <c:pt idx="814">
                  <c:v>-2404.1199999999635</c:v>
                </c:pt>
                <c:pt idx="815">
                  <c:v>765.04000000003634</c:v>
                </c:pt>
                <c:pt idx="816">
                  <c:v>1416.3800000000365</c:v>
                </c:pt>
                <c:pt idx="817">
                  <c:v>1242.8800000000365</c:v>
                </c:pt>
                <c:pt idx="818">
                  <c:v>1248.1300000000365</c:v>
                </c:pt>
                <c:pt idx="819">
                  <c:v>-1960.7499999999636</c:v>
                </c:pt>
                <c:pt idx="820">
                  <c:v>-1960.1199999999635</c:v>
                </c:pt>
                <c:pt idx="821">
                  <c:v>-946.14999999996348</c:v>
                </c:pt>
                <c:pt idx="822">
                  <c:v>-520.30999999996357</c:v>
                </c:pt>
                <c:pt idx="823">
                  <c:v>-641.23999999996363</c:v>
                </c:pt>
                <c:pt idx="824">
                  <c:v>-2082.9799999999636</c:v>
                </c:pt>
                <c:pt idx="825">
                  <c:v>-2068.3299999999635</c:v>
                </c:pt>
                <c:pt idx="826">
                  <c:v>-2045.6599999999635</c:v>
                </c:pt>
                <c:pt idx="827">
                  <c:v>-1784.6699999999635</c:v>
                </c:pt>
                <c:pt idx="828">
                  <c:v>-2256.1899999999632</c:v>
                </c:pt>
                <c:pt idx="829">
                  <c:v>-5836.3599999999633</c:v>
                </c:pt>
                <c:pt idx="830">
                  <c:v>-5101.7599999999629</c:v>
                </c:pt>
                <c:pt idx="831">
                  <c:v>-6177.8699999999626</c:v>
                </c:pt>
                <c:pt idx="832">
                  <c:v>-6697.5799999999626</c:v>
                </c:pt>
                <c:pt idx="833">
                  <c:v>-7466.8999999999623</c:v>
                </c:pt>
                <c:pt idx="834">
                  <c:v>-7573.3899999999621</c:v>
                </c:pt>
                <c:pt idx="835">
                  <c:v>-7958.1299999999619</c:v>
                </c:pt>
                <c:pt idx="836">
                  <c:v>-7532.1499999999614</c:v>
                </c:pt>
                <c:pt idx="837">
                  <c:v>-7812.5799999999617</c:v>
                </c:pt>
                <c:pt idx="838">
                  <c:v>-7854.3899999999621</c:v>
                </c:pt>
                <c:pt idx="839">
                  <c:v>-7825.3999999999623</c:v>
                </c:pt>
                <c:pt idx="840">
                  <c:v>-7447.5199999999622</c:v>
                </c:pt>
                <c:pt idx="841">
                  <c:v>-7385.009999999962</c:v>
                </c:pt>
                <c:pt idx="842">
                  <c:v>-6948.4099999999617</c:v>
                </c:pt>
                <c:pt idx="843">
                  <c:v>-6936.1299999999619</c:v>
                </c:pt>
                <c:pt idx="844">
                  <c:v>-6786.8899999999621</c:v>
                </c:pt>
                <c:pt idx="845">
                  <c:v>-6663.759999999962</c:v>
                </c:pt>
                <c:pt idx="846">
                  <c:v>-6278.1399999999621</c:v>
                </c:pt>
                <c:pt idx="847">
                  <c:v>-7764.0999999999622</c:v>
                </c:pt>
                <c:pt idx="848">
                  <c:v>-7265.5899999999619</c:v>
                </c:pt>
                <c:pt idx="849">
                  <c:v>-7266.1599999999617</c:v>
                </c:pt>
                <c:pt idx="850">
                  <c:v>-7239.4599999999618</c:v>
                </c:pt>
                <c:pt idx="851">
                  <c:v>-6546.5899999999619</c:v>
                </c:pt>
                <c:pt idx="852">
                  <c:v>-8286.7999999999629</c:v>
                </c:pt>
                <c:pt idx="853">
                  <c:v>-8313.7099999999627</c:v>
                </c:pt>
                <c:pt idx="854">
                  <c:v>-9720.2699999999622</c:v>
                </c:pt>
                <c:pt idx="855">
                  <c:v>-10134.989999999962</c:v>
                </c:pt>
                <c:pt idx="856">
                  <c:v>-10632.839999999962</c:v>
                </c:pt>
                <c:pt idx="857">
                  <c:v>-14520.049999999963</c:v>
                </c:pt>
                <c:pt idx="858">
                  <c:v>-21529.149999999965</c:v>
                </c:pt>
                <c:pt idx="859">
                  <c:v>-20614.099999999966</c:v>
                </c:pt>
                <c:pt idx="860">
                  <c:v>-21235.579999999965</c:v>
                </c:pt>
                <c:pt idx="861">
                  <c:v>-23380.609999999964</c:v>
                </c:pt>
                <c:pt idx="862">
                  <c:v>-23537.889999999963</c:v>
                </c:pt>
                <c:pt idx="863">
                  <c:v>-23467.929999999964</c:v>
                </c:pt>
                <c:pt idx="864">
                  <c:v>-23999.019999999964</c:v>
                </c:pt>
                <c:pt idx="865">
                  <c:v>-23082.749999999964</c:v>
                </c:pt>
                <c:pt idx="866">
                  <c:v>-21720.239999999965</c:v>
                </c:pt>
                <c:pt idx="867">
                  <c:v>-18654.449999999964</c:v>
                </c:pt>
                <c:pt idx="868">
                  <c:v>-18876.379999999965</c:v>
                </c:pt>
                <c:pt idx="869">
                  <c:v>-20273.159999999963</c:v>
                </c:pt>
                <c:pt idx="870">
                  <c:v>-20368.859999999964</c:v>
                </c:pt>
                <c:pt idx="871">
                  <c:v>-20367.239999999965</c:v>
                </c:pt>
                <c:pt idx="872">
                  <c:v>-17950.309999999965</c:v>
                </c:pt>
                <c:pt idx="873">
                  <c:v>-16809.549999999967</c:v>
                </c:pt>
                <c:pt idx="874">
                  <c:v>-16316.109999999966</c:v>
                </c:pt>
                <c:pt idx="875">
                  <c:v>-16402.599999999966</c:v>
                </c:pt>
                <c:pt idx="876">
                  <c:v>-17224.149999999965</c:v>
                </c:pt>
                <c:pt idx="877">
                  <c:v>-17224.089999999964</c:v>
                </c:pt>
                <c:pt idx="878">
                  <c:v>-20236.399999999965</c:v>
                </c:pt>
                <c:pt idx="879">
                  <c:v>-20270.879999999965</c:v>
                </c:pt>
                <c:pt idx="880">
                  <c:v>-22915.169999999966</c:v>
                </c:pt>
                <c:pt idx="881">
                  <c:v>-21751.169999999966</c:v>
                </c:pt>
                <c:pt idx="882">
                  <c:v>-21203.079999999965</c:v>
                </c:pt>
                <c:pt idx="883">
                  <c:v>-20924.849999999966</c:v>
                </c:pt>
                <c:pt idx="884">
                  <c:v>-19952.639999999967</c:v>
                </c:pt>
                <c:pt idx="885">
                  <c:v>-16019.419999999967</c:v>
                </c:pt>
                <c:pt idx="886">
                  <c:v>-16394.119999999966</c:v>
                </c:pt>
                <c:pt idx="887">
                  <c:v>-15385.589999999966</c:v>
                </c:pt>
                <c:pt idx="888">
                  <c:v>-15553.669999999966</c:v>
                </c:pt>
                <c:pt idx="889">
                  <c:v>-17071.749999999964</c:v>
                </c:pt>
                <c:pt idx="890">
                  <c:v>-16710.619999999963</c:v>
                </c:pt>
                <c:pt idx="891">
                  <c:v>-22253.01999999996</c:v>
                </c:pt>
                <c:pt idx="892">
                  <c:v>-21795.529999999959</c:v>
                </c:pt>
                <c:pt idx="893">
                  <c:v>-19755.06999999996</c:v>
                </c:pt>
                <c:pt idx="894">
                  <c:v>-19988.779999999959</c:v>
                </c:pt>
                <c:pt idx="895">
                  <c:v>-20251.859999999961</c:v>
                </c:pt>
                <c:pt idx="896">
                  <c:v>-19365.24999999996</c:v>
                </c:pt>
                <c:pt idx="897">
                  <c:v>-16781.949999999961</c:v>
                </c:pt>
                <c:pt idx="898">
                  <c:v>-14535.40999999996</c:v>
                </c:pt>
                <c:pt idx="899">
                  <c:v>-13895.74999999996</c:v>
                </c:pt>
                <c:pt idx="900">
                  <c:v>-13940.97999999996</c:v>
                </c:pt>
                <c:pt idx="901">
                  <c:v>-14004.209999999959</c:v>
                </c:pt>
                <c:pt idx="902">
                  <c:v>-12689.74999999996</c:v>
                </c:pt>
                <c:pt idx="903">
                  <c:v>-8384.6899999999587</c:v>
                </c:pt>
                <c:pt idx="904">
                  <c:v>-8355.869999999959</c:v>
                </c:pt>
                <c:pt idx="905">
                  <c:v>-10746.339999999958</c:v>
                </c:pt>
                <c:pt idx="906">
                  <c:v>-10817.719999999958</c:v>
                </c:pt>
                <c:pt idx="907">
                  <c:v>-10380.599999999957</c:v>
                </c:pt>
                <c:pt idx="908">
                  <c:v>-9739.2499999999563</c:v>
                </c:pt>
                <c:pt idx="909">
                  <c:v>-9679.029999999957</c:v>
                </c:pt>
                <c:pt idx="910">
                  <c:v>-10038.349999999957</c:v>
                </c:pt>
                <c:pt idx="911">
                  <c:v>-8464.4799999999559</c:v>
                </c:pt>
                <c:pt idx="912">
                  <c:v>-8698.9899999999561</c:v>
                </c:pt>
                <c:pt idx="913">
                  <c:v>-7802.0899999999565</c:v>
                </c:pt>
                <c:pt idx="914">
                  <c:v>-7874.1399999999567</c:v>
                </c:pt>
                <c:pt idx="915">
                  <c:v>-3681.4699999999566</c:v>
                </c:pt>
                <c:pt idx="916">
                  <c:v>-3190.5199999999568</c:v>
                </c:pt>
                <c:pt idx="917">
                  <c:v>-3510.9599999999568</c:v>
                </c:pt>
                <c:pt idx="918">
                  <c:v>-4629.0399999999572</c:v>
                </c:pt>
                <c:pt idx="919">
                  <c:v>-5065.9999999999573</c:v>
                </c:pt>
                <c:pt idx="920">
                  <c:v>-5047.7199999999575</c:v>
                </c:pt>
                <c:pt idx="921">
                  <c:v>-5901.4799999999577</c:v>
                </c:pt>
                <c:pt idx="922">
                  <c:v>-4960.7999999999574</c:v>
                </c:pt>
                <c:pt idx="923">
                  <c:v>-5503.029999999957</c:v>
                </c:pt>
                <c:pt idx="924">
                  <c:v>-5910.9099999999571</c:v>
                </c:pt>
                <c:pt idx="925">
                  <c:v>-5938.5999999999567</c:v>
                </c:pt>
                <c:pt idx="926">
                  <c:v>-5587.0499999999565</c:v>
                </c:pt>
                <c:pt idx="927">
                  <c:v>-3202.3399999999565</c:v>
                </c:pt>
                <c:pt idx="928">
                  <c:v>-2748.5599999999567</c:v>
                </c:pt>
                <c:pt idx="929">
                  <c:v>-3131.3699999999567</c:v>
                </c:pt>
                <c:pt idx="930">
                  <c:v>-2465.6399999999567</c:v>
                </c:pt>
                <c:pt idx="931">
                  <c:v>-2441.6899999999569</c:v>
                </c:pt>
                <c:pt idx="932">
                  <c:v>-2993.5899999999569</c:v>
                </c:pt>
                <c:pt idx="933">
                  <c:v>-3516.6099999999569</c:v>
                </c:pt>
                <c:pt idx="934">
                  <c:v>-3270.1399999999571</c:v>
                </c:pt>
                <c:pt idx="935">
                  <c:v>-3297.8899999999571</c:v>
                </c:pt>
                <c:pt idx="936">
                  <c:v>-3585.3099999999572</c:v>
                </c:pt>
                <c:pt idx="937">
                  <c:v>-3524.5199999999572</c:v>
                </c:pt>
                <c:pt idx="938">
                  <c:v>-4427.3799999999574</c:v>
                </c:pt>
                <c:pt idx="939">
                  <c:v>-4144.1199999999571</c:v>
                </c:pt>
                <c:pt idx="940">
                  <c:v>-4998.1199999999571</c:v>
                </c:pt>
                <c:pt idx="941">
                  <c:v>-5674.2199999999575</c:v>
                </c:pt>
                <c:pt idx="942">
                  <c:v>-5802.5099999999575</c:v>
                </c:pt>
                <c:pt idx="943">
                  <c:v>-5210.7899999999572</c:v>
                </c:pt>
                <c:pt idx="944">
                  <c:v>-1216.5899999999574</c:v>
                </c:pt>
                <c:pt idx="945">
                  <c:v>-4734.4499999999571</c:v>
                </c:pt>
                <c:pt idx="946">
                  <c:v>-4162.9799999999568</c:v>
                </c:pt>
                <c:pt idx="947">
                  <c:v>-4607.8899999999567</c:v>
                </c:pt>
                <c:pt idx="948">
                  <c:v>-5600.1799999999566</c:v>
                </c:pt>
                <c:pt idx="949">
                  <c:v>-4865.5899999999565</c:v>
                </c:pt>
                <c:pt idx="950">
                  <c:v>-5360.2999999999565</c:v>
                </c:pt>
                <c:pt idx="951">
                  <c:v>-4208.3599999999569</c:v>
                </c:pt>
                <c:pt idx="952">
                  <c:v>-5685.4399999999569</c:v>
                </c:pt>
                <c:pt idx="953">
                  <c:v>-5779.6299999999565</c:v>
                </c:pt>
                <c:pt idx="954">
                  <c:v>-7147.0499999999565</c:v>
                </c:pt>
                <c:pt idx="955">
                  <c:v>-7119.3299999999563</c:v>
                </c:pt>
                <c:pt idx="956">
                  <c:v>-7145.9999999999563</c:v>
                </c:pt>
                <c:pt idx="957">
                  <c:v>-7553.7699999999568</c:v>
                </c:pt>
                <c:pt idx="958">
                  <c:v>-7588.9199999999564</c:v>
                </c:pt>
                <c:pt idx="959">
                  <c:v>-7276.9699999999566</c:v>
                </c:pt>
                <c:pt idx="960">
                  <c:v>-7249.2499999999563</c:v>
                </c:pt>
                <c:pt idx="961">
                  <c:v>-7165.2799999999561</c:v>
                </c:pt>
                <c:pt idx="962">
                  <c:v>-8249.6599999999562</c:v>
                </c:pt>
                <c:pt idx="963">
                  <c:v>-10784.959999999955</c:v>
                </c:pt>
                <c:pt idx="964">
                  <c:v>-9156.189999999955</c:v>
                </c:pt>
                <c:pt idx="965">
                  <c:v>-8054.7399999999552</c:v>
                </c:pt>
                <c:pt idx="966">
                  <c:v>-8052.8599999999551</c:v>
                </c:pt>
                <c:pt idx="967">
                  <c:v>-11394.059999999954</c:v>
                </c:pt>
                <c:pt idx="968">
                  <c:v>-11353.219999999954</c:v>
                </c:pt>
                <c:pt idx="969">
                  <c:v>-12386.579999999954</c:v>
                </c:pt>
                <c:pt idx="970">
                  <c:v>-11518.249999999955</c:v>
                </c:pt>
                <c:pt idx="971">
                  <c:v>-11644.769999999955</c:v>
                </c:pt>
                <c:pt idx="972">
                  <c:v>-11631.229999999954</c:v>
                </c:pt>
                <c:pt idx="973">
                  <c:v>-11559.509999999955</c:v>
                </c:pt>
                <c:pt idx="974">
                  <c:v>-11531.749999999955</c:v>
                </c:pt>
                <c:pt idx="975">
                  <c:v>-11617.549999999954</c:v>
                </c:pt>
                <c:pt idx="976">
                  <c:v>-11564.189999999953</c:v>
                </c:pt>
                <c:pt idx="977">
                  <c:v>-11843.949999999953</c:v>
                </c:pt>
                <c:pt idx="978">
                  <c:v>-11550.649999999954</c:v>
                </c:pt>
                <c:pt idx="979">
                  <c:v>-11480.659999999954</c:v>
                </c:pt>
                <c:pt idx="980">
                  <c:v>-11073.459999999954</c:v>
                </c:pt>
                <c:pt idx="981">
                  <c:v>-10521.229999999954</c:v>
                </c:pt>
                <c:pt idx="982">
                  <c:v>-9402.2299999999541</c:v>
                </c:pt>
                <c:pt idx="983">
                  <c:v>-9082.0799999999545</c:v>
                </c:pt>
                <c:pt idx="984">
                  <c:v>-8181.4599999999546</c:v>
                </c:pt>
                <c:pt idx="985">
                  <c:v>-8019.1399999999549</c:v>
                </c:pt>
                <c:pt idx="986">
                  <c:v>-9437.7999999999556</c:v>
                </c:pt>
                <c:pt idx="987">
                  <c:v>-9542.0999999999549</c:v>
                </c:pt>
                <c:pt idx="988">
                  <c:v>-9451.5499999999556</c:v>
                </c:pt>
                <c:pt idx="989">
                  <c:v>-6112.3699999999553</c:v>
                </c:pt>
                <c:pt idx="990">
                  <c:v>-6075.939999999955</c:v>
                </c:pt>
                <c:pt idx="991">
                  <c:v>-2366.3299999999549</c:v>
                </c:pt>
                <c:pt idx="992">
                  <c:v>-2090.209999999955</c:v>
                </c:pt>
                <c:pt idx="993">
                  <c:v>-2169.9499999999548</c:v>
                </c:pt>
                <c:pt idx="994">
                  <c:v>3234.7800000000448</c:v>
                </c:pt>
                <c:pt idx="995">
                  <c:v>2886.9800000000446</c:v>
                </c:pt>
                <c:pt idx="996">
                  <c:v>2194.3900000000444</c:v>
                </c:pt>
                <c:pt idx="997">
                  <c:v>2143.4600000000446</c:v>
                </c:pt>
                <c:pt idx="998">
                  <c:v>2535.0400000000445</c:v>
                </c:pt>
                <c:pt idx="999">
                  <c:v>2027.0100000000446</c:v>
                </c:pt>
                <c:pt idx="1000">
                  <c:v>591.89000000004467</c:v>
                </c:pt>
                <c:pt idx="1001">
                  <c:v>-505.00999999995543</c:v>
                </c:pt>
                <c:pt idx="1002">
                  <c:v>-617.93999999995549</c:v>
                </c:pt>
                <c:pt idx="1003">
                  <c:v>1544.3800000000447</c:v>
                </c:pt>
                <c:pt idx="1004">
                  <c:v>1516.3100000000447</c:v>
                </c:pt>
                <c:pt idx="1005">
                  <c:v>1510.3900000000447</c:v>
                </c:pt>
                <c:pt idx="1006">
                  <c:v>8114.3700000000445</c:v>
                </c:pt>
                <c:pt idx="1007">
                  <c:v>11010.040000000045</c:v>
                </c:pt>
                <c:pt idx="1008">
                  <c:v>11889.110000000044</c:v>
                </c:pt>
                <c:pt idx="1009">
                  <c:v>12453.590000000044</c:v>
                </c:pt>
                <c:pt idx="1010">
                  <c:v>12728.680000000044</c:v>
                </c:pt>
                <c:pt idx="1011">
                  <c:v>13939.620000000044</c:v>
                </c:pt>
                <c:pt idx="1012">
                  <c:v>14370.580000000044</c:v>
                </c:pt>
                <c:pt idx="1013">
                  <c:v>15812.980000000043</c:v>
                </c:pt>
                <c:pt idx="1014">
                  <c:v>17712.350000000042</c:v>
                </c:pt>
                <c:pt idx="1015">
                  <c:v>17493.640000000043</c:v>
                </c:pt>
                <c:pt idx="1016">
                  <c:v>17021.020000000044</c:v>
                </c:pt>
                <c:pt idx="1017">
                  <c:v>16422.980000000043</c:v>
                </c:pt>
                <c:pt idx="1018">
                  <c:v>16465.770000000044</c:v>
                </c:pt>
                <c:pt idx="1019">
                  <c:v>17768.370000000043</c:v>
                </c:pt>
                <c:pt idx="1020">
                  <c:v>18342.750000000044</c:v>
                </c:pt>
                <c:pt idx="1021">
                  <c:v>16446.510000000042</c:v>
                </c:pt>
                <c:pt idx="1022">
                  <c:v>17185.570000000043</c:v>
                </c:pt>
                <c:pt idx="1023">
                  <c:v>16070.080000000044</c:v>
                </c:pt>
                <c:pt idx="1024">
                  <c:v>18038.960000000043</c:v>
                </c:pt>
                <c:pt idx="1025">
                  <c:v>16435.190000000042</c:v>
                </c:pt>
                <c:pt idx="1026">
                  <c:v>16496.800000000043</c:v>
                </c:pt>
                <c:pt idx="1027">
                  <c:v>16464.910000000044</c:v>
                </c:pt>
                <c:pt idx="1028">
                  <c:v>16529.780000000042</c:v>
                </c:pt>
                <c:pt idx="1029">
                  <c:v>17609.240000000042</c:v>
                </c:pt>
                <c:pt idx="1030">
                  <c:v>16586.34000000004</c:v>
                </c:pt>
                <c:pt idx="1031">
                  <c:v>16485.890000000039</c:v>
                </c:pt>
                <c:pt idx="1032">
                  <c:v>16698.780000000039</c:v>
                </c:pt>
                <c:pt idx="1033">
                  <c:v>18075.02000000004</c:v>
                </c:pt>
                <c:pt idx="1034">
                  <c:v>18097.91000000004</c:v>
                </c:pt>
                <c:pt idx="1035">
                  <c:v>19531.93000000004</c:v>
                </c:pt>
                <c:pt idx="1036">
                  <c:v>18912.990000000042</c:v>
                </c:pt>
                <c:pt idx="1037">
                  <c:v>19002.870000000043</c:v>
                </c:pt>
                <c:pt idx="1038">
                  <c:v>20658.280000000042</c:v>
                </c:pt>
                <c:pt idx="1039">
                  <c:v>22281.640000000043</c:v>
                </c:pt>
                <c:pt idx="1040">
                  <c:v>23232.390000000043</c:v>
                </c:pt>
                <c:pt idx="1041">
                  <c:v>25922.920000000042</c:v>
                </c:pt>
                <c:pt idx="1042">
                  <c:v>25582.510000000042</c:v>
                </c:pt>
                <c:pt idx="1043">
                  <c:v>25066.970000000041</c:v>
                </c:pt>
                <c:pt idx="1044">
                  <c:v>25658.150000000041</c:v>
                </c:pt>
                <c:pt idx="1045">
                  <c:v>29608.570000000043</c:v>
                </c:pt>
                <c:pt idx="1046">
                  <c:v>29725.890000000043</c:v>
                </c:pt>
                <c:pt idx="1047">
                  <c:v>30770.170000000042</c:v>
                </c:pt>
                <c:pt idx="1048">
                  <c:v>31784.790000000041</c:v>
                </c:pt>
                <c:pt idx="1049">
                  <c:v>33611.680000000044</c:v>
                </c:pt>
                <c:pt idx="1050">
                  <c:v>33869.910000000047</c:v>
                </c:pt>
                <c:pt idx="1051">
                  <c:v>31139.280000000046</c:v>
                </c:pt>
                <c:pt idx="1052">
                  <c:v>31712.310000000045</c:v>
                </c:pt>
                <c:pt idx="1053">
                  <c:v>33258.560000000041</c:v>
                </c:pt>
                <c:pt idx="1054">
                  <c:v>37754.110000000044</c:v>
                </c:pt>
                <c:pt idx="1055">
                  <c:v>35804.250000000044</c:v>
                </c:pt>
                <c:pt idx="1056">
                  <c:v>37175.180000000044</c:v>
                </c:pt>
                <c:pt idx="1057">
                  <c:v>37300.820000000043</c:v>
                </c:pt>
                <c:pt idx="1058">
                  <c:v>37395.920000000042</c:v>
                </c:pt>
                <c:pt idx="1059">
                  <c:v>37316.740000000042</c:v>
                </c:pt>
                <c:pt idx="1060">
                  <c:v>36735.210000000043</c:v>
                </c:pt>
                <c:pt idx="1061">
                  <c:v>37990.040000000045</c:v>
                </c:pt>
                <c:pt idx="1062">
                  <c:v>37740.990000000042</c:v>
                </c:pt>
                <c:pt idx="1063">
                  <c:v>37937.930000000044</c:v>
                </c:pt>
                <c:pt idx="1064">
                  <c:v>37963.910000000047</c:v>
                </c:pt>
                <c:pt idx="1065">
                  <c:v>38504.740000000049</c:v>
                </c:pt>
                <c:pt idx="1066">
                  <c:v>38557.100000000049</c:v>
                </c:pt>
                <c:pt idx="1067">
                  <c:v>38444.350000000049</c:v>
                </c:pt>
                <c:pt idx="1068">
                  <c:v>38332.600000000049</c:v>
                </c:pt>
                <c:pt idx="1069">
                  <c:v>37188.190000000046</c:v>
                </c:pt>
                <c:pt idx="1070">
                  <c:v>36951.030000000042</c:v>
                </c:pt>
                <c:pt idx="1071">
                  <c:v>36787.690000000046</c:v>
                </c:pt>
                <c:pt idx="1072">
                  <c:v>36627.360000000044</c:v>
                </c:pt>
                <c:pt idx="1073">
                  <c:v>36485.080000000045</c:v>
                </c:pt>
                <c:pt idx="1074">
                  <c:v>36732.010000000046</c:v>
                </c:pt>
                <c:pt idx="1075">
                  <c:v>36277.130000000048</c:v>
                </c:pt>
                <c:pt idx="1076">
                  <c:v>36184.220000000045</c:v>
                </c:pt>
                <c:pt idx="1077">
                  <c:v>34044.900000000045</c:v>
                </c:pt>
                <c:pt idx="1078">
                  <c:v>34057.200000000048</c:v>
                </c:pt>
                <c:pt idx="1079">
                  <c:v>33415.03000000005</c:v>
                </c:pt>
                <c:pt idx="1080">
                  <c:v>33366.630000000048</c:v>
                </c:pt>
                <c:pt idx="1081">
                  <c:v>34203.940000000046</c:v>
                </c:pt>
                <c:pt idx="1082">
                  <c:v>39713.370000000046</c:v>
                </c:pt>
                <c:pt idx="1083">
                  <c:v>41615.700000000048</c:v>
                </c:pt>
                <c:pt idx="1084">
                  <c:v>41849.380000000048</c:v>
                </c:pt>
                <c:pt idx="1085">
                  <c:v>42684.160000000047</c:v>
                </c:pt>
                <c:pt idx="1086">
                  <c:v>42532.090000000047</c:v>
                </c:pt>
                <c:pt idx="1087">
                  <c:v>42363.240000000049</c:v>
                </c:pt>
                <c:pt idx="1088">
                  <c:v>44201.910000000047</c:v>
                </c:pt>
                <c:pt idx="1089">
                  <c:v>44299.080000000045</c:v>
                </c:pt>
                <c:pt idx="1090">
                  <c:v>42295.290000000045</c:v>
                </c:pt>
                <c:pt idx="1091">
                  <c:v>40684.740000000042</c:v>
                </c:pt>
                <c:pt idx="1092">
                  <c:v>41038.950000000041</c:v>
                </c:pt>
                <c:pt idx="1093">
                  <c:v>40870.460000000043</c:v>
                </c:pt>
                <c:pt idx="1094">
                  <c:v>39984.780000000042</c:v>
                </c:pt>
                <c:pt idx="1095">
                  <c:v>40034.84000000004</c:v>
                </c:pt>
                <c:pt idx="1096">
                  <c:v>40703.550000000039</c:v>
                </c:pt>
                <c:pt idx="1097">
                  <c:v>40884.600000000042</c:v>
                </c:pt>
                <c:pt idx="1098">
                  <c:v>40238.990000000042</c:v>
                </c:pt>
                <c:pt idx="1099">
                  <c:v>38228.000000000044</c:v>
                </c:pt>
                <c:pt idx="1100">
                  <c:v>37992.980000000047</c:v>
                </c:pt>
                <c:pt idx="1101">
                  <c:v>37993.770000000048</c:v>
                </c:pt>
                <c:pt idx="1102">
                  <c:v>38233.070000000051</c:v>
                </c:pt>
                <c:pt idx="1103">
                  <c:v>37420.700000000048</c:v>
                </c:pt>
                <c:pt idx="1104">
                  <c:v>37348.410000000047</c:v>
                </c:pt>
                <c:pt idx="1105">
                  <c:v>36477.770000000048</c:v>
                </c:pt>
                <c:pt idx="1106">
                  <c:v>35661.14000000005</c:v>
                </c:pt>
                <c:pt idx="1107">
                  <c:v>35585.930000000051</c:v>
                </c:pt>
                <c:pt idx="1108">
                  <c:v>31962.380000000052</c:v>
                </c:pt>
                <c:pt idx="1109">
                  <c:v>32809.870000000054</c:v>
                </c:pt>
                <c:pt idx="1110">
                  <c:v>32797.550000000054</c:v>
                </c:pt>
                <c:pt idx="1111">
                  <c:v>36540.080000000053</c:v>
                </c:pt>
                <c:pt idx="1112">
                  <c:v>36829.230000000054</c:v>
                </c:pt>
                <c:pt idx="1113">
                  <c:v>36835.620000000054</c:v>
                </c:pt>
                <c:pt idx="1114">
                  <c:v>36453.100000000057</c:v>
                </c:pt>
                <c:pt idx="1115">
                  <c:v>36439.810000000056</c:v>
                </c:pt>
                <c:pt idx="1116">
                  <c:v>36297.800000000054</c:v>
                </c:pt>
                <c:pt idx="1117">
                  <c:v>35326.420000000056</c:v>
                </c:pt>
                <c:pt idx="1118">
                  <c:v>34442.020000000055</c:v>
                </c:pt>
                <c:pt idx="1119">
                  <c:v>34749.500000000058</c:v>
                </c:pt>
                <c:pt idx="1120">
                  <c:v>33881.870000000061</c:v>
                </c:pt>
                <c:pt idx="1121">
                  <c:v>33768.890000000058</c:v>
                </c:pt>
                <c:pt idx="1122">
                  <c:v>33401.90000000006</c:v>
                </c:pt>
                <c:pt idx="1123">
                  <c:v>33265.700000000063</c:v>
                </c:pt>
                <c:pt idx="1124">
                  <c:v>29362.200000000063</c:v>
                </c:pt>
                <c:pt idx="1125">
                  <c:v>31580.450000000063</c:v>
                </c:pt>
                <c:pt idx="1126">
                  <c:v>29601.550000000061</c:v>
                </c:pt>
                <c:pt idx="1127">
                  <c:v>30059.76000000006</c:v>
                </c:pt>
                <c:pt idx="1128">
                  <c:v>30784.160000000062</c:v>
                </c:pt>
                <c:pt idx="1129">
                  <c:v>30816.890000000061</c:v>
                </c:pt>
                <c:pt idx="1130">
                  <c:v>32492.710000000061</c:v>
                </c:pt>
                <c:pt idx="1131">
                  <c:v>32441.750000000062</c:v>
                </c:pt>
                <c:pt idx="1132">
                  <c:v>31291.220000000063</c:v>
                </c:pt>
                <c:pt idx="1133">
                  <c:v>29253.500000000062</c:v>
                </c:pt>
                <c:pt idx="1134">
                  <c:v>29214.130000000063</c:v>
                </c:pt>
                <c:pt idx="1135">
                  <c:v>28350.190000000064</c:v>
                </c:pt>
                <c:pt idx="1136">
                  <c:v>28691.510000000064</c:v>
                </c:pt>
                <c:pt idx="1137">
                  <c:v>30627.970000000063</c:v>
                </c:pt>
                <c:pt idx="1138">
                  <c:v>29805.640000000061</c:v>
                </c:pt>
                <c:pt idx="1139">
                  <c:v>29995.070000000062</c:v>
                </c:pt>
                <c:pt idx="1140">
                  <c:v>30000.710000000061</c:v>
                </c:pt>
                <c:pt idx="1141">
                  <c:v>24981.520000000062</c:v>
                </c:pt>
                <c:pt idx="1142">
                  <c:v>18650.830000000064</c:v>
                </c:pt>
                <c:pt idx="1143">
                  <c:v>18293.630000000063</c:v>
                </c:pt>
                <c:pt idx="1144">
                  <c:v>18597.570000000062</c:v>
                </c:pt>
                <c:pt idx="1145">
                  <c:v>18746.49000000006</c:v>
                </c:pt>
                <c:pt idx="1146">
                  <c:v>20071.90000000006</c:v>
                </c:pt>
                <c:pt idx="1147">
                  <c:v>19588.980000000061</c:v>
                </c:pt>
                <c:pt idx="1148">
                  <c:v>18999.930000000062</c:v>
                </c:pt>
                <c:pt idx="1149">
                  <c:v>20366.380000000063</c:v>
                </c:pt>
                <c:pt idx="1150">
                  <c:v>23325.490000000063</c:v>
                </c:pt>
                <c:pt idx="1151">
                  <c:v>23083.380000000063</c:v>
                </c:pt>
                <c:pt idx="1152">
                  <c:v>23122.640000000061</c:v>
                </c:pt>
                <c:pt idx="1153">
                  <c:v>23459.090000000062</c:v>
                </c:pt>
                <c:pt idx="1154">
                  <c:v>22927.780000000061</c:v>
                </c:pt>
                <c:pt idx="1155">
                  <c:v>23046.780000000061</c:v>
                </c:pt>
                <c:pt idx="1156">
                  <c:v>22972.950000000059</c:v>
                </c:pt>
                <c:pt idx="1157">
                  <c:v>18608.250000000058</c:v>
                </c:pt>
                <c:pt idx="1158">
                  <c:v>20953.76000000006</c:v>
                </c:pt>
                <c:pt idx="1159">
                  <c:v>20922.910000000062</c:v>
                </c:pt>
                <c:pt idx="1160">
                  <c:v>20931.110000000062</c:v>
                </c:pt>
                <c:pt idx="1161">
                  <c:v>17658.360000000062</c:v>
                </c:pt>
                <c:pt idx="1162">
                  <c:v>17484.960000000061</c:v>
                </c:pt>
                <c:pt idx="1163">
                  <c:v>17861.60000000006</c:v>
                </c:pt>
                <c:pt idx="1164">
                  <c:v>18147.550000000061</c:v>
                </c:pt>
                <c:pt idx="1165">
                  <c:v>17704.540000000063</c:v>
                </c:pt>
                <c:pt idx="1166">
                  <c:v>16973.430000000062</c:v>
                </c:pt>
                <c:pt idx="1167">
                  <c:v>15076.600000000062</c:v>
                </c:pt>
                <c:pt idx="1168">
                  <c:v>12954.320000000062</c:v>
                </c:pt>
                <c:pt idx="1169">
                  <c:v>13082.600000000062</c:v>
                </c:pt>
                <c:pt idx="1170">
                  <c:v>12480.820000000062</c:v>
                </c:pt>
                <c:pt idx="1171">
                  <c:v>12450.850000000062</c:v>
                </c:pt>
                <c:pt idx="1172">
                  <c:v>12175.520000000062</c:v>
                </c:pt>
                <c:pt idx="1173">
                  <c:v>12911.970000000063</c:v>
                </c:pt>
                <c:pt idx="1174">
                  <c:v>13051.670000000064</c:v>
                </c:pt>
                <c:pt idx="1175">
                  <c:v>13104.570000000063</c:v>
                </c:pt>
                <c:pt idx="1176">
                  <c:v>13588.770000000064</c:v>
                </c:pt>
                <c:pt idx="1177">
                  <c:v>14093.020000000064</c:v>
                </c:pt>
                <c:pt idx="1178">
                  <c:v>14308.680000000064</c:v>
                </c:pt>
                <c:pt idx="1179">
                  <c:v>13921.990000000063</c:v>
                </c:pt>
                <c:pt idx="1180">
                  <c:v>13404.450000000063</c:v>
                </c:pt>
                <c:pt idx="1181">
                  <c:v>12785.770000000062</c:v>
                </c:pt>
                <c:pt idx="1182">
                  <c:v>12754.120000000063</c:v>
                </c:pt>
                <c:pt idx="1183">
                  <c:v>12785.830000000062</c:v>
                </c:pt>
                <c:pt idx="1184">
                  <c:v>14668.700000000063</c:v>
                </c:pt>
                <c:pt idx="1185">
                  <c:v>16254.000000000062</c:v>
                </c:pt>
                <c:pt idx="1186">
                  <c:v>15501.130000000061</c:v>
                </c:pt>
                <c:pt idx="1187">
                  <c:v>17991.750000000062</c:v>
                </c:pt>
                <c:pt idx="1188">
                  <c:v>17154.690000000061</c:v>
                </c:pt>
                <c:pt idx="1189">
                  <c:v>16241.610000000061</c:v>
                </c:pt>
                <c:pt idx="1190">
                  <c:v>16869.470000000059</c:v>
                </c:pt>
                <c:pt idx="1191">
                  <c:v>17289.620000000061</c:v>
                </c:pt>
                <c:pt idx="1192">
                  <c:v>16844.65000000006</c:v>
                </c:pt>
                <c:pt idx="1193">
                  <c:v>17429.42000000006</c:v>
                </c:pt>
                <c:pt idx="1194">
                  <c:v>17329.85000000006</c:v>
                </c:pt>
                <c:pt idx="1195">
                  <c:v>17347.610000000059</c:v>
                </c:pt>
                <c:pt idx="1196">
                  <c:v>15466.220000000059</c:v>
                </c:pt>
                <c:pt idx="1197">
                  <c:v>17251.190000000061</c:v>
                </c:pt>
                <c:pt idx="1198">
                  <c:v>17143.15000000006</c:v>
                </c:pt>
                <c:pt idx="1199">
                  <c:v>17677.24000000006</c:v>
                </c:pt>
                <c:pt idx="1200">
                  <c:v>18687.92000000006</c:v>
                </c:pt>
                <c:pt idx="1201">
                  <c:v>17449.870000000061</c:v>
                </c:pt>
                <c:pt idx="1202">
                  <c:v>17067.85000000006</c:v>
                </c:pt>
                <c:pt idx="1203">
                  <c:v>18219.800000000061</c:v>
                </c:pt>
                <c:pt idx="1204">
                  <c:v>18138.340000000062</c:v>
                </c:pt>
                <c:pt idx="1205">
                  <c:v>17996.150000000063</c:v>
                </c:pt>
                <c:pt idx="1206">
                  <c:v>18030.630000000063</c:v>
                </c:pt>
                <c:pt idx="1207">
                  <c:v>16442.670000000064</c:v>
                </c:pt>
                <c:pt idx="1208">
                  <c:v>15427.510000000064</c:v>
                </c:pt>
                <c:pt idx="1209">
                  <c:v>15436.120000000064</c:v>
                </c:pt>
                <c:pt idx="1210">
                  <c:v>15391.720000000065</c:v>
                </c:pt>
                <c:pt idx="1211">
                  <c:v>15389.390000000065</c:v>
                </c:pt>
                <c:pt idx="1212">
                  <c:v>16601.230000000065</c:v>
                </c:pt>
                <c:pt idx="1213">
                  <c:v>10556.720000000065</c:v>
                </c:pt>
                <c:pt idx="1214">
                  <c:v>10976.290000000065</c:v>
                </c:pt>
                <c:pt idx="1215">
                  <c:v>10458.920000000064</c:v>
                </c:pt>
                <c:pt idx="1216">
                  <c:v>10694.670000000064</c:v>
                </c:pt>
                <c:pt idx="1217">
                  <c:v>11359.610000000064</c:v>
                </c:pt>
                <c:pt idx="1218">
                  <c:v>11238.500000000064</c:v>
                </c:pt>
                <c:pt idx="1219">
                  <c:v>11318.530000000064</c:v>
                </c:pt>
                <c:pt idx="1220">
                  <c:v>10451.820000000065</c:v>
                </c:pt>
                <c:pt idx="1221">
                  <c:v>10652.240000000065</c:v>
                </c:pt>
                <c:pt idx="1222">
                  <c:v>5160.520000000065</c:v>
                </c:pt>
                <c:pt idx="1223">
                  <c:v>4976.2000000000653</c:v>
                </c:pt>
                <c:pt idx="1224">
                  <c:v>4847.5100000000657</c:v>
                </c:pt>
                <c:pt idx="1225">
                  <c:v>5966.5300000000661</c:v>
                </c:pt>
                <c:pt idx="1226">
                  <c:v>5211.0700000000661</c:v>
                </c:pt>
                <c:pt idx="1227">
                  <c:v>4870.4600000000664</c:v>
                </c:pt>
                <c:pt idx="1228">
                  <c:v>5191.7100000000664</c:v>
                </c:pt>
                <c:pt idx="1229">
                  <c:v>6629.6600000000662</c:v>
                </c:pt>
                <c:pt idx="1230">
                  <c:v>6965.8200000000661</c:v>
                </c:pt>
                <c:pt idx="1231">
                  <c:v>8444.8100000000668</c:v>
                </c:pt>
                <c:pt idx="1232">
                  <c:v>7983.780000000067</c:v>
                </c:pt>
                <c:pt idx="1233">
                  <c:v>8261.0800000000672</c:v>
                </c:pt>
                <c:pt idx="1234">
                  <c:v>9729.570000000067</c:v>
                </c:pt>
                <c:pt idx="1235">
                  <c:v>8383.2900000000664</c:v>
                </c:pt>
                <c:pt idx="1236">
                  <c:v>10052.790000000066</c:v>
                </c:pt>
                <c:pt idx="1237">
                  <c:v>12286.790000000066</c:v>
                </c:pt>
                <c:pt idx="1238">
                  <c:v>12362.960000000066</c:v>
                </c:pt>
                <c:pt idx="1239">
                  <c:v>13090.550000000067</c:v>
                </c:pt>
                <c:pt idx="1240">
                  <c:v>12714.410000000067</c:v>
                </c:pt>
                <c:pt idx="1241">
                  <c:v>12519.530000000068</c:v>
                </c:pt>
                <c:pt idx="1242">
                  <c:v>14146.680000000068</c:v>
                </c:pt>
                <c:pt idx="1243">
                  <c:v>12443.840000000067</c:v>
                </c:pt>
                <c:pt idx="1244">
                  <c:v>14143.660000000067</c:v>
                </c:pt>
                <c:pt idx="1245">
                  <c:v>15754.260000000068</c:v>
                </c:pt>
                <c:pt idx="1246">
                  <c:v>15641.900000000067</c:v>
                </c:pt>
                <c:pt idx="1247">
                  <c:v>15686.930000000068</c:v>
                </c:pt>
                <c:pt idx="1248">
                  <c:v>16109.850000000068</c:v>
                </c:pt>
                <c:pt idx="1249">
                  <c:v>15871.750000000067</c:v>
                </c:pt>
                <c:pt idx="1250">
                  <c:v>15875.450000000068</c:v>
                </c:pt>
                <c:pt idx="1251">
                  <c:v>15918.440000000068</c:v>
                </c:pt>
                <c:pt idx="1252">
                  <c:v>15774.920000000067</c:v>
                </c:pt>
                <c:pt idx="1253">
                  <c:v>15797.620000000068</c:v>
                </c:pt>
                <c:pt idx="1254">
                  <c:v>15998.880000000068</c:v>
                </c:pt>
                <c:pt idx="1255">
                  <c:v>15763.430000000068</c:v>
                </c:pt>
                <c:pt idx="1256">
                  <c:v>15763.960000000068</c:v>
                </c:pt>
                <c:pt idx="1257">
                  <c:v>12238.370000000068</c:v>
                </c:pt>
                <c:pt idx="1258">
                  <c:v>12019.300000000068</c:v>
                </c:pt>
                <c:pt idx="1259">
                  <c:v>12284.120000000068</c:v>
                </c:pt>
                <c:pt idx="1260">
                  <c:v>12775.230000000069</c:v>
                </c:pt>
                <c:pt idx="1261">
                  <c:v>13395.27000000007</c:v>
                </c:pt>
                <c:pt idx="1262">
                  <c:v>13273.72000000007</c:v>
                </c:pt>
                <c:pt idx="1263">
                  <c:v>15676.70000000007</c:v>
                </c:pt>
                <c:pt idx="1264">
                  <c:v>15352.13000000007</c:v>
                </c:pt>
                <c:pt idx="1265">
                  <c:v>15203.28000000007</c:v>
                </c:pt>
                <c:pt idx="1266">
                  <c:v>16023.81000000007</c:v>
                </c:pt>
                <c:pt idx="1267">
                  <c:v>15999.230000000071</c:v>
                </c:pt>
                <c:pt idx="1268">
                  <c:v>14250.490000000071</c:v>
                </c:pt>
                <c:pt idx="1269">
                  <c:v>14553.46000000007</c:v>
                </c:pt>
                <c:pt idx="1270">
                  <c:v>17529.56000000007</c:v>
                </c:pt>
                <c:pt idx="1271">
                  <c:v>17048.840000000069</c:v>
                </c:pt>
                <c:pt idx="1272">
                  <c:v>16941.97000000007</c:v>
                </c:pt>
                <c:pt idx="1273">
                  <c:v>16926.850000000071</c:v>
                </c:pt>
                <c:pt idx="1274">
                  <c:v>18122.20000000007</c:v>
                </c:pt>
                <c:pt idx="1275">
                  <c:v>17598.20000000007</c:v>
                </c:pt>
                <c:pt idx="1276">
                  <c:v>18987.850000000071</c:v>
                </c:pt>
                <c:pt idx="1277">
                  <c:v>17258.090000000073</c:v>
                </c:pt>
                <c:pt idx="1278">
                  <c:v>17107.840000000073</c:v>
                </c:pt>
                <c:pt idx="1279">
                  <c:v>20253.820000000072</c:v>
                </c:pt>
                <c:pt idx="1280">
                  <c:v>21762.290000000074</c:v>
                </c:pt>
                <c:pt idx="1281">
                  <c:v>20874.400000000074</c:v>
                </c:pt>
                <c:pt idx="1282">
                  <c:v>19308.380000000074</c:v>
                </c:pt>
                <c:pt idx="1283">
                  <c:v>20191.650000000074</c:v>
                </c:pt>
                <c:pt idx="1284">
                  <c:v>20170.610000000073</c:v>
                </c:pt>
                <c:pt idx="1285">
                  <c:v>20326.520000000073</c:v>
                </c:pt>
                <c:pt idx="1286">
                  <c:v>26313.990000000074</c:v>
                </c:pt>
                <c:pt idx="1287">
                  <c:v>26424.300000000076</c:v>
                </c:pt>
                <c:pt idx="1288">
                  <c:v>26405.670000000075</c:v>
                </c:pt>
                <c:pt idx="1289">
                  <c:v>27545.950000000073</c:v>
                </c:pt>
                <c:pt idx="1290">
                  <c:v>29067.160000000073</c:v>
                </c:pt>
                <c:pt idx="1291">
                  <c:v>29857.270000000073</c:v>
                </c:pt>
                <c:pt idx="1292">
                  <c:v>28348.530000000072</c:v>
                </c:pt>
                <c:pt idx="1293">
                  <c:v>28318.000000000073</c:v>
                </c:pt>
                <c:pt idx="1294">
                  <c:v>28130.120000000072</c:v>
                </c:pt>
                <c:pt idx="1295">
                  <c:v>30375.120000000072</c:v>
                </c:pt>
                <c:pt idx="1296">
                  <c:v>29257.540000000074</c:v>
                </c:pt>
                <c:pt idx="1297">
                  <c:v>29522.980000000072</c:v>
                </c:pt>
                <c:pt idx="1298">
                  <c:v>29375.000000000073</c:v>
                </c:pt>
                <c:pt idx="1299">
                  <c:v>27965.560000000074</c:v>
                </c:pt>
                <c:pt idx="1300">
                  <c:v>28016.130000000074</c:v>
                </c:pt>
                <c:pt idx="1301">
                  <c:v>26557.640000000072</c:v>
                </c:pt>
                <c:pt idx="1302">
                  <c:v>26358.980000000072</c:v>
                </c:pt>
                <c:pt idx="1303">
                  <c:v>26884.900000000071</c:v>
                </c:pt>
                <c:pt idx="1304">
                  <c:v>23898.010000000071</c:v>
                </c:pt>
                <c:pt idx="1305">
                  <c:v>28577.090000000069</c:v>
                </c:pt>
                <c:pt idx="1306">
                  <c:v>28193.81000000007</c:v>
                </c:pt>
                <c:pt idx="1307">
                  <c:v>27668.590000000069</c:v>
                </c:pt>
                <c:pt idx="1308">
                  <c:v>27639.350000000068</c:v>
                </c:pt>
                <c:pt idx="1309">
                  <c:v>29251.380000000067</c:v>
                </c:pt>
                <c:pt idx="1310">
                  <c:v>29606.540000000066</c:v>
                </c:pt>
                <c:pt idx="1311">
                  <c:v>29911.210000000065</c:v>
                </c:pt>
                <c:pt idx="1312">
                  <c:v>29424.730000000065</c:v>
                </c:pt>
                <c:pt idx="1313">
                  <c:v>29328.570000000065</c:v>
                </c:pt>
                <c:pt idx="1314">
                  <c:v>28892.080000000064</c:v>
                </c:pt>
                <c:pt idx="1315">
                  <c:v>29337.040000000063</c:v>
                </c:pt>
                <c:pt idx="1316">
                  <c:v>29819.560000000063</c:v>
                </c:pt>
                <c:pt idx="1317">
                  <c:v>27061.100000000064</c:v>
                </c:pt>
                <c:pt idx="1318">
                  <c:v>27552.340000000066</c:v>
                </c:pt>
                <c:pt idx="1319">
                  <c:v>27715.340000000066</c:v>
                </c:pt>
                <c:pt idx="1320">
                  <c:v>26847.650000000067</c:v>
                </c:pt>
                <c:pt idx="1321">
                  <c:v>27114.460000000068</c:v>
                </c:pt>
                <c:pt idx="1322">
                  <c:v>28936.210000000068</c:v>
                </c:pt>
                <c:pt idx="1323">
                  <c:v>28926.36000000007</c:v>
                </c:pt>
                <c:pt idx="1324">
                  <c:v>30137.320000000069</c:v>
                </c:pt>
                <c:pt idx="1325">
                  <c:v>30364.090000000069</c:v>
                </c:pt>
                <c:pt idx="1326">
                  <c:v>30101.930000000069</c:v>
                </c:pt>
                <c:pt idx="1327">
                  <c:v>30365.910000000069</c:v>
                </c:pt>
                <c:pt idx="1328">
                  <c:v>33091.330000000067</c:v>
                </c:pt>
                <c:pt idx="1329">
                  <c:v>36197.530000000064</c:v>
                </c:pt>
                <c:pt idx="1330">
                  <c:v>37335.870000000061</c:v>
                </c:pt>
                <c:pt idx="1331">
                  <c:v>35030.01000000006</c:v>
                </c:pt>
                <c:pt idx="1332">
                  <c:v>35321.790000000059</c:v>
                </c:pt>
                <c:pt idx="1333">
                  <c:v>35544.460000000057</c:v>
                </c:pt>
                <c:pt idx="1334">
                  <c:v>35968.300000000054</c:v>
                </c:pt>
                <c:pt idx="1335">
                  <c:v>35870.64000000005</c:v>
                </c:pt>
                <c:pt idx="1336">
                  <c:v>35785.970000000052</c:v>
                </c:pt>
                <c:pt idx="1337">
                  <c:v>35822.250000000051</c:v>
                </c:pt>
                <c:pt idx="1338">
                  <c:v>31794.590000000051</c:v>
                </c:pt>
                <c:pt idx="1339">
                  <c:v>31746.950000000052</c:v>
                </c:pt>
                <c:pt idx="1340">
                  <c:v>31762.530000000053</c:v>
                </c:pt>
                <c:pt idx="1341">
                  <c:v>31925.820000000054</c:v>
                </c:pt>
                <c:pt idx="1342">
                  <c:v>31927.980000000054</c:v>
                </c:pt>
                <c:pt idx="1343">
                  <c:v>32052.810000000056</c:v>
                </c:pt>
                <c:pt idx="1344">
                  <c:v>34439.290000000059</c:v>
                </c:pt>
                <c:pt idx="1345">
                  <c:v>33540.26000000006</c:v>
                </c:pt>
                <c:pt idx="1346">
                  <c:v>33948.570000000058</c:v>
                </c:pt>
                <c:pt idx="1347">
                  <c:v>33055.340000000055</c:v>
                </c:pt>
                <c:pt idx="1348">
                  <c:v>33045.990000000056</c:v>
                </c:pt>
                <c:pt idx="1349">
                  <c:v>31179.460000000057</c:v>
                </c:pt>
                <c:pt idx="1350">
                  <c:v>31341.290000000059</c:v>
                </c:pt>
                <c:pt idx="1351">
                  <c:v>31477.230000000058</c:v>
                </c:pt>
                <c:pt idx="1352">
                  <c:v>31802.210000000057</c:v>
                </c:pt>
                <c:pt idx="1353">
                  <c:v>32211.310000000056</c:v>
                </c:pt>
                <c:pt idx="1354">
                  <c:v>34494.930000000058</c:v>
                </c:pt>
                <c:pt idx="1355">
                  <c:v>34237.710000000057</c:v>
                </c:pt>
                <c:pt idx="1356">
                  <c:v>32570.690000000057</c:v>
                </c:pt>
                <c:pt idx="1357">
                  <c:v>31677.250000000058</c:v>
                </c:pt>
                <c:pt idx="1358">
                  <c:v>32870.850000000057</c:v>
                </c:pt>
                <c:pt idx="1359">
                  <c:v>32472.780000000057</c:v>
                </c:pt>
                <c:pt idx="1360">
                  <c:v>33799.660000000054</c:v>
                </c:pt>
                <c:pt idx="1361">
                  <c:v>33909.980000000054</c:v>
                </c:pt>
                <c:pt idx="1362">
                  <c:v>34064.170000000056</c:v>
                </c:pt>
                <c:pt idx="1363">
                  <c:v>31628.180000000058</c:v>
                </c:pt>
                <c:pt idx="1364">
                  <c:v>32464.360000000059</c:v>
                </c:pt>
                <c:pt idx="1365">
                  <c:v>31869.270000000059</c:v>
                </c:pt>
                <c:pt idx="1366">
                  <c:v>30681.660000000058</c:v>
                </c:pt>
                <c:pt idx="1367">
                  <c:v>33746.810000000056</c:v>
                </c:pt>
                <c:pt idx="1368">
                  <c:v>32841.940000000053</c:v>
                </c:pt>
                <c:pt idx="1369">
                  <c:v>31152.700000000052</c:v>
                </c:pt>
                <c:pt idx="1370">
                  <c:v>31574.320000000051</c:v>
                </c:pt>
                <c:pt idx="1371">
                  <c:v>32298.760000000049</c:v>
                </c:pt>
                <c:pt idx="1372">
                  <c:v>31726.350000000049</c:v>
                </c:pt>
                <c:pt idx="1373">
                  <c:v>32878.300000000047</c:v>
                </c:pt>
                <c:pt idx="1374">
                  <c:v>33181.550000000047</c:v>
                </c:pt>
                <c:pt idx="1375">
                  <c:v>34421.200000000048</c:v>
                </c:pt>
                <c:pt idx="1376">
                  <c:v>34365.940000000046</c:v>
                </c:pt>
                <c:pt idx="1377">
                  <c:v>34474.470000000045</c:v>
                </c:pt>
                <c:pt idx="1378">
                  <c:v>31972.420000000046</c:v>
                </c:pt>
                <c:pt idx="1379">
                  <c:v>31479.230000000047</c:v>
                </c:pt>
                <c:pt idx="1380">
                  <c:v>31407.720000000048</c:v>
                </c:pt>
                <c:pt idx="1381">
                  <c:v>31403.540000000048</c:v>
                </c:pt>
                <c:pt idx="1382">
                  <c:v>31529.270000000048</c:v>
                </c:pt>
                <c:pt idx="1383">
                  <c:v>33995.850000000049</c:v>
                </c:pt>
                <c:pt idx="1384">
                  <c:v>35338.150000000052</c:v>
                </c:pt>
                <c:pt idx="1385">
                  <c:v>34987.820000000051</c:v>
                </c:pt>
                <c:pt idx="1386">
                  <c:v>34675.600000000049</c:v>
                </c:pt>
                <c:pt idx="1387">
                  <c:v>31980.200000000048</c:v>
                </c:pt>
                <c:pt idx="1388">
                  <c:v>32060.920000000049</c:v>
                </c:pt>
                <c:pt idx="1389">
                  <c:v>31679.290000000048</c:v>
                </c:pt>
                <c:pt idx="1390">
                  <c:v>31833.070000000047</c:v>
                </c:pt>
                <c:pt idx="1391">
                  <c:v>31908.460000000046</c:v>
                </c:pt>
                <c:pt idx="1392">
                  <c:v>32129.070000000047</c:v>
                </c:pt>
                <c:pt idx="1393">
                  <c:v>32081.630000000048</c:v>
                </c:pt>
                <c:pt idx="1394">
                  <c:v>34354.730000000047</c:v>
                </c:pt>
                <c:pt idx="1395">
                  <c:v>34560.490000000049</c:v>
                </c:pt>
                <c:pt idx="1396">
                  <c:v>34181.820000000051</c:v>
                </c:pt>
                <c:pt idx="1397">
                  <c:v>33658.28000000005</c:v>
                </c:pt>
                <c:pt idx="1398">
                  <c:v>33034.39000000005</c:v>
                </c:pt>
                <c:pt idx="1399">
                  <c:v>33343.130000000048</c:v>
                </c:pt>
                <c:pt idx="1400">
                  <c:v>33707.910000000047</c:v>
                </c:pt>
                <c:pt idx="1401">
                  <c:v>34576.970000000045</c:v>
                </c:pt>
                <c:pt idx="1402">
                  <c:v>35141.530000000042</c:v>
                </c:pt>
                <c:pt idx="1403">
                  <c:v>35092.740000000042</c:v>
                </c:pt>
                <c:pt idx="1404">
                  <c:v>36120.630000000041</c:v>
                </c:pt>
                <c:pt idx="1405">
                  <c:v>36141.450000000041</c:v>
                </c:pt>
                <c:pt idx="1406">
                  <c:v>34105.060000000041</c:v>
                </c:pt>
                <c:pt idx="1407">
                  <c:v>33574.48000000004</c:v>
                </c:pt>
                <c:pt idx="1408">
                  <c:v>32463.790000000041</c:v>
                </c:pt>
                <c:pt idx="1409">
                  <c:v>37952.530000000042</c:v>
                </c:pt>
                <c:pt idx="1410">
                  <c:v>37366.350000000042</c:v>
                </c:pt>
                <c:pt idx="1411">
                  <c:v>36775.02000000004</c:v>
                </c:pt>
                <c:pt idx="1412">
                  <c:v>36420.580000000038</c:v>
                </c:pt>
                <c:pt idx="1413">
                  <c:v>37501.66000000004</c:v>
                </c:pt>
                <c:pt idx="1414">
                  <c:v>36736.120000000039</c:v>
                </c:pt>
                <c:pt idx="1415">
                  <c:v>35050.620000000039</c:v>
                </c:pt>
                <c:pt idx="1416">
                  <c:v>36426.450000000041</c:v>
                </c:pt>
                <c:pt idx="1417">
                  <c:v>38341.900000000038</c:v>
                </c:pt>
                <c:pt idx="1418">
                  <c:v>38343.630000000041</c:v>
                </c:pt>
                <c:pt idx="1419">
                  <c:v>37997.140000000043</c:v>
                </c:pt>
                <c:pt idx="1420">
                  <c:v>39042.150000000045</c:v>
                </c:pt>
                <c:pt idx="1421">
                  <c:v>39621.570000000043</c:v>
                </c:pt>
                <c:pt idx="1422">
                  <c:v>38497.480000000047</c:v>
                </c:pt>
                <c:pt idx="1423">
                  <c:v>38846.290000000045</c:v>
                </c:pt>
                <c:pt idx="1424">
                  <c:v>38774.690000000046</c:v>
                </c:pt>
                <c:pt idx="1425">
                  <c:v>38621.240000000049</c:v>
                </c:pt>
                <c:pt idx="1426">
                  <c:v>41071.670000000049</c:v>
                </c:pt>
                <c:pt idx="1427">
                  <c:v>41124.46000000005</c:v>
                </c:pt>
                <c:pt idx="1428">
                  <c:v>44588.990000000049</c:v>
                </c:pt>
                <c:pt idx="1429">
                  <c:v>42517.630000000048</c:v>
                </c:pt>
                <c:pt idx="1430">
                  <c:v>43261.020000000048</c:v>
                </c:pt>
                <c:pt idx="1431">
                  <c:v>43346.320000000051</c:v>
                </c:pt>
                <c:pt idx="1432">
                  <c:v>44447.840000000047</c:v>
                </c:pt>
                <c:pt idx="1433">
                  <c:v>44458.850000000049</c:v>
                </c:pt>
                <c:pt idx="1434">
                  <c:v>44525.770000000048</c:v>
                </c:pt>
                <c:pt idx="1435">
                  <c:v>46431.53000000005</c:v>
                </c:pt>
                <c:pt idx="1436">
                  <c:v>46416.270000000048</c:v>
                </c:pt>
                <c:pt idx="1437">
                  <c:v>46354.920000000049</c:v>
                </c:pt>
                <c:pt idx="1438">
                  <c:v>46556.96000000005</c:v>
                </c:pt>
                <c:pt idx="1439">
                  <c:v>46574.340000000047</c:v>
                </c:pt>
                <c:pt idx="1440">
                  <c:v>47288.580000000045</c:v>
                </c:pt>
                <c:pt idx="1441">
                  <c:v>47450.840000000047</c:v>
                </c:pt>
                <c:pt idx="1442">
                  <c:v>46944.600000000049</c:v>
                </c:pt>
                <c:pt idx="1443">
                  <c:v>48258.500000000051</c:v>
                </c:pt>
                <c:pt idx="1444">
                  <c:v>47783.080000000053</c:v>
                </c:pt>
                <c:pt idx="1445">
                  <c:v>47819.240000000056</c:v>
                </c:pt>
                <c:pt idx="1446">
                  <c:v>52721.300000000054</c:v>
                </c:pt>
                <c:pt idx="1447">
                  <c:v>52684.520000000055</c:v>
                </c:pt>
                <c:pt idx="1448">
                  <c:v>52956.900000000052</c:v>
                </c:pt>
                <c:pt idx="1449">
                  <c:v>53053.720000000052</c:v>
                </c:pt>
                <c:pt idx="1450">
                  <c:v>53088.950000000055</c:v>
                </c:pt>
                <c:pt idx="1451">
                  <c:v>53029.890000000058</c:v>
                </c:pt>
                <c:pt idx="1452">
                  <c:v>53716.690000000061</c:v>
                </c:pt>
                <c:pt idx="1453">
                  <c:v>54065.980000000061</c:v>
                </c:pt>
                <c:pt idx="1454">
                  <c:v>54209.560000000063</c:v>
                </c:pt>
                <c:pt idx="1455">
                  <c:v>54109.620000000061</c:v>
                </c:pt>
                <c:pt idx="1456">
                  <c:v>53756.430000000058</c:v>
                </c:pt>
                <c:pt idx="1457">
                  <c:v>57094.630000000056</c:v>
                </c:pt>
                <c:pt idx="1458">
                  <c:v>57095.720000000052</c:v>
                </c:pt>
                <c:pt idx="1459">
                  <c:v>57072.600000000049</c:v>
                </c:pt>
                <c:pt idx="1460">
                  <c:v>57367.800000000047</c:v>
                </c:pt>
                <c:pt idx="1461">
                  <c:v>57645.800000000047</c:v>
                </c:pt>
                <c:pt idx="1462">
                  <c:v>57637.400000000045</c:v>
                </c:pt>
                <c:pt idx="1463">
                  <c:v>57125.210000000043</c:v>
                </c:pt>
                <c:pt idx="1464">
                  <c:v>57126.530000000042</c:v>
                </c:pt>
                <c:pt idx="1465">
                  <c:v>57213.430000000044</c:v>
                </c:pt>
                <c:pt idx="1466">
                  <c:v>56134.050000000047</c:v>
                </c:pt>
                <c:pt idx="1467">
                  <c:v>56110.070000000043</c:v>
                </c:pt>
                <c:pt idx="1468">
                  <c:v>56577.480000000047</c:v>
                </c:pt>
                <c:pt idx="1469">
                  <c:v>56470.900000000045</c:v>
                </c:pt>
                <c:pt idx="1470">
                  <c:v>55785.020000000048</c:v>
                </c:pt>
                <c:pt idx="1471">
                  <c:v>55735.820000000051</c:v>
                </c:pt>
                <c:pt idx="1472">
                  <c:v>56035.230000000054</c:v>
                </c:pt>
                <c:pt idx="1473">
                  <c:v>52876.080000000053</c:v>
                </c:pt>
                <c:pt idx="1474">
                  <c:v>52966.680000000051</c:v>
                </c:pt>
                <c:pt idx="1475">
                  <c:v>54208.14000000005</c:v>
                </c:pt>
                <c:pt idx="1476">
                  <c:v>54465.270000000048</c:v>
                </c:pt>
                <c:pt idx="1477">
                  <c:v>53602.260000000046</c:v>
                </c:pt>
                <c:pt idx="1478">
                  <c:v>52920.140000000043</c:v>
                </c:pt>
                <c:pt idx="1479">
                  <c:v>53164.710000000043</c:v>
                </c:pt>
                <c:pt idx="1480">
                  <c:v>52472.120000000046</c:v>
                </c:pt>
                <c:pt idx="1481">
                  <c:v>53013.510000000046</c:v>
                </c:pt>
                <c:pt idx="1482">
                  <c:v>53390.640000000043</c:v>
                </c:pt>
                <c:pt idx="1483">
                  <c:v>53116.940000000046</c:v>
                </c:pt>
                <c:pt idx="1484">
                  <c:v>52685.590000000047</c:v>
                </c:pt>
                <c:pt idx="1485">
                  <c:v>52840.770000000048</c:v>
                </c:pt>
                <c:pt idx="1486">
                  <c:v>52776.240000000049</c:v>
                </c:pt>
                <c:pt idx="1487">
                  <c:v>55072.690000000046</c:v>
                </c:pt>
                <c:pt idx="1488">
                  <c:v>54703.490000000049</c:v>
                </c:pt>
                <c:pt idx="1489">
                  <c:v>54869.100000000049</c:v>
                </c:pt>
                <c:pt idx="1490">
                  <c:v>54972.910000000047</c:v>
                </c:pt>
                <c:pt idx="1491">
                  <c:v>54607.730000000047</c:v>
                </c:pt>
                <c:pt idx="1492">
                  <c:v>57828.810000000049</c:v>
                </c:pt>
                <c:pt idx="1493">
                  <c:v>57694.860000000052</c:v>
                </c:pt>
                <c:pt idx="1494">
                  <c:v>57366.060000000049</c:v>
                </c:pt>
                <c:pt idx="1495">
                  <c:v>54914.64000000005</c:v>
                </c:pt>
                <c:pt idx="1496">
                  <c:v>55603.320000000051</c:v>
                </c:pt>
                <c:pt idx="1497">
                  <c:v>54697.110000000052</c:v>
                </c:pt>
                <c:pt idx="1498">
                  <c:v>54768.310000000049</c:v>
                </c:pt>
                <c:pt idx="1499">
                  <c:v>54826.110000000052</c:v>
                </c:pt>
                <c:pt idx="1500">
                  <c:v>54716.570000000051</c:v>
                </c:pt>
                <c:pt idx="1501">
                  <c:v>54356.330000000053</c:v>
                </c:pt>
                <c:pt idx="1502">
                  <c:v>54352.250000000051</c:v>
                </c:pt>
                <c:pt idx="1503">
                  <c:v>54404.200000000048</c:v>
                </c:pt>
                <c:pt idx="1504">
                  <c:v>54175.340000000047</c:v>
                </c:pt>
                <c:pt idx="1505">
                  <c:v>56266.350000000049</c:v>
                </c:pt>
                <c:pt idx="1506">
                  <c:v>56335.39000000005</c:v>
                </c:pt>
                <c:pt idx="1507">
                  <c:v>56256.730000000047</c:v>
                </c:pt>
                <c:pt idx="1508">
                  <c:v>57053.410000000047</c:v>
                </c:pt>
                <c:pt idx="1509">
                  <c:v>59654.490000000049</c:v>
                </c:pt>
                <c:pt idx="1510">
                  <c:v>59756.71000000005</c:v>
                </c:pt>
                <c:pt idx="1511">
                  <c:v>61348.400000000052</c:v>
                </c:pt>
                <c:pt idx="1512">
                  <c:v>60720.110000000052</c:v>
                </c:pt>
                <c:pt idx="1513">
                  <c:v>59712.300000000054</c:v>
                </c:pt>
                <c:pt idx="1514">
                  <c:v>52089.490000000056</c:v>
                </c:pt>
                <c:pt idx="1515">
                  <c:v>51169.700000000055</c:v>
                </c:pt>
                <c:pt idx="1516">
                  <c:v>52871.550000000054</c:v>
                </c:pt>
                <c:pt idx="1517">
                  <c:v>53344.360000000052</c:v>
                </c:pt>
                <c:pt idx="1518">
                  <c:v>55295.010000000053</c:v>
                </c:pt>
                <c:pt idx="1519">
                  <c:v>55127.830000000053</c:v>
                </c:pt>
                <c:pt idx="1520">
                  <c:v>54161.500000000051</c:v>
                </c:pt>
                <c:pt idx="1521">
                  <c:v>52632.800000000054</c:v>
                </c:pt>
                <c:pt idx="1522">
                  <c:v>52925.720000000052</c:v>
                </c:pt>
                <c:pt idx="1523">
                  <c:v>52886.250000000051</c:v>
                </c:pt>
                <c:pt idx="1524">
                  <c:v>58683.440000000053</c:v>
                </c:pt>
                <c:pt idx="1525">
                  <c:v>54875.230000000054</c:v>
                </c:pt>
                <c:pt idx="1526">
                  <c:v>50022.560000000056</c:v>
                </c:pt>
                <c:pt idx="1527">
                  <c:v>49732.430000000058</c:v>
                </c:pt>
                <c:pt idx="1528">
                  <c:v>49732.380000000056</c:v>
                </c:pt>
                <c:pt idx="1529">
                  <c:v>52829.210000000057</c:v>
                </c:pt>
                <c:pt idx="1530">
                  <c:v>52273.310000000056</c:v>
                </c:pt>
                <c:pt idx="1531">
                  <c:v>56553.100000000057</c:v>
                </c:pt>
                <c:pt idx="1532">
                  <c:v>58421.930000000058</c:v>
                </c:pt>
                <c:pt idx="1533">
                  <c:v>57543.170000000056</c:v>
                </c:pt>
                <c:pt idx="1534">
                  <c:v>57583.360000000059</c:v>
                </c:pt>
                <c:pt idx="1535">
                  <c:v>54334.630000000056</c:v>
                </c:pt>
                <c:pt idx="1536">
                  <c:v>56611.910000000054</c:v>
                </c:pt>
                <c:pt idx="1537">
                  <c:v>56970.310000000056</c:v>
                </c:pt>
                <c:pt idx="1538">
                  <c:v>56912.280000000057</c:v>
                </c:pt>
                <c:pt idx="1539">
                  <c:v>57079.520000000055</c:v>
                </c:pt>
                <c:pt idx="1540">
                  <c:v>57491.580000000053</c:v>
                </c:pt>
                <c:pt idx="1541">
                  <c:v>57604.540000000052</c:v>
                </c:pt>
                <c:pt idx="1542">
                  <c:v>54813.120000000054</c:v>
                </c:pt>
                <c:pt idx="1543">
                  <c:v>55667.520000000055</c:v>
                </c:pt>
                <c:pt idx="1544">
                  <c:v>55683.360000000052</c:v>
                </c:pt>
                <c:pt idx="1545">
                  <c:v>54961.040000000052</c:v>
                </c:pt>
                <c:pt idx="1546">
                  <c:v>53751.520000000055</c:v>
                </c:pt>
                <c:pt idx="1547">
                  <c:v>54928.370000000054</c:v>
                </c:pt>
                <c:pt idx="1548">
                  <c:v>49898.300000000054</c:v>
                </c:pt>
                <c:pt idx="1549">
                  <c:v>46624.380000000056</c:v>
                </c:pt>
                <c:pt idx="1550">
                  <c:v>47346.100000000057</c:v>
                </c:pt>
                <c:pt idx="1551">
                  <c:v>44684.530000000057</c:v>
                </c:pt>
                <c:pt idx="1552">
                  <c:v>44969.770000000055</c:v>
                </c:pt>
                <c:pt idx="1553">
                  <c:v>44891.220000000052</c:v>
                </c:pt>
                <c:pt idx="1554">
                  <c:v>44363.230000000054</c:v>
                </c:pt>
                <c:pt idx="1555">
                  <c:v>45783.790000000052</c:v>
                </c:pt>
                <c:pt idx="1556">
                  <c:v>45616.520000000055</c:v>
                </c:pt>
                <c:pt idx="1557">
                  <c:v>45578.140000000058</c:v>
                </c:pt>
                <c:pt idx="1558">
                  <c:v>45497.700000000055</c:v>
                </c:pt>
                <c:pt idx="1559">
                  <c:v>45467.190000000053</c:v>
                </c:pt>
                <c:pt idx="1560">
                  <c:v>49843.570000000051</c:v>
                </c:pt>
                <c:pt idx="1561">
                  <c:v>49708.470000000052</c:v>
                </c:pt>
                <c:pt idx="1562">
                  <c:v>49634.190000000053</c:v>
                </c:pt>
                <c:pt idx="1563">
                  <c:v>48095.090000000055</c:v>
                </c:pt>
                <c:pt idx="1564">
                  <c:v>47907.530000000057</c:v>
                </c:pt>
                <c:pt idx="1565">
                  <c:v>48851.780000000057</c:v>
                </c:pt>
                <c:pt idx="1566">
                  <c:v>48824.880000000056</c:v>
                </c:pt>
                <c:pt idx="1567">
                  <c:v>50133.950000000055</c:v>
                </c:pt>
                <c:pt idx="1568">
                  <c:v>50494.830000000053</c:v>
                </c:pt>
                <c:pt idx="1569">
                  <c:v>50880.170000000049</c:v>
                </c:pt>
                <c:pt idx="1570">
                  <c:v>49505.040000000052</c:v>
                </c:pt>
                <c:pt idx="1571">
                  <c:v>47465.160000000054</c:v>
                </c:pt>
                <c:pt idx="1572">
                  <c:v>48580.970000000052</c:v>
                </c:pt>
                <c:pt idx="1573">
                  <c:v>45200.010000000053</c:v>
                </c:pt>
                <c:pt idx="1574">
                  <c:v>45038.440000000053</c:v>
                </c:pt>
                <c:pt idx="1575">
                  <c:v>46155.240000000056</c:v>
                </c:pt>
                <c:pt idx="1576">
                  <c:v>49394.990000000056</c:v>
                </c:pt>
                <c:pt idx="1577">
                  <c:v>49300.310000000056</c:v>
                </c:pt>
                <c:pt idx="1578">
                  <c:v>49365.380000000056</c:v>
                </c:pt>
                <c:pt idx="1579">
                  <c:v>50028.380000000056</c:v>
                </c:pt>
                <c:pt idx="1580">
                  <c:v>49804.490000000056</c:v>
                </c:pt>
                <c:pt idx="1581">
                  <c:v>48518.40000000006</c:v>
                </c:pt>
                <c:pt idx="1582">
                  <c:v>52692.450000000063</c:v>
                </c:pt>
                <c:pt idx="1583">
                  <c:v>52423.190000000061</c:v>
                </c:pt>
                <c:pt idx="1584">
                  <c:v>49751.570000000058</c:v>
                </c:pt>
                <c:pt idx="1585">
                  <c:v>47395.160000000062</c:v>
                </c:pt>
                <c:pt idx="1586">
                  <c:v>47064.65000000006</c:v>
                </c:pt>
                <c:pt idx="1587">
                  <c:v>46927.030000000057</c:v>
                </c:pt>
                <c:pt idx="1588">
                  <c:v>46747.840000000055</c:v>
                </c:pt>
                <c:pt idx="1589">
                  <c:v>46512.970000000052</c:v>
                </c:pt>
                <c:pt idx="1590">
                  <c:v>46071.220000000052</c:v>
                </c:pt>
                <c:pt idx="1591">
                  <c:v>46066.100000000049</c:v>
                </c:pt>
                <c:pt idx="1592">
                  <c:v>45833.620000000046</c:v>
                </c:pt>
                <c:pt idx="1593">
                  <c:v>45371.900000000045</c:v>
                </c:pt>
                <c:pt idx="1594">
                  <c:v>45848.230000000047</c:v>
                </c:pt>
                <c:pt idx="1595">
                  <c:v>46084.21000000005</c:v>
                </c:pt>
                <c:pt idx="1596">
                  <c:v>46652.03000000005</c:v>
                </c:pt>
                <c:pt idx="1597">
                  <c:v>48224.570000000051</c:v>
                </c:pt>
                <c:pt idx="1598">
                  <c:v>48857.630000000048</c:v>
                </c:pt>
                <c:pt idx="1599">
                  <c:v>48679.840000000047</c:v>
                </c:pt>
                <c:pt idx="1600">
                  <c:v>47743.270000000048</c:v>
                </c:pt>
                <c:pt idx="1601">
                  <c:v>49480.950000000048</c:v>
                </c:pt>
                <c:pt idx="1602">
                  <c:v>49056.420000000049</c:v>
                </c:pt>
                <c:pt idx="1603">
                  <c:v>46614.71000000005</c:v>
                </c:pt>
                <c:pt idx="1604">
                  <c:v>45287.110000000052</c:v>
                </c:pt>
                <c:pt idx="1605">
                  <c:v>45141.320000000051</c:v>
                </c:pt>
                <c:pt idx="1606">
                  <c:v>45685.920000000049</c:v>
                </c:pt>
                <c:pt idx="1607">
                  <c:v>45611.89000000005</c:v>
                </c:pt>
                <c:pt idx="1608">
                  <c:v>41265.970000000052</c:v>
                </c:pt>
                <c:pt idx="1609">
                  <c:v>41816.090000000055</c:v>
                </c:pt>
                <c:pt idx="1610">
                  <c:v>43295.560000000056</c:v>
                </c:pt>
                <c:pt idx="1611">
                  <c:v>43025.300000000054</c:v>
                </c:pt>
                <c:pt idx="1612">
                  <c:v>43233.590000000055</c:v>
                </c:pt>
                <c:pt idx="1613">
                  <c:v>43613.050000000054</c:v>
                </c:pt>
                <c:pt idx="1614">
                  <c:v>45287.030000000057</c:v>
                </c:pt>
                <c:pt idx="1615">
                  <c:v>40072.950000000055</c:v>
                </c:pt>
                <c:pt idx="1616">
                  <c:v>39889.840000000055</c:v>
                </c:pt>
                <c:pt idx="1617">
                  <c:v>38045.980000000054</c:v>
                </c:pt>
                <c:pt idx="1618">
                  <c:v>37982.580000000053</c:v>
                </c:pt>
                <c:pt idx="1619">
                  <c:v>37999.430000000051</c:v>
                </c:pt>
                <c:pt idx="1620">
                  <c:v>41201.770000000048</c:v>
                </c:pt>
                <c:pt idx="1621">
                  <c:v>41732.130000000048</c:v>
                </c:pt>
                <c:pt idx="1622">
                  <c:v>41718.330000000045</c:v>
                </c:pt>
                <c:pt idx="1623">
                  <c:v>41663.230000000047</c:v>
                </c:pt>
                <c:pt idx="1624">
                  <c:v>42097.290000000045</c:v>
                </c:pt>
                <c:pt idx="1625">
                  <c:v>36512.700000000041</c:v>
                </c:pt>
                <c:pt idx="1626">
                  <c:v>36411.820000000043</c:v>
                </c:pt>
                <c:pt idx="1627">
                  <c:v>35455.500000000044</c:v>
                </c:pt>
                <c:pt idx="1628">
                  <c:v>35463.660000000047</c:v>
                </c:pt>
                <c:pt idx="1629">
                  <c:v>35231.050000000047</c:v>
                </c:pt>
                <c:pt idx="1630">
                  <c:v>35121.860000000044</c:v>
                </c:pt>
                <c:pt idx="1631">
                  <c:v>34781.040000000045</c:v>
                </c:pt>
                <c:pt idx="1632">
                  <c:v>35679.090000000047</c:v>
                </c:pt>
                <c:pt idx="1633">
                  <c:v>34834.070000000051</c:v>
                </c:pt>
                <c:pt idx="1634">
                  <c:v>38109.300000000054</c:v>
                </c:pt>
                <c:pt idx="1635">
                  <c:v>33853.480000000054</c:v>
                </c:pt>
                <c:pt idx="1636">
                  <c:v>33697.400000000052</c:v>
                </c:pt>
                <c:pt idx="1637">
                  <c:v>32744.060000000052</c:v>
                </c:pt>
                <c:pt idx="1638">
                  <c:v>32490.090000000051</c:v>
                </c:pt>
                <c:pt idx="1639">
                  <c:v>32445.94000000005</c:v>
                </c:pt>
                <c:pt idx="1640">
                  <c:v>31944.700000000048</c:v>
                </c:pt>
                <c:pt idx="1641">
                  <c:v>31904.330000000049</c:v>
                </c:pt>
                <c:pt idx="1642">
                  <c:v>31955.180000000048</c:v>
                </c:pt>
                <c:pt idx="1643">
                  <c:v>31601.840000000047</c:v>
                </c:pt>
                <c:pt idx="1644">
                  <c:v>31640.830000000049</c:v>
                </c:pt>
                <c:pt idx="1645">
                  <c:v>34687.78000000005</c:v>
                </c:pt>
                <c:pt idx="1646">
                  <c:v>36576.050000000047</c:v>
                </c:pt>
                <c:pt idx="1647">
                  <c:v>39169.330000000045</c:v>
                </c:pt>
                <c:pt idx="1648">
                  <c:v>39091.930000000044</c:v>
                </c:pt>
                <c:pt idx="1649">
                  <c:v>39715.100000000042</c:v>
                </c:pt>
                <c:pt idx="1650">
                  <c:v>39292.780000000042</c:v>
                </c:pt>
                <c:pt idx="1651">
                  <c:v>39146.59000000004</c:v>
                </c:pt>
                <c:pt idx="1652">
                  <c:v>40696.420000000042</c:v>
                </c:pt>
                <c:pt idx="1653">
                  <c:v>39115.330000000045</c:v>
                </c:pt>
                <c:pt idx="1654">
                  <c:v>39088.980000000047</c:v>
                </c:pt>
                <c:pt idx="1655">
                  <c:v>29974.490000000049</c:v>
                </c:pt>
                <c:pt idx="1656">
                  <c:v>31437.470000000048</c:v>
                </c:pt>
                <c:pt idx="1657">
                  <c:v>31874.310000000049</c:v>
                </c:pt>
                <c:pt idx="1658">
                  <c:v>32148.39000000005</c:v>
                </c:pt>
                <c:pt idx="1659">
                  <c:v>31237.200000000052</c:v>
                </c:pt>
                <c:pt idx="1660">
                  <c:v>30171.090000000051</c:v>
                </c:pt>
                <c:pt idx="1661">
                  <c:v>26942.96000000005</c:v>
                </c:pt>
                <c:pt idx="1662">
                  <c:v>24208.360000000052</c:v>
                </c:pt>
                <c:pt idx="1663">
                  <c:v>25110.490000000053</c:v>
                </c:pt>
                <c:pt idx="1664">
                  <c:v>25180.380000000052</c:v>
                </c:pt>
                <c:pt idx="1665">
                  <c:v>25051.910000000051</c:v>
                </c:pt>
                <c:pt idx="1666">
                  <c:v>24050.410000000051</c:v>
                </c:pt>
                <c:pt idx="1667">
                  <c:v>23305.69000000005</c:v>
                </c:pt>
                <c:pt idx="1668">
                  <c:v>20632.650000000049</c:v>
                </c:pt>
                <c:pt idx="1669">
                  <c:v>20907.070000000047</c:v>
                </c:pt>
                <c:pt idx="1670">
                  <c:v>21331.520000000048</c:v>
                </c:pt>
                <c:pt idx="1671">
                  <c:v>19257.560000000049</c:v>
                </c:pt>
                <c:pt idx="1672">
                  <c:v>19345.840000000047</c:v>
                </c:pt>
                <c:pt idx="1673">
                  <c:v>18374.140000000047</c:v>
                </c:pt>
                <c:pt idx="1674">
                  <c:v>18347.300000000047</c:v>
                </c:pt>
                <c:pt idx="1675">
                  <c:v>18551.330000000045</c:v>
                </c:pt>
                <c:pt idx="1676">
                  <c:v>19355.960000000046</c:v>
                </c:pt>
                <c:pt idx="1677">
                  <c:v>19768.460000000046</c:v>
                </c:pt>
                <c:pt idx="1678">
                  <c:v>19236.110000000048</c:v>
                </c:pt>
                <c:pt idx="1679">
                  <c:v>16371.250000000047</c:v>
                </c:pt>
                <c:pt idx="1680">
                  <c:v>13378.300000000047</c:v>
                </c:pt>
                <c:pt idx="1681">
                  <c:v>15298.950000000046</c:v>
                </c:pt>
                <c:pt idx="1682">
                  <c:v>15072.890000000047</c:v>
                </c:pt>
                <c:pt idx="1683">
                  <c:v>15012.480000000047</c:v>
                </c:pt>
                <c:pt idx="1684">
                  <c:v>13896.250000000047</c:v>
                </c:pt>
                <c:pt idx="1685">
                  <c:v>12512.810000000047</c:v>
                </c:pt>
                <c:pt idx="1686">
                  <c:v>6391.6600000000471</c:v>
                </c:pt>
                <c:pt idx="1687">
                  <c:v>7510.1900000000469</c:v>
                </c:pt>
                <c:pt idx="1688">
                  <c:v>8459.3100000000468</c:v>
                </c:pt>
                <c:pt idx="1689">
                  <c:v>8261.0500000000466</c:v>
                </c:pt>
                <c:pt idx="1690">
                  <c:v>3694.9000000000469</c:v>
                </c:pt>
                <c:pt idx="1691">
                  <c:v>3759.5200000000468</c:v>
                </c:pt>
                <c:pt idx="1692">
                  <c:v>5091.9800000000469</c:v>
                </c:pt>
                <c:pt idx="1693">
                  <c:v>5101.0900000000465</c:v>
                </c:pt>
                <c:pt idx="1694">
                  <c:v>4278.4200000000465</c:v>
                </c:pt>
                <c:pt idx="1695">
                  <c:v>3964.5900000000465</c:v>
                </c:pt>
                <c:pt idx="1696">
                  <c:v>4956.1100000000461</c:v>
                </c:pt>
                <c:pt idx="1697">
                  <c:v>5302.2900000000463</c:v>
                </c:pt>
                <c:pt idx="1698">
                  <c:v>5979.2100000000464</c:v>
                </c:pt>
                <c:pt idx="1699">
                  <c:v>6004.7700000000468</c:v>
                </c:pt>
                <c:pt idx="1700">
                  <c:v>5789.1200000000472</c:v>
                </c:pt>
                <c:pt idx="1701">
                  <c:v>6669.4400000000469</c:v>
                </c:pt>
                <c:pt idx="1702">
                  <c:v>6592.4600000000473</c:v>
                </c:pt>
                <c:pt idx="1703">
                  <c:v>6619.9000000000469</c:v>
                </c:pt>
                <c:pt idx="1704">
                  <c:v>6989.3900000000467</c:v>
                </c:pt>
                <c:pt idx="1705">
                  <c:v>7163.0200000000468</c:v>
                </c:pt>
                <c:pt idx="1706">
                  <c:v>7205.4300000000467</c:v>
                </c:pt>
                <c:pt idx="1707">
                  <c:v>6997.1600000000462</c:v>
                </c:pt>
                <c:pt idx="1708">
                  <c:v>5199.8000000000466</c:v>
                </c:pt>
                <c:pt idx="1709">
                  <c:v>3268.7400000000466</c:v>
                </c:pt>
                <c:pt idx="1710">
                  <c:v>3569.5800000000468</c:v>
                </c:pt>
                <c:pt idx="1711">
                  <c:v>3593.6600000000467</c:v>
                </c:pt>
                <c:pt idx="1712">
                  <c:v>3175.1500000000469</c:v>
                </c:pt>
                <c:pt idx="1713">
                  <c:v>3987.4600000000469</c:v>
                </c:pt>
                <c:pt idx="1714">
                  <c:v>8205.3000000000466</c:v>
                </c:pt>
                <c:pt idx="1715">
                  <c:v>7277.0100000000466</c:v>
                </c:pt>
                <c:pt idx="1716">
                  <c:v>7067.4100000000462</c:v>
                </c:pt>
                <c:pt idx="1717">
                  <c:v>6952.400000000046</c:v>
                </c:pt>
                <c:pt idx="1718">
                  <c:v>5042.7800000000461</c:v>
                </c:pt>
                <c:pt idx="1719">
                  <c:v>3908.4600000000464</c:v>
                </c:pt>
                <c:pt idx="1720">
                  <c:v>3946.7700000000464</c:v>
                </c:pt>
                <c:pt idx="1721">
                  <c:v>5389.9800000000469</c:v>
                </c:pt>
                <c:pt idx="1722">
                  <c:v>5950.1700000000474</c:v>
                </c:pt>
                <c:pt idx="1723">
                  <c:v>5827.7900000000473</c:v>
                </c:pt>
                <c:pt idx="1724">
                  <c:v>6250.7900000000473</c:v>
                </c:pt>
                <c:pt idx="1725">
                  <c:v>5028.6600000000471</c:v>
                </c:pt>
                <c:pt idx="1726">
                  <c:v>4946.2100000000473</c:v>
                </c:pt>
                <c:pt idx="1727">
                  <c:v>5082.4500000000471</c:v>
                </c:pt>
                <c:pt idx="1728">
                  <c:v>4347.7400000000471</c:v>
                </c:pt>
                <c:pt idx="1729">
                  <c:v>4037.360000000047</c:v>
                </c:pt>
                <c:pt idx="1730">
                  <c:v>4391.7600000000466</c:v>
                </c:pt>
                <c:pt idx="1731">
                  <c:v>3408.6600000000467</c:v>
                </c:pt>
                <c:pt idx="1732">
                  <c:v>3432.1400000000467</c:v>
                </c:pt>
                <c:pt idx="1733">
                  <c:v>3664.0100000000466</c:v>
                </c:pt>
                <c:pt idx="1734">
                  <c:v>3312.9800000000469</c:v>
                </c:pt>
                <c:pt idx="1735">
                  <c:v>4627.4100000000471</c:v>
                </c:pt>
                <c:pt idx="1736">
                  <c:v>8164.9100000000471</c:v>
                </c:pt>
                <c:pt idx="1737">
                  <c:v>8032.3800000000474</c:v>
                </c:pt>
                <c:pt idx="1738">
                  <c:v>7032.7600000000475</c:v>
                </c:pt>
                <c:pt idx="1739">
                  <c:v>6348.4700000000475</c:v>
                </c:pt>
                <c:pt idx="1740">
                  <c:v>7461.6100000000479</c:v>
                </c:pt>
                <c:pt idx="1741">
                  <c:v>9293.9000000000487</c:v>
                </c:pt>
                <c:pt idx="1742">
                  <c:v>9501.5600000000486</c:v>
                </c:pt>
                <c:pt idx="1743">
                  <c:v>10755.540000000048</c:v>
                </c:pt>
                <c:pt idx="1744">
                  <c:v>10414.720000000048</c:v>
                </c:pt>
                <c:pt idx="1745">
                  <c:v>10704.470000000048</c:v>
                </c:pt>
                <c:pt idx="1746">
                  <c:v>10218.990000000049</c:v>
                </c:pt>
                <c:pt idx="1747">
                  <c:v>8608.5200000000495</c:v>
                </c:pt>
                <c:pt idx="1748">
                  <c:v>7754.0200000000495</c:v>
                </c:pt>
                <c:pt idx="1749">
                  <c:v>7596.1100000000497</c:v>
                </c:pt>
                <c:pt idx="1750">
                  <c:v>8985.8600000000497</c:v>
                </c:pt>
                <c:pt idx="1751">
                  <c:v>8184.8000000000502</c:v>
                </c:pt>
                <c:pt idx="1752">
                  <c:v>5385.1600000000508</c:v>
                </c:pt>
                <c:pt idx="1753">
                  <c:v>5728.4300000000512</c:v>
                </c:pt>
                <c:pt idx="1754">
                  <c:v>3222.3500000000513</c:v>
                </c:pt>
                <c:pt idx="1755">
                  <c:v>4415.1400000000513</c:v>
                </c:pt>
                <c:pt idx="1756">
                  <c:v>3807.8700000000513</c:v>
                </c:pt>
                <c:pt idx="1757">
                  <c:v>3915.8500000000513</c:v>
                </c:pt>
                <c:pt idx="1758">
                  <c:v>4029.8100000000513</c:v>
                </c:pt>
                <c:pt idx="1759">
                  <c:v>4129.8400000000511</c:v>
                </c:pt>
                <c:pt idx="1760">
                  <c:v>3979.6200000000513</c:v>
                </c:pt>
                <c:pt idx="1761">
                  <c:v>4705.1200000000517</c:v>
                </c:pt>
                <c:pt idx="1762">
                  <c:v>1758.5400000000518</c:v>
                </c:pt>
                <c:pt idx="1763">
                  <c:v>3526.0400000000518</c:v>
                </c:pt>
                <c:pt idx="1764">
                  <c:v>3069.6700000000519</c:v>
                </c:pt>
                <c:pt idx="1765">
                  <c:v>3944.8100000000518</c:v>
                </c:pt>
                <c:pt idx="1766">
                  <c:v>8036.6100000000515</c:v>
                </c:pt>
                <c:pt idx="1767">
                  <c:v>7862.3500000000513</c:v>
                </c:pt>
                <c:pt idx="1768">
                  <c:v>8111.3900000000513</c:v>
                </c:pt>
                <c:pt idx="1769">
                  <c:v>6351.5800000000509</c:v>
                </c:pt>
                <c:pt idx="1770">
                  <c:v>-559.17999999994936</c:v>
                </c:pt>
                <c:pt idx="1771">
                  <c:v>-97.799999999949364</c:v>
                </c:pt>
                <c:pt idx="1772">
                  <c:v>-110.27999999994937</c:v>
                </c:pt>
                <c:pt idx="1773">
                  <c:v>116.38000000005063</c:v>
                </c:pt>
                <c:pt idx="1774">
                  <c:v>789.60000000005061</c:v>
                </c:pt>
                <c:pt idx="1775">
                  <c:v>823.26000000005058</c:v>
                </c:pt>
                <c:pt idx="1776">
                  <c:v>-643.92999999994947</c:v>
                </c:pt>
                <c:pt idx="1777">
                  <c:v>25.530000000050563</c:v>
                </c:pt>
                <c:pt idx="1778">
                  <c:v>-99.919999999949439</c:v>
                </c:pt>
                <c:pt idx="1779">
                  <c:v>-720.20999999994945</c:v>
                </c:pt>
                <c:pt idx="1780">
                  <c:v>-4457.7099999999491</c:v>
                </c:pt>
                <c:pt idx="1781">
                  <c:v>-5427.9299999999494</c:v>
                </c:pt>
                <c:pt idx="1782">
                  <c:v>-5150.5499999999493</c:v>
                </c:pt>
                <c:pt idx="1783">
                  <c:v>-5500.2799999999497</c:v>
                </c:pt>
                <c:pt idx="1784">
                  <c:v>-5600.3199999999497</c:v>
                </c:pt>
                <c:pt idx="1785">
                  <c:v>-5579.74999999995</c:v>
                </c:pt>
                <c:pt idx="1786">
                  <c:v>-5494.0699999999497</c:v>
                </c:pt>
                <c:pt idx="1787">
                  <c:v>-5599.7199999999493</c:v>
                </c:pt>
                <c:pt idx="1788">
                  <c:v>-5660.9299999999494</c:v>
                </c:pt>
                <c:pt idx="1789">
                  <c:v>-3060.6399999999494</c:v>
                </c:pt>
                <c:pt idx="1790">
                  <c:v>-3091.1199999999494</c:v>
                </c:pt>
                <c:pt idx="1791">
                  <c:v>-2984.2299999999495</c:v>
                </c:pt>
                <c:pt idx="1792">
                  <c:v>-4340.6099999999497</c:v>
                </c:pt>
                <c:pt idx="1793">
                  <c:v>-1365.1399999999499</c:v>
                </c:pt>
                <c:pt idx="1794">
                  <c:v>-1625.8899999999499</c:v>
                </c:pt>
                <c:pt idx="1795">
                  <c:v>3266.77000000005</c:v>
                </c:pt>
                <c:pt idx="1796">
                  <c:v>2767.2800000000498</c:v>
                </c:pt>
                <c:pt idx="1797">
                  <c:v>2512.2500000000496</c:v>
                </c:pt>
                <c:pt idx="1798">
                  <c:v>1958.9900000000496</c:v>
                </c:pt>
                <c:pt idx="1799">
                  <c:v>1793.0600000000495</c:v>
                </c:pt>
                <c:pt idx="1800">
                  <c:v>1813.9600000000496</c:v>
                </c:pt>
                <c:pt idx="1801">
                  <c:v>1751.6000000000497</c:v>
                </c:pt>
                <c:pt idx="1802">
                  <c:v>1789.4000000000497</c:v>
                </c:pt>
                <c:pt idx="1803">
                  <c:v>3274.1600000000499</c:v>
                </c:pt>
                <c:pt idx="1804">
                  <c:v>2277.0500000000497</c:v>
                </c:pt>
                <c:pt idx="1805">
                  <c:v>2839.8700000000499</c:v>
                </c:pt>
                <c:pt idx="1806">
                  <c:v>2090.3800000000501</c:v>
                </c:pt>
                <c:pt idx="1807">
                  <c:v>800.36000000005015</c:v>
                </c:pt>
                <c:pt idx="1808">
                  <c:v>2062.8100000000504</c:v>
                </c:pt>
                <c:pt idx="1809">
                  <c:v>2056.4600000000505</c:v>
                </c:pt>
                <c:pt idx="1810">
                  <c:v>2519.3200000000506</c:v>
                </c:pt>
                <c:pt idx="1811">
                  <c:v>6678.3900000000503</c:v>
                </c:pt>
                <c:pt idx="1812">
                  <c:v>6478.2700000000505</c:v>
                </c:pt>
                <c:pt idx="1813">
                  <c:v>6705.9000000000506</c:v>
                </c:pt>
                <c:pt idx="1814">
                  <c:v>6260.1300000000501</c:v>
                </c:pt>
                <c:pt idx="1815">
                  <c:v>4942.9300000000503</c:v>
                </c:pt>
                <c:pt idx="1816">
                  <c:v>4981.9000000000506</c:v>
                </c:pt>
                <c:pt idx="1817">
                  <c:v>4700.670000000051</c:v>
                </c:pt>
                <c:pt idx="1818">
                  <c:v>5997.3600000000515</c:v>
                </c:pt>
                <c:pt idx="1819">
                  <c:v>6199.7700000000514</c:v>
                </c:pt>
                <c:pt idx="1820">
                  <c:v>-2500.829999999949</c:v>
                </c:pt>
                <c:pt idx="1821">
                  <c:v>-3774.6499999999487</c:v>
                </c:pt>
                <c:pt idx="1822">
                  <c:v>-3658.1799999999489</c:v>
                </c:pt>
                <c:pt idx="1823">
                  <c:v>-2880.5299999999488</c:v>
                </c:pt>
                <c:pt idx="1824">
                  <c:v>-869.87999999994872</c:v>
                </c:pt>
                <c:pt idx="1825">
                  <c:v>-1326.9799999999486</c:v>
                </c:pt>
                <c:pt idx="1826">
                  <c:v>-2460.5499999999483</c:v>
                </c:pt>
                <c:pt idx="1827">
                  <c:v>-3143.9799999999482</c:v>
                </c:pt>
                <c:pt idx="1828">
                  <c:v>-3526.3799999999483</c:v>
                </c:pt>
                <c:pt idx="1829">
                  <c:v>-3529.6599999999485</c:v>
                </c:pt>
                <c:pt idx="1830">
                  <c:v>-7042.6599999999489</c:v>
                </c:pt>
                <c:pt idx="1831">
                  <c:v>-6844.1699999999491</c:v>
                </c:pt>
                <c:pt idx="1832">
                  <c:v>-6916.3399999999492</c:v>
                </c:pt>
                <c:pt idx="1833">
                  <c:v>-5299.4899999999489</c:v>
                </c:pt>
                <c:pt idx="1834">
                  <c:v>-6486.9999999999491</c:v>
                </c:pt>
                <c:pt idx="1835">
                  <c:v>-6655.8799999999492</c:v>
                </c:pt>
                <c:pt idx="1836">
                  <c:v>-5907.1099999999497</c:v>
                </c:pt>
                <c:pt idx="1837">
                  <c:v>-5411.4299999999494</c:v>
                </c:pt>
                <c:pt idx="1838">
                  <c:v>-3528.5699999999497</c:v>
                </c:pt>
                <c:pt idx="1839">
                  <c:v>-3421.7899999999495</c:v>
                </c:pt>
                <c:pt idx="1840">
                  <c:v>-3558.5599999999495</c:v>
                </c:pt>
                <c:pt idx="1841">
                  <c:v>-3389.7899999999495</c:v>
                </c:pt>
                <c:pt idx="1842">
                  <c:v>-4142.1099999999497</c:v>
                </c:pt>
                <c:pt idx="1843">
                  <c:v>-4211.70999999995</c:v>
                </c:pt>
                <c:pt idx="1844">
                  <c:v>-3684.0999999999499</c:v>
                </c:pt>
                <c:pt idx="1845">
                  <c:v>-3720.9099999999498</c:v>
                </c:pt>
                <c:pt idx="1846">
                  <c:v>-2752.8299999999499</c:v>
                </c:pt>
                <c:pt idx="1847">
                  <c:v>-7311.3899999999503</c:v>
                </c:pt>
                <c:pt idx="1848">
                  <c:v>-7226.0699999999506</c:v>
                </c:pt>
                <c:pt idx="1849">
                  <c:v>-5246.4099999999507</c:v>
                </c:pt>
                <c:pt idx="1850">
                  <c:v>-6811.2399999999507</c:v>
                </c:pt>
                <c:pt idx="1851">
                  <c:v>-7512.1899999999505</c:v>
                </c:pt>
                <c:pt idx="1852">
                  <c:v>-7399.4499999999507</c:v>
                </c:pt>
                <c:pt idx="1853">
                  <c:v>-7220.9899999999507</c:v>
                </c:pt>
                <c:pt idx="1854">
                  <c:v>-7380.9399999999505</c:v>
                </c:pt>
                <c:pt idx="1855">
                  <c:v>-6458.3899999999503</c:v>
                </c:pt>
                <c:pt idx="1856">
                  <c:v>-6929.8399999999501</c:v>
                </c:pt>
                <c:pt idx="1857">
                  <c:v>-6795.6199999999499</c:v>
                </c:pt>
                <c:pt idx="1858">
                  <c:v>-6406.1699999999501</c:v>
                </c:pt>
                <c:pt idx="1859">
                  <c:v>-7136.6699999999501</c:v>
                </c:pt>
                <c:pt idx="1860">
                  <c:v>-6122.4099999999498</c:v>
                </c:pt>
                <c:pt idx="1861">
                  <c:v>-6069.8899999999494</c:v>
                </c:pt>
                <c:pt idx="1862">
                  <c:v>-4711.4099999999489</c:v>
                </c:pt>
                <c:pt idx="1863">
                  <c:v>-2326.6799999999489</c:v>
                </c:pt>
                <c:pt idx="1864">
                  <c:v>-2350.2599999999488</c:v>
                </c:pt>
                <c:pt idx="1865">
                  <c:v>-5305.4499999999489</c:v>
                </c:pt>
                <c:pt idx="1866">
                  <c:v>-4950.9899999999489</c:v>
                </c:pt>
                <c:pt idx="1867">
                  <c:v>-5174.3399999999492</c:v>
                </c:pt>
                <c:pt idx="1868">
                  <c:v>-5217.5199999999495</c:v>
                </c:pt>
                <c:pt idx="1869">
                  <c:v>-3931.9399999999496</c:v>
                </c:pt>
                <c:pt idx="1870">
                  <c:v>30.250000000050477</c:v>
                </c:pt>
                <c:pt idx="1871">
                  <c:v>-729.80999999994947</c:v>
                </c:pt>
                <c:pt idx="1872">
                  <c:v>-1413.5599999999495</c:v>
                </c:pt>
                <c:pt idx="1873">
                  <c:v>-1571.0799999999495</c:v>
                </c:pt>
                <c:pt idx="1874">
                  <c:v>-1897.0299999999495</c:v>
                </c:pt>
                <c:pt idx="1875">
                  <c:v>-2216.1099999999497</c:v>
                </c:pt>
                <c:pt idx="1876">
                  <c:v>-1683.6099999999497</c:v>
                </c:pt>
                <c:pt idx="1877">
                  <c:v>-1688.2099999999496</c:v>
                </c:pt>
                <c:pt idx="1878">
                  <c:v>-2918.0999999999494</c:v>
                </c:pt>
                <c:pt idx="1879">
                  <c:v>-1078.1799999999494</c:v>
                </c:pt>
                <c:pt idx="1880">
                  <c:v>-1268.1699999999494</c:v>
                </c:pt>
                <c:pt idx="1881">
                  <c:v>-1432.7199999999493</c:v>
                </c:pt>
                <c:pt idx="1882">
                  <c:v>-1429.7199999999493</c:v>
                </c:pt>
                <c:pt idx="1883">
                  <c:v>-1366.0599999999492</c:v>
                </c:pt>
                <c:pt idx="1884">
                  <c:v>-1029.8999999999492</c:v>
                </c:pt>
                <c:pt idx="1885">
                  <c:v>-985.16999999994914</c:v>
                </c:pt>
                <c:pt idx="1886">
                  <c:v>-967.65999999994915</c:v>
                </c:pt>
                <c:pt idx="1887">
                  <c:v>-658.43999999994912</c:v>
                </c:pt>
                <c:pt idx="1888">
                  <c:v>-144.54999999994914</c:v>
                </c:pt>
                <c:pt idx="1889">
                  <c:v>-114.97999999994914</c:v>
                </c:pt>
                <c:pt idx="1890">
                  <c:v>386.36000000005083</c:v>
                </c:pt>
                <c:pt idx="1891">
                  <c:v>575.94000000005087</c:v>
                </c:pt>
                <c:pt idx="1892">
                  <c:v>588.71000000005085</c:v>
                </c:pt>
                <c:pt idx="1893">
                  <c:v>55.390000000050804</c:v>
                </c:pt>
                <c:pt idx="1894">
                  <c:v>157.13000000005081</c:v>
                </c:pt>
                <c:pt idx="1895">
                  <c:v>-693.0999999999492</c:v>
                </c:pt>
                <c:pt idx="1896">
                  <c:v>-2120.6299999999492</c:v>
                </c:pt>
                <c:pt idx="1897">
                  <c:v>-2246.5499999999493</c:v>
                </c:pt>
                <c:pt idx="1898">
                  <c:v>-2039.4699999999493</c:v>
                </c:pt>
                <c:pt idx="1899">
                  <c:v>-2461.9399999999496</c:v>
                </c:pt>
                <c:pt idx="1900">
                  <c:v>-2792.8799999999496</c:v>
                </c:pt>
                <c:pt idx="1901">
                  <c:v>-2686.7099999999496</c:v>
                </c:pt>
                <c:pt idx="1902">
                  <c:v>-2619.1899999999496</c:v>
                </c:pt>
                <c:pt idx="1903">
                  <c:v>1326.3200000000506</c:v>
                </c:pt>
                <c:pt idx="1904">
                  <c:v>1688.8400000000506</c:v>
                </c:pt>
                <c:pt idx="1905">
                  <c:v>1641.2500000000507</c:v>
                </c:pt>
                <c:pt idx="1906">
                  <c:v>2369.1700000000505</c:v>
                </c:pt>
                <c:pt idx="1907">
                  <c:v>-654.37999999994963</c:v>
                </c:pt>
                <c:pt idx="1908">
                  <c:v>-539.22999999994965</c:v>
                </c:pt>
                <c:pt idx="1909">
                  <c:v>-540.6599999999496</c:v>
                </c:pt>
                <c:pt idx="1910">
                  <c:v>-1020.5599999999496</c:v>
                </c:pt>
                <c:pt idx="1911">
                  <c:v>-1654.9499999999496</c:v>
                </c:pt>
                <c:pt idx="1912">
                  <c:v>-1536.3999999999496</c:v>
                </c:pt>
                <c:pt idx="1913">
                  <c:v>-2904.0999999999494</c:v>
                </c:pt>
                <c:pt idx="1914">
                  <c:v>-2700.7399999999493</c:v>
                </c:pt>
                <c:pt idx="1915">
                  <c:v>-1960.8099999999495</c:v>
                </c:pt>
                <c:pt idx="1916">
                  <c:v>-2950.9299999999494</c:v>
                </c:pt>
                <c:pt idx="1917">
                  <c:v>-2426.2699999999495</c:v>
                </c:pt>
                <c:pt idx="1918">
                  <c:v>1463.6200000000504</c:v>
                </c:pt>
                <c:pt idx="1919">
                  <c:v>1799.5400000000504</c:v>
                </c:pt>
                <c:pt idx="1920">
                  <c:v>-289.68999999994958</c:v>
                </c:pt>
                <c:pt idx="1921">
                  <c:v>-233.01999999994956</c:v>
                </c:pt>
                <c:pt idx="1922">
                  <c:v>155.75000000005042</c:v>
                </c:pt>
                <c:pt idx="1923">
                  <c:v>107.65000000005043</c:v>
                </c:pt>
                <c:pt idx="1924">
                  <c:v>-404.82999999994956</c:v>
                </c:pt>
                <c:pt idx="1925">
                  <c:v>-1716.5699999999497</c:v>
                </c:pt>
                <c:pt idx="1926">
                  <c:v>-1927.2899999999497</c:v>
                </c:pt>
                <c:pt idx="1927">
                  <c:v>-1737.1099999999497</c:v>
                </c:pt>
                <c:pt idx="1928">
                  <c:v>-1736.4299999999496</c:v>
                </c:pt>
                <c:pt idx="1929">
                  <c:v>811.96000000005029</c:v>
                </c:pt>
                <c:pt idx="1930">
                  <c:v>1391.8300000000504</c:v>
                </c:pt>
                <c:pt idx="1931">
                  <c:v>2571.6100000000506</c:v>
                </c:pt>
                <c:pt idx="1932">
                  <c:v>1319.4900000000507</c:v>
                </c:pt>
                <c:pt idx="1933">
                  <c:v>1807.6200000000508</c:v>
                </c:pt>
                <c:pt idx="1934">
                  <c:v>2251.920000000051</c:v>
                </c:pt>
                <c:pt idx="1935">
                  <c:v>2376.7900000000509</c:v>
                </c:pt>
                <c:pt idx="1936">
                  <c:v>1885.5500000000509</c:v>
                </c:pt>
                <c:pt idx="1937">
                  <c:v>2012.2300000000509</c:v>
                </c:pt>
                <c:pt idx="1938">
                  <c:v>1280.470000000051</c:v>
                </c:pt>
                <c:pt idx="1939">
                  <c:v>670.11000000005095</c:v>
                </c:pt>
                <c:pt idx="1940">
                  <c:v>1605.8400000000511</c:v>
                </c:pt>
                <c:pt idx="1941">
                  <c:v>888.54000000005112</c:v>
                </c:pt>
                <c:pt idx="1942">
                  <c:v>1975.2400000000512</c:v>
                </c:pt>
                <c:pt idx="1943">
                  <c:v>2093.1400000000513</c:v>
                </c:pt>
                <c:pt idx="1944">
                  <c:v>2136.8200000000511</c:v>
                </c:pt>
                <c:pt idx="1945">
                  <c:v>5603.170000000051</c:v>
                </c:pt>
                <c:pt idx="1946">
                  <c:v>5656.9000000000506</c:v>
                </c:pt>
                <c:pt idx="1947">
                  <c:v>5356.5700000000506</c:v>
                </c:pt>
                <c:pt idx="1948">
                  <c:v>5028.8200000000506</c:v>
                </c:pt>
                <c:pt idx="1949">
                  <c:v>1738.0500000000507</c:v>
                </c:pt>
                <c:pt idx="1950">
                  <c:v>1747.6400000000506</c:v>
                </c:pt>
                <c:pt idx="1951">
                  <c:v>273.76000000005047</c:v>
                </c:pt>
                <c:pt idx="1952">
                  <c:v>-1964.1599999999496</c:v>
                </c:pt>
                <c:pt idx="1953">
                  <c:v>-2318.7199999999498</c:v>
                </c:pt>
                <c:pt idx="1954">
                  <c:v>-3016.0999999999499</c:v>
                </c:pt>
                <c:pt idx="1955">
                  <c:v>-3028.2399999999498</c:v>
                </c:pt>
                <c:pt idx="1956">
                  <c:v>-2930.6099999999497</c:v>
                </c:pt>
                <c:pt idx="1957">
                  <c:v>-1705.0799999999497</c:v>
                </c:pt>
                <c:pt idx="1958">
                  <c:v>-1714.7899999999497</c:v>
                </c:pt>
                <c:pt idx="1959">
                  <c:v>-3467.5599999999495</c:v>
                </c:pt>
                <c:pt idx="1960">
                  <c:v>-4005.8399999999492</c:v>
                </c:pt>
                <c:pt idx="1961">
                  <c:v>-3570.3999999999492</c:v>
                </c:pt>
                <c:pt idx="1962">
                  <c:v>656.48000000005095</c:v>
                </c:pt>
                <c:pt idx="1963">
                  <c:v>788.00000000005093</c:v>
                </c:pt>
                <c:pt idx="1964">
                  <c:v>821.10000000005095</c:v>
                </c:pt>
                <c:pt idx="1965">
                  <c:v>2397.0200000000509</c:v>
                </c:pt>
                <c:pt idx="1966">
                  <c:v>4049.710000000051</c:v>
                </c:pt>
                <c:pt idx="1967">
                  <c:v>4515.880000000051</c:v>
                </c:pt>
                <c:pt idx="1968">
                  <c:v>3763.150000000051</c:v>
                </c:pt>
                <c:pt idx="1969">
                  <c:v>2339.9800000000509</c:v>
                </c:pt>
                <c:pt idx="1970">
                  <c:v>-3425.5099999999488</c:v>
                </c:pt>
                <c:pt idx="1971">
                  <c:v>-3534.309999999949</c:v>
                </c:pt>
                <c:pt idx="1972">
                  <c:v>-1747.809999999949</c:v>
                </c:pt>
                <c:pt idx="1973">
                  <c:v>-1655.829999999949</c:v>
                </c:pt>
                <c:pt idx="1974">
                  <c:v>-1825.089999999949</c:v>
                </c:pt>
                <c:pt idx="1975">
                  <c:v>-1682.849999999949</c:v>
                </c:pt>
                <c:pt idx="1976">
                  <c:v>-1149.539999999949</c:v>
                </c:pt>
                <c:pt idx="1977">
                  <c:v>-1171.7599999999491</c:v>
                </c:pt>
                <c:pt idx="1978">
                  <c:v>-7118.2799999999497</c:v>
                </c:pt>
                <c:pt idx="1979">
                  <c:v>-5110.1699999999501</c:v>
                </c:pt>
                <c:pt idx="1980">
                  <c:v>-3605.76999999995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58-4A7C-8AAE-537EB27C6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09456"/>
        <c:axId val="12706576"/>
      </c:lineChart>
      <c:catAx>
        <c:axId val="12709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n-US"/>
          </a:p>
        </c:txPr>
        <c:crossAx val="12706576"/>
        <c:crosses val="autoZero"/>
        <c:auto val="1"/>
        <c:lblAlgn val="ctr"/>
        <c:lblOffset val="100"/>
        <c:noMultiLvlLbl val="1"/>
      </c:catAx>
      <c:valAx>
        <c:axId val="127065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n-US"/>
          </a:p>
        </c:txPr>
        <c:crossAx val="12709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Trade_Log!A1"/><Relationship Id="rId3" Type="http://schemas.openxmlformats.org/officeDocument/2006/relationships/chart" Target="../charts/chart3.xml"/><Relationship Id="rId7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Pivot_Summary!A1"/><Relationship Id="rId5" Type="http://schemas.openxmlformats.org/officeDocument/2006/relationships/image" Target="../media/image1.png"/><Relationship Id="rId10" Type="http://schemas.openxmlformats.org/officeDocument/2006/relationships/image" Target="../media/image3.png"/><Relationship Id="rId4" Type="http://schemas.openxmlformats.org/officeDocument/2006/relationships/chart" Target="../charts/chart4.xml"/><Relationship Id="rId9" Type="http://schemas.openxmlformats.org/officeDocument/2006/relationships/hyperlink" Target="#Dashboard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Dashboards!A1"/><Relationship Id="rId2" Type="http://schemas.openxmlformats.org/officeDocument/2006/relationships/hyperlink" Target="#Trade_Log!A1"/><Relationship Id="rId1" Type="http://schemas.openxmlformats.org/officeDocument/2006/relationships/hyperlink" Target="#Pivot_Summary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Dashboards!A1"/><Relationship Id="rId2" Type="http://schemas.openxmlformats.org/officeDocument/2006/relationships/hyperlink" Target="#Trade_Log!A1"/><Relationship Id="rId1" Type="http://schemas.openxmlformats.org/officeDocument/2006/relationships/hyperlink" Target="#Pivot_Summary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68580</xdr:colOff>
      <xdr:row>0</xdr:row>
      <xdr:rowOff>83820</xdr:rowOff>
    </xdr:from>
    <xdr:to>
      <xdr:col>18</xdr:col>
      <xdr:colOff>254000</xdr:colOff>
      <xdr:row>2</xdr:row>
      <xdr:rowOff>213360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447C2D8-9D85-3392-3095-BBC2F83B9340}"/>
            </a:ext>
          </a:extLst>
        </xdr:cNvPr>
        <xdr:cNvSpPr/>
      </xdr:nvSpPr>
      <xdr:spPr>
        <a:xfrm>
          <a:off x="68580" y="83820"/>
          <a:ext cx="11647170" cy="494665"/>
        </a:xfrm>
        <a:prstGeom prst="roundRect">
          <a:avLst/>
        </a:prstGeom>
        <a:solidFill>
          <a:srgbClr val="29292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702944</xdr:colOff>
      <xdr:row>2</xdr:row>
      <xdr:rowOff>290195</xdr:rowOff>
    </xdr:from>
    <xdr:to>
      <xdr:col>4</xdr:col>
      <xdr:colOff>550100</xdr:colOff>
      <xdr:row>8</xdr:row>
      <xdr:rowOff>180975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904DB14-0717-48B8-BA65-D4029B9B07FA}"/>
            </a:ext>
          </a:extLst>
        </xdr:cNvPr>
        <xdr:cNvSpPr/>
      </xdr:nvSpPr>
      <xdr:spPr>
        <a:xfrm>
          <a:off x="1314132" y="655320"/>
          <a:ext cx="2029968" cy="1097280"/>
        </a:xfrm>
        <a:prstGeom prst="roundRect">
          <a:avLst/>
        </a:prstGeom>
        <a:solidFill>
          <a:srgbClr val="29292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289560</xdr:rowOff>
    </xdr:from>
    <xdr:to>
      <xdr:col>1</xdr:col>
      <xdr:colOff>609600</xdr:colOff>
      <xdr:row>43</xdr:row>
      <xdr:rowOff>63500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5ADA94A-387E-48FD-B551-F90C0A20ACDF}"/>
            </a:ext>
          </a:extLst>
        </xdr:cNvPr>
        <xdr:cNvSpPr/>
      </xdr:nvSpPr>
      <xdr:spPr>
        <a:xfrm>
          <a:off x="0" y="822960"/>
          <a:ext cx="1295400" cy="7178040"/>
        </a:xfrm>
        <a:prstGeom prst="roundRect">
          <a:avLst/>
        </a:prstGeom>
        <a:solidFill>
          <a:srgbClr val="29292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5047</xdr:colOff>
      <xdr:row>2</xdr:row>
      <xdr:rowOff>290195</xdr:rowOff>
    </xdr:from>
    <xdr:to>
      <xdr:col>8</xdr:col>
      <xdr:colOff>90773</xdr:colOff>
      <xdr:row>8</xdr:row>
      <xdr:rowOff>180975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3AA4BBFB-17BD-46FE-AD40-ED6F652E054B}"/>
            </a:ext>
          </a:extLst>
        </xdr:cNvPr>
        <xdr:cNvSpPr/>
      </xdr:nvSpPr>
      <xdr:spPr>
        <a:xfrm>
          <a:off x="3410235" y="655320"/>
          <a:ext cx="2030413" cy="1097280"/>
        </a:xfrm>
        <a:prstGeom prst="roundRect">
          <a:avLst/>
        </a:prstGeom>
        <a:solidFill>
          <a:srgbClr val="29292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156908</xdr:colOff>
      <xdr:row>2</xdr:row>
      <xdr:rowOff>290195</xdr:rowOff>
    </xdr:from>
    <xdr:to>
      <xdr:col>11</xdr:col>
      <xdr:colOff>353313</xdr:colOff>
      <xdr:row>8</xdr:row>
      <xdr:rowOff>180975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98035431-956C-48A2-99D0-806519CBBB6B}"/>
            </a:ext>
          </a:extLst>
        </xdr:cNvPr>
        <xdr:cNvSpPr/>
      </xdr:nvSpPr>
      <xdr:spPr>
        <a:xfrm>
          <a:off x="5506783" y="655320"/>
          <a:ext cx="2029968" cy="1097280"/>
        </a:xfrm>
        <a:prstGeom prst="roundRect">
          <a:avLst/>
        </a:prstGeom>
        <a:solidFill>
          <a:srgbClr val="29292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419448</xdr:colOff>
      <xdr:row>2</xdr:row>
      <xdr:rowOff>290195</xdr:rowOff>
    </xdr:from>
    <xdr:to>
      <xdr:col>15</xdr:col>
      <xdr:colOff>4666</xdr:colOff>
      <xdr:row>8</xdr:row>
      <xdr:rowOff>180975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A87BF01-7385-409B-95D4-B8BAF9C975BF}"/>
            </a:ext>
          </a:extLst>
        </xdr:cNvPr>
        <xdr:cNvSpPr/>
      </xdr:nvSpPr>
      <xdr:spPr>
        <a:xfrm>
          <a:off x="7602886" y="655320"/>
          <a:ext cx="2029968" cy="1097280"/>
        </a:xfrm>
        <a:prstGeom prst="roundRect">
          <a:avLst/>
        </a:prstGeom>
        <a:solidFill>
          <a:srgbClr val="29292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70801</xdr:colOff>
      <xdr:row>2</xdr:row>
      <xdr:rowOff>290195</xdr:rowOff>
    </xdr:from>
    <xdr:to>
      <xdr:col>18</xdr:col>
      <xdr:colOff>267207</xdr:colOff>
      <xdr:row>8</xdr:row>
      <xdr:rowOff>180975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7553A7C4-6749-4027-849B-18DBB8E0D90C}"/>
            </a:ext>
          </a:extLst>
        </xdr:cNvPr>
        <xdr:cNvSpPr/>
      </xdr:nvSpPr>
      <xdr:spPr>
        <a:xfrm>
          <a:off x="9698989" y="655320"/>
          <a:ext cx="2029968" cy="1097280"/>
        </a:xfrm>
        <a:prstGeom prst="roundRect">
          <a:avLst/>
        </a:prstGeom>
        <a:solidFill>
          <a:srgbClr val="29292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682782</xdr:colOff>
      <xdr:row>9</xdr:row>
      <xdr:rowOff>69689</xdr:rowOff>
    </xdr:from>
    <xdr:to>
      <xdr:col>9</xdr:col>
      <xdr:colOff>592930</xdr:colOff>
      <xdr:row>26</xdr:row>
      <xdr:rowOff>142874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FE72FE24-1EF6-4760-A3EB-CB5E3F801FF3}"/>
            </a:ext>
          </a:extLst>
        </xdr:cNvPr>
        <xdr:cNvSpPr/>
      </xdr:nvSpPr>
      <xdr:spPr>
        <a:xfrm>
          <a:off x="1368582" y="1961989"/>
          <a:ext cx="5256848" cy="3095785"/>
        </a:xfrm>
        <a:prstGeom prst="roundRect">
          <a:avLst>
            <a:gd name="adj" fmla="val 4360"/>
          </a:avLst>
        </a:prstGeom>
        <a:solidFill>
          <a:srgbClr val="29292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93662</xdr:colOff>
      <xdr:row>9</xdr:row>
      <xdr:rowOff>77788</xdr:rowOff>
    </xdr:from>
    <xdr:to>
      <xdr:col>18</xdr:col>
      <xdr:colOff>206374</xdr:colOff>
      <xdr:row>26</xdr:row>
      <xdr:rowOff>147194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DFDB54C8-25D1-4E75-BC0A-C8FE9C3375F4}"/>
            </a:ext>
          </a:extLst>
        </xdr:cNvPr>
        <xdr:cNvSpPr/>
      </xdr:nvSpPr>
      <xdr:spPr>
        <a:xfrm>
          <a:off x="6735762" y="1970088"/>
          <a:ext cx="4989512" cy="3092006"/>
        </a:xfrm>
        <a:prstGeom prst="roundRect">
          <a:avLst>
            <a:gd name="adj" fmla="val 5577"/>
          </a:avLst>
        </a:prstGeom>
        <a:solidFill>
          <a:srgbClr val="29292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684369</xdr:colOff>
      <xdr:row>27</xdr:row>
      <xdr:rowOff>18890</xdr:rowOff>
    </xdr:from>
    <xdr:to>
      <xdr:col>9</xdr:col>
      <xdr:colOff>591343</xdr:colOff>
      <xdr:row>43</xdr:row>
      <xdr:rowOff>38099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3184354F-52B9-45D0-BB43-CD494F707AE3}"/>
            </a:ext>
          </a:extLst>
        </xdr:cNvPr>
        <xdr:cNvSpPr/>
      </xdr:nvSpPr>
      <xdr:spPr>
        <a:xfrm>
          <a:off x="1370169" y="5111590"/>
          <a:ext cx="5253674" cy="2864009"/>
        </a:xfrm>
        <a:prstGeom prst="roundRect">
          <a:avLst>
            <a:gd name="adj" fmla="val 4694"/>
          </a:avLst>
        </a:prstGeom>
        <a:solidFill>
          <a:srgbClr val="29292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91280</xdr:colOff>
      <xdr:row>27</xdr:row>
      <xdr:rowOff>33971</xdr:rowOff>
    </xdr:from>
    <xdr:to>
      <xdr:col>18</xdr:col>
      <xdr:colOff>208756</xdr:colOff>
      <xdr:row>43</xdr:row>
      <xdr:rowOff>99218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CA8DAD8E-4447-4CA7-ABCA-48161ACAA85A}"/>
            </a:ext>
          </a:extLst>
        </xdr:cNvPr>
        <xdr:cNvSpPr/>
      </xdr:nvSpPr>
      <xdr:spPr>
        <a:xfrm>
          <a:off x="6733380" y="5126671"/>
          <a:ext cx="4994276" cy="2910047"/>
        </a:xfrm>
        <a:prstGeom prst="roundRect">
          <a:avLst>
            <a:gd name="adj" fmla="val 4447"/>
          </a:avLst>
        </a:prstGeom>
        <a:solidFill>
          <a:srgbClr val="29292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88900</xdr:colOff>
      <xdr:row>9</xdr:row>
      <xdr:rowOff>152400</xdr:rowOff>
    </xdr:from>
    <xdr:to>
      <xdr:col>18</xdr:col>
      <xdr:colOff>177800</xdr:colOff>
      <xdr:row>26</xdr:row>
      <xdr:rowOff>113016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7DF5D9E8-AB48-4115-9C47-16507BBF0E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774700</xdr:colOff>
      <xdr:row>27</xdr:row>
      <xdr:rowOff>25239</xdr:rowOff>
    </xdr:from>
    <xdr:to>
      <xdr:col>9</xdr:col>
      <xdr:colOff>596900</xdr:colOff>
      <xdr:row>42</xdr:row>
      <xdr:rowOff>152400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1C9BB2BD-843A-4894-A3D9-44471B71D2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127000</xdr:colOff>
      <xdr:row>27</xdr:row>
      <xdr:rowOff>76200</xdr:rowOff>
    </xdr:from>
    <xdr:to>
      <xdr:col>18</xdr:col>
      <xdr:colOff>152400</xdr:colOff>
      <xdr:row>44</xdr:row>
      <xdr:rowOff>25400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B6C451AF-7798-4EF1-8546-5EA3DCCAD5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165100</xdr:colOff>
      <xdr:row>0</xdr:row>
      <xdr:rowOff>127000</xdr:rowOff>
    </xdr:from>
    <xdr:to>
      <xdr:col>14</xdr:col>
      <xdr:colOff>177800</xdr:colOff>
      <xdr:row>1</xdr:row>
      <xdr:rowOff>342900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8527429-57C3-CE2E-8206-78D57A048E17}"/>
            </a:ext>
          </a:extLst>
        </xdr:cNvPr>
        <xdr:cNvSpPr txBox="1"/>
      </xdr:nvSpPr>
      <xdr:spPr>
        <a:xfrm>
          <a:off x="774700" y="127000"/>
          <a:ext cx="8407400" cy="393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Trading Dasboard</a:t>
          </a:r>
        </a:p>
      </xdr:txBody>
    </xdr:sp>
    <xdr:clientData/>
  </xdr:twoCellAnchor>
  <xdr:twoCellAnchor>
    <xdr:from>
      <xdr:col>1</xdr:col>
      <xdr:colOff>165100</xdr:colOff>
      <xdr:row>1</xdr:row>
      <xdr:rowOff>241300</xdr:rowOff>
    </xdr:from>
    <xdr:to>
      <xdr:col>14</xdr:col>
      <xdr:colOff>177800</xdr:colOff>
      <xdr:row>2</xdr:row>
      <xdr:rowOff>279400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AC29D704-5EF1-40EF-83BD-ECB6C41C1F01}"/>
            </a:ext>
          </a:extLst>
        </xdr:cNvPr>
        <xdr:cNvSpPr txBox="1"/>
      </xdr:nvSpPr>
      <xdr:spPr>
        <a:xfrm>
          <a:off x="774700" y="419100"/>
          <a:ext cx="8407400" cy="393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0" i="1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Performance &amp; Overview Analysis</a:t>
          </a:r>
        </a:p>
      </xdr:txBody>
    </xdr:sp>
    <xdr:clientData/>
  </xdr:twoCellAnchor>
  <xdr:twoCellAnchor>
    <xdr:from>
      <xdr:col>1</xdr:col>
      <xdr:colOff>723900</xdr:colOff>
      <xdr:row>5</xdr:row>
      <xdr:rowOff>19050</xdr:rowOff>
    </xdr:from>
    <xdr:to>
      <xdr:col>3</xdr:col>
      <xdr:colOff>596900</xdr:colOff>
      <xdr:row>7</xdr:row>
      <xdr:rowOff>57150</xdr:rowOff>
    </xdr:to>
    <xdr:sp macro="" textlink="Pivot_Summary!A2">
      <xdr:nvSpPr>
        <xdr:cNvPr id="13" name="TextBox 12">
          <a:extLst>
            <a:ext uri="{FF2B5EF4-FFF2-40B4-BE49-F238E27FC236}">
              <a16:creationId xmlns:a16="http://schemas.microsoft.com/office/drawing/2014/main" id="{8452898B-2833-CAD1-76F0-850840CFB332}"/>
            </a:ext>
          </a:extLst>
        </xdr:cNvPr>
        <xdr:cNvSpPr txBox="1"/>
      </xdr:nvSpPr>
      <xdr:spPr>
        <a:xfrm>
          <a:off x="1333500" y="1200150"/>
          <a:ext cx="1447800" cy="393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42CD877E-72E2-4A65-A372-754773763C51}" type="TxLink">
            <a:rPr lang="en-US" sz="2000" b="1" i="0" u="none" strike="noStrike">
              <a:solidFill>
                <a:schemeClr val="bg1"/>
              </a:solidFill>
              <a:latin typeface="Segoe UI Semibold" panose="020B0702040204020203" pitchFamily="34" charset="0"/>
              <a:ea typeface="Calibri"/>
              <a:cs typeface="Segoe UI Semibold" panose="020B0702040204020203" pitchFamily="34" charset="0"/>
            </a:rPr>
            <a:pPr marL="0" indent="0"/>
            <a:t>-$3,605.77</a:t>
          </a:fld>
          <a:endParaRPr lang="en-US" sz="2000" b="1" i="0" u="none" strike="noStrike">
            <a:solidFill>
              <a:schemeClr val="bg1"/>
            </a:solidFill>
            <a:latin typeface="Segoe UI Semibold" panose="020B0702040204020203" pitchFamily="34" charset="0"/>
            <a:ea typeface="Calibri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749300</xdr:colOff>
      <xdr:row>3</xdr:row>
      <xdr:rowOff>38100</xdr:rowOff>
    </xdr:from>
    <xdr:to>
      <xdr:col>4</xdr:col>
      <xdr:colOff>533400</xdr:colOff>
      <xdr:row>4</xdr:row>
      <xdr:rowOff>139700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C6105019-792F-469D-B45F-C2057714EA14}"/>
            </a:ext>
          </a:extLst>
        </xdr:cNvPr>
        <xdr:cNvSpPr txBox="1"/>
      </xdr:nvSpPr>
      <xdr:spPr>
        <a:xfrm>
          <a:off x="1358900" y="863600"/>
          <a:ext cx="1968500" cy="279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Total Profit And Loss</a:t>
          </a:r>
        </a:p>
      </xdr:txBody>
    </xdr:sp>
    <xdr:clientData/>
  </xdr:twoCellAnchor>
  <xdr:twoCellAnchor>
    <xdr:from>
      <xdr:col>1</xdr:col>
      <xdr:colOff>736600</xdr:colOff>
      <xdr:row>7</xdr:row>
      <xdr:rowOff>0</xdr:rowOff>
    </xdr:from>
    <xdr:to>
      <xdr:col>4</xdr:col>
      <xdr:colOff>520700</xdr:colOff>
      <xdr:row>8</xdr:row>
      <xdr:rowOff>101600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E03656AF-82F3-4501-B95C-711F408BBDC0}"/>
            </a:ext>
          </a:extLst>
        </xdr:cNvPr>
        <xdr:cNvSpPr txBox="1"/>
      </xdr:nvSpPr>
      <xdr:spPr>
        <a:xfrm>
          <a:off x="1346200" y="1536700"/>
          <a:ext cx="1968500" cy="279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i="1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Net Profit/Loss</a:t>
          </a:r>
        </a:p>
      </xdr:txBody>
    </xdr:sp>
    <xdr:clientData/>
  </xdr:twoCellAnchor>
  <xdr:twoCellAnchor>
    <xdr:from>
      <xdr:col>5</xdr:col>
      <xdr:colOff>50800</xdr:colOff>
      <xdr:row>3</xdr:row>
      <xdr:rowOff>76200</xdr:rowOff>
    </xdr:from>
    <xdr:to>
      <xdr:col>8</xdr:col>
      <xdr:colOff>76200</xdr:colOff>
      <xdr:row>5</xdr:row>
      <xdr:rowOff>0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D9F8B929-8860-447A-AC80-D61C3B7B2464}"/>
            </a:ext>
          </a:extLst>
        </xdr:cNvPr>
        <xdr:cNvSpPr txBox="1"/>
      </xdr:nvSpPr>
      <xdr:spPr>
        <a:xfrm>
          <a:off x="3454400" y="901700"/>
          <a:ext cx="1968500" cy="279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Total Trade</a:t>
          </a:r>
        </a:p>
      </xdr:txBody>
    </xdr:sp>
    <xdr:clientData/>
  </xdr:twoCellAnchor>
  <xdr:twoCellAnchor>
    <xdr:from>
      <xdr:col>5</xdr:col>
      <xdr:colOff>25400</xdr:colOff>
      <xdr:row>5</xdr:row>
      <xdr:rowOff>19050</xdr:rowOff>
    </xdr:from>
    <xdr:to>
      <xdr:col>7</xdr:col>
      <xdr:colOff>254000</xdr:colOff>
      <xdr:row>7</xdr:row>
      <xdr:rowOff>57150</xdr:rowOff>
    </xdr:to>
    <xdr:sp macro="" textlink="Pivot_Summary!D2">
      <xdr:nvSpPr>
        <xdr:cNvPr id="23" name="TextBox 22">
          <a:extLst>
            <a:ext uri="{FF2B5EF4-FFF2-40B4-BE49-F238E27FC236}">
              <a16:creationId xmlns:a16="http://schemas.microsoft.com/office/drawing/2014/main" id="{4232EC7C-CC21-41AC-8B0C-D6B06C868EFC}"/>
            </a:ext>
          </a:extLst>
        </xdr:cNvPr>
        <xdr:cNvSpPr txBox="1"/>
      </xdr:nvSpPr>
      <xdr:spPr>
        <a:xfrm>
          <a:off x="3429000" y="1200150"/>
          <a:ext cx="1447800" cy="393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0894863A-E983-4CFC-9514-E6718FCEB6B2}" type="TxLink">
            <a:rPr lang="en-US" sz="2000" b="1" i="0" u="none" strike="noStrike">
              <a:solidFill>
                <a:schemeClr val="bg1"/>
              </a:solidFill>
              <a:latin typeface="Segoe UI Semibold" panose="020B0702040204020203" pitchFamily="34" charset="0"/>
              <a:ea typeface="Calibri"/>
              <a:cs typeface="Segoe UI Semibold" panose="020B0702040204020203" pitchFamily="34" charset="0"/>
            </a:rPr>
            <a:pPr marL="0" indent="0"/>
            <a:t>2000</a:t>
          </a:fld>
          <a:endParaRPr lang="en-US" sz="2000" b="1" i="0" u="none" strike="noStrike">
            <a:solidFill>
              <a:schemeClr val="bg1"/>
            </a:solidFill>
            <a:latin typeface="Segoe UI Semibold" panose="020B0702040204020203" pitchFamily="34" charset="0"/>
            <a:ea typeface="Calibri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5</xdr:col>
      <xdr:colOff>25400</xdr:colOff>
      <xdr:row>7</xdr:row>
      <xdr:rowOff>0</xdr:rowOff>
    </xdr:from>
    <xdr:to>
      <xdr:col>8</xdr:col>
      <xdr:colOff>50800</xdr:colOff>
      <xdr:row>8</xdr:row>
      <xdr:rowOff>101600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25F6DF6B-99AD-4E53-9409-F62890254236}"/>
            </a:ext>
          </a:extLst>
        </xdr:cNvPr>
        <xdr:cNvSpPr txBox="1"/>
      </xdr:nvSpPr>
      <xdr:spPr>
        <a:xfrm>
          <a:off x="3429000" y="1536700"/>
          <a:ext cx="1968500" cy="279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i="1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All Closed Positions</a:t>
          </a:r>
        </a:p>
      </xdr:txBody>
    </xdr:sp>
    <xdr:clientData/>
  </xdr:twoCellAnchor>
  <xdr:twoCellAnchor>
    <xdr:from>
      <xdr:col>8</xdr:col>
      <xdr:colOff>177800</xdr:colOff>
      <xdr:row>3</xdr:row>
      <xdr:rowOff>76200</xdr:rowOff>
    </xdr:from>
    <xdr:to>
      <xdr:col>11</xdr:col>
      <xdr:colOff>317500</xdr:colOff>
      <xdr:row>5</xdr:row>
      <xdr:rowOff>0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C5E16F08-DAB4-4A7C-B1B3-3842460DAF19}"/>
            </a:ext>
          </a:extLst>
        </xdr:cNvPr>
        <xdr:cNvSpPr txBox="1"/>
      </xdr:nvSpPr>
      <xdr:spPr>
        <a:xfrm>
          <a:off x="5524500" y="901700"/>
          <a:ext cx="1968500" cy="279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Win Rate</a:t>
          </a:r>
        </a:p>
      </xdr:txBody>
    </xdr:sp>
    <xdr:clientData/>
  </xdr:twoCellAnchor>
  <xdr:twoCellAnchor>
    <xdr:from>
      <xdr:col>8</xdr:col>
      <xdr:colOff>177800</xdr:colOff>
      <xdr:row>5</xdr:row>
      <xdr:rowOff>19050</xdr:rowOff>
    </xdr:from>
    <xdr:to>
      <xdr:col>10</xdr:col>
      <xdr:colOff>406400</xdr:colOff>
      <xdr:row>7</xdr:row>
      <xdr:rowOff>57150</xdr:rowOff>
    </xdr:to>
    <xdr:sp macro="" textlink="Pivot_Summary!B2">
      <xdr:nvSpPr>
        <xdr:cNvPr id="26" name="TextBox 25">
          <a:extLst>
            <a:ext uri="{FF2B5EF4-FFF2-40B4-BE49-F238E27FC236}">
              <a16:creationId xmlns:a16="http://schemas.microsoft.com/office/drawing/2014/main" id="{76A206CD-582F-4E27-AEA8-9362010A550A}"/>
            </a:ext>
          </a:extLst>
        </xdr:cNvPr>
        <xdr:cNvSpPr txBox="1"/>
      </xdr:nvSpPr>
      <xdr:spPr>
        <a:xfrm>
          <a:off x="5524500" y="1200150"/>
          <a:ext cx="1447800" cy="393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D444398B-9DC1-4CEB-98FF-37F2B2D209DB}" type="TxLink">
            <a:rPr lang="en-US" sz="2000" b="1" i="0" u="none" strike="noStrike">
              <a:solidFill>
                <a:schemeClr val="bg1"/>
              </a:solidFill>
              <a:latin typeface="Segoe UI Semibold" panose="020B0702040204020203" pitchFamily="34" charset="0"/>
              <a:ea typeface="Calibri"/>
              <a:cs typeface="Segoe UI Semibold" panose="020B0702040204020203" pitchFamily="34" charset="0"/>
            </a:rPr>
            <a:pPr marL="0" indent="0"/>
            <a:t>49.95%</a:t>
          </a:fld>
          <a:endParaRPr lang="en-US" sz="2000" b="1" i="0" u="none" strike="noStrike">
            <a:solidFill>
              <a:schemeClr val="bg1"/>
            </a:solidFill>
            <a:latin typeface="Segoe UI Semibold" panose="020B0702040204020203" pitchFamily="34" charset="0"/>
            <a:ea typeface="Calibri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8</xdr:col>
      <xdr:colOff>177800</xdr:colOff>
      <xdr:row>6</xdr:row>
      <xdr:rowOff>139700</xdr:rowOff>
    </xdr:from>
    <xdr:to>
      <xdr:col>11</xdr:col>
      <xdr:colOff>317500</xdr:colOff>
      <xdr:row>8</xdr:row>
      <xdr:rowOff>63500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3CDDA1AD-06A1-41EB-A189-BDD856B1CBDE}"/>
            </a:ext>
          </a:extLst>
        </xdr:cNvPr>
        <xdr:cNvSpPr txBox="1"/>
      </xdr:nvSpPr>
      <xdr:spPr>
        <a:xfrm>
          <a:off x="5524500" y="1498600"/>
          <a:ext cx="1968500" cy="279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i="1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Win/Loss</a:t>
          </a:r>
        </a:p>
      </xdr:txBody>
    </xdr:sp>
    <xdr:clientData/>
  </xdr:twoCellAnchor>
  <xdr:twoCellAnchor>
    <xdr:from>
      <xdr:col>11</xdr:col>
      <xdr:colOff>431800</xdr:colOff>
      <xdr:row>3</xdr:row>
      <xdr:rowOff>25400</xdr:rowOff>
    </xdr:from>
    <xdr:to>
      <xdr:col>14</xdr:col>
      <xdr:colOff>571500</xdr:colOff>
      <xdr:row>4</xdr:row>
      <xdr:rowOff>127000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55B46CEE-FE46-41F5-9900-8C35B1D4D24F}"/>
            </a:ext>
          </a:extLst>
        </xdr:cNvPr>
        <xdr:cNvSpPr txBox="1"/>
      </xdr:nvSpPr>
      <xdr:spPr>
        <a:xfrm>
          <a:off x="7607300" y="850900"/>
          <a:ext cx="1968500" cy="279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Profit Factor</a:t>
          </a:r>
        </a:p>
      </xdr:txBody>
    </xdr:sp>
    <xdr:clientData/>
  </xdr:twoCellAnchor>
  <xdr:twoCellAnchor>
    <xdr:from>
      <xdr:col>11</xdr:col>
      <xdr:colOff>444500</xdr:colOff>
      <xdr:row>5</xdr:row>
      <xdr:rowOff>19050</xdr:rowOff>
    </xdr:from>
    <xdr:to>
      <xdr:col>14</xdr:col>
      <xdr:colOff>63500</xdr:colOff>
      <xdr:row>7</xdr:row>
      <xdr:rowOff>57150</xdr:rowOff>
    </xdr:to>
    <xdr:sp macro="" textlink="Pivot_Summary!C2">
      <xdr:nvSpPr>
        <xdr:cNvPr id="29" name="TextBox 28">
          <a:extLst>
            <a:ext uri="{FF2B5EF4-FFF2-40B4-BE49-F238E27FC236}">
              <a16:creationId xmlns:a16="http://schemas.microsoft.com/office/drawing/2014/main" id="{FFC1DB25-D11F-4B54-A122-C0719CB3E6F6}"/>
            </a:ext>
          </a:extLst>
        </xdr:cNvPr>
        <xdr:cNvSpPr txBox="1"/>
      </xdr:nvSpPr>
      <xdr:spPr>
        <a:xfrm>
          <a:off x="7620000" y="1200150"/>
          <a:ext cx="1447800" cy="393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AE850427-B6B6-4C82-B0FA-B4EFC5D78AFE}" type="TxLink">
            <a:rPr lang="en-US" sz="2000" b="1" i="0" u="none" strike="noStrike">
              <a:solidFill>
                <a:schemeClr val="bg1"/>
              </a:solidFill>
              <a:latin typeface="Segoe UI Semibold" panose="020B0702040204020203" pitchFamily="34" charset="0"/>
              <a:ea typeface="Calibri"/>
              <a:cs typeface="Segoe UI Semibold" panose="020B0702040204020203" pitchFamily="34" charset="0"/>
            </a:rPr>
            <a:pPr marL="0" indent="0"/>
            <a:t>0.996455481</a:t>
          </a:fld>
          <a:endParaRPr lang="en-US" sz="2000" b="1" i="0" u="none" strike="noStrike">
            <a:solidFill>
              <a:schemeClr val="bg1"/>
            </a:solidFill>
            <a:latin typeface="Segoe UI Semibold" panose="020B0702040204020203" pitchFamily="34" charset="0"/>
            <a:ea typeface="Calibri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11</xdr:col>
      <xdr:colOff>431800</xdr:colOff>
      <xdr:row>7</xdr:row>
      <xdr:rowOff>12700</xdr:rowOff>
    </xdr:from>
    <xdr:to>
      <xdr:col>14</xdr:col>
      <xdr:colOff>571500</xdr:colOff>
      <xdr:row>8</xdr:row>
      <xdr:rowOff>114300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A9D2B19A-6D36-44C7-99B1-DE0564962C00}"/>
            </a:ext>
          </a:extLst>
        </xdr:cNvPr>
        <xdr:cNvSpPr txBox="1"/>
      </xdr:nvSpPr>
      <xdr:spPr>
        <a:xfrm>
          <a:off x="7607300" y="1549400"/>
          <a:ext cx="1968500" cy="279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i="1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Gross Profit/Gross Loss</a:t>
          </a:r>
        </a:p>
      </xdr:txBody>
    </xdr:sp>
    <xdr:clientData/>
  </xdr:twoCellAnchor>
  <xdr:twoCellAnchor>
    <xdr:from>
      <xdr:col>15</xdr:col>
      <xdr:colOff>88900</xdr:colOff>
      <xdr:row>3</xdr:row>
      <xdr:rowOff>38100</xdr:rowOff>
    </xdr:from>
    <xdr:to>
      <xdr:col>18</xdr:col>
      <xdr:colOff>228600</xdr:colOff>
      <xdr:row>4</xdr:row>
      <xdr:rowOff>139700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A76FD5F7-FDDD-4801-A998-ECC1FF8ADF74}"/>
            </a:ext>
          </a:extLst>
        </xdr:cNvPr>
        <xdr:cNvSpPr txBox="1"/>
      </xdr:nvSpPr>
      <xdr:spPr>
        <a:xfrm>
          <a:off x="9702800" y="863600"/>
          <a:ext cx="1968500" cy="279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Average Trade</a:t>
          </a:r>
        </a:p>
      </xdr:txBody>
    </xdr:sp>
    <xdr:clientData/>
  </xdr:twoCellAnchor>
  <xdr:twoCellAnchor>
    <xdr:from>
      <xdr:col>15</xdr:col>
      <xdr:colOff>88900</xdr:colOff>
      <xdr:row>7</xdr:row>
      <xdr:rowOff>25400</xdr:rowOff>
    </xdr:from>
    <xdr:to>
      <xdr:col>18</xdr:col>
      <xdr:colOff>228600</xdr:colOff>
      <xdr:row>8</xdr:row>
      <xdr:rowOff>127000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7943D26D-C940-47CC-8378-EC9908954293}"/>
            </a:ext>
          </a:extLst>
        </xdr:cNvPr>
        <xdr:cNvSpPr txBox="1"/>
      </xdr:nvSpPr>
      <xdr:spPr>
        <a:xfrm>
          <a:off x="9702800" y="1562100"/>
          <a:ext cx="1968500" cy="279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i="1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Average Risk Reward</a:t>
          </a:r>
        </a:p>
      </xdr:txBody>
    </xdr:sp>
    <xdr:clientData/>
  </xdr:twoCellAnchor>
  <xdr:twoCellAnchor>
    <xdr:from>
      <xdr:col>15</xdr:col>
      <xdr:colOff>76200</xdr:colOff>
      <xdr:row>5</xdr:row>
      <xdr:rowOff>19050</xdr:rowOff>
    </xdr:from>
    <xdr:to>
      <xdr:col>17</xdr:col>
      <xdr:colOff>304800</xdr:colOff>
      <xdr:row>7</xdr:row>
      <xdr:rowOff>57150</xdr:rowOff>
    </xdr:to>
    <xdr:sp macro="" textlink="Pivot_Summary!E2">
      <xdr:nvSpPr>
        <xdr:cNvPr id="33" name="TextBox 32">
          <a:extLst>
            <a:ext uri="{FF2B5EF4-FFF2-40B4-BE49-F238E27FC236}">
              <a16:creationId xmlns:a16="http://schemas.microsoft.com/office/drawing/2014/main" id="{980D7091-73E0-498E-8039-2A2C2026BD7E}"/>
            </a:ext>
          </a:extLst>
        </xdr:cNvPr>
        <xdr:cNvSpPr txBox="1"/>
      </xdr:nvSpPr>
      <xdr:spPr>
        <a:xfrm>
          <a:off x="9690100" y="1200150"/>
          <a:ext cx="1447800" cy="393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FC8C20FE-614D-4A91-BE5A-0ACEF4914866}" type="TxLink">
            <a:rPr lang="en-US" sz="2000" b="1" i="0" u="none" strike="noStrike">
              <a:solidFill>
                <a:schemeClr val="bg1"/>
              </a:solidFill>
              <a:latin typeface="Segoe UI Semibold" panose="020B0702040204020203" pitchFamily="34" charset="0"/>
              <a:ea typeface="Calibri"/>
              <a:cs typeface="Segoe UI Semibold" panose="020B0702040204020203" pitchFamily="34" charset="0"/>
            </a:rPr>
            <a:pPr marL="0" indent="0"/>
            <a:t>-$1.80</a:t>
          </a:fld>
          <a:endParaRPr lang="en-US" sz="2000" b="1" i="0" u="none" strike="noStrike">
            <a:solidFill>
              <a:schemeClr val="bg1"/>
            </a:solidFill>
            <a:latin typeface="Segoe UI Semibold" panose="020B0702040204020203" pitchFamily="34" charset="0"/>
            <a:ea typeface="Calibri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863600</xdr:colOff>
      <xdr:row>9</xdr:row>
      <xdr:rowOff>88900</xdr:rowOff>
    </xdr:from>
    <xdr:to>
      <xdr:col>9</xdr:col>
      <xdr:colOff>546100</xdr:colOff>
      <xdr:row>26</xdr:row>
      <xdr:rowOff>101600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9C24EFCE-3F18-4610-B6AC-F6CDF1DDAD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50800</xdr:colOff>
      <xdr:row>0</xdr:row>
      <xdr:rowOff>38100</xdr:rowOff>
    </xdr:from>
    <xdr:to>
      <xdr:col>1</xdr:col>
      <xdr:colOff>50885</xdr:colOff>
      <xdr:row>2</xdr:row>
      <xdr:rowOff>228600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63FC90BF-73E5-B293-0247-1C9938B48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38100"/>
          <a:ext cx="685885" cy="7239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18</xdr:row>
      <xdr:rowOff>95250</xdr:rowOff>
    </xdr:from>
    <xdr:to>
      <xdr:col>1</xdr:col>
      <xdr:colOff>596900</xdr:colOff>
      <xdr:row>23</xdr:row>
      <xdr:rowOff>6350</xdr:rowOff>
    </xdr:to>
    <xdr:sp macro="[0]!ImportTradeData" textlink="">
      <xdr:nvSpPr>
        <xdr:cNvPr id="37" name="Rectangle: Rounded Corners 3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C9E1197-D287-49B5-A15E-3D28629E8A07}"/>
            </a:ext>
          </a:extLst>
        </xdr:cNvPr>
        <xdr:cNvSpPr/>
      </xdr:nvSpPr>
      <xdr:spPr>
        <a:xfrm>
          <a:off x="0" y="3587750"/>
          <a:ext cx="1282700" cy="800100"/>
        </a:xfrm>
        <a:prstGeom prst="roundRect">
          <a:avLst/>
        </a:prstGeom>
        <a:solidFill>
          <a:srgbClr val="292929">
            <a:alpha val="84000"/>
          </a:srgbClr>
        </a:solidFill>
        <a:ln>
          <a:solidFill>
            <a:schemeClr val="lt1">
              <a:shade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Summary</a:t>
          </a:r>
        </a:p>
      </xdr:txBody>
    </xdr:sp>
    <xdr:clientData/>
  </xdr:twoCellAnchor>
  <xdr:twoCellAnchor editAs="oneCell">
    <xdr:from>
      <xdr:col>17</xdr:col>
      <xdr:colOff>102961</xdr:colOff>
      <xdr:row>0</xdr:row>
      <xdr:rowOff>1</xdr:rowOff>
    </xdr:from>
    <xdr:to>
      <xdr:col>19</xdr:col>
      <xdr:colOff>1361</xdr:colOff>
      <xdr:row>2</xdr:row>
      <xdr:rowOff>228601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B5D4A2E3-63A5-F2CF-D85B-AB37D414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12261" y="1"/>
          <a:ext cx="762000" cy="762000"/>
        </a:xfrm>
        <a:prstGeom prst="rect">
          <a:avLst/>
        </a:prstGeom>
      </xdr:spPr>
    </xdr:pic>
    <xdr:clientData/>
  </xdr:twoCellAnchor>
  <xdr:twoCellAnchor>
    <xdr:from>
      <xdr:col>13</xdr:col>
      <xdr:colOff>571500</xdr:colOff>
      <xdr:row>0</xdr:row>
      <xdr:rowOff>139700</xdr:rowOff>
    </xdr:from>
    <xdr:to>
      <xdr:col>17</xdr:col>
      <xdr:colOff>241300</xdr:colOff>
      <xdr:row>1</xdr:row>
      <xdr:rowOff>254000</xdr:rowOff>
    </xdr:to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43C610D3-5D0D-8D0B-6616-70E4CEE4356D}"/>
            </a:ext>
          </a:extLst>
        </xdr:cNvPr>
        <xdr:cNvSpPr txBox="1"/>
      </xdr:nvSpPr>
      <xdr:spPr>
        <a:xfrm>
          <a:off x="9042400" y="139700"/>
          <a:ext cx="2108200" cy="292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Rabiu Hassan</a:t>
          </a:r>
          <a:r>
            <a:rPr lang="en-US" sz="1600" baseline="0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 Taiwo</a:t>
          </a:r>
          <a:endParaRPr lang="en-US" sz="1600">
            <a:solidFill>
              <a:schemeClr val="bg1"/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12</xdr:col>
      <xdr:colOff>381000</xdr:colOff>
      <xdr:row>1</xdr:row>
      <xdr:rowOff>215900</xdr:rowOff>
    </xdr:from>
    <xdr:to>
      <xdr:col>17</xdr:col>
      <xdr:colOff>228600</xdr:colOff>
      <xdr:row>2</xdr:row>
      <xdr:rowOff>228600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F5128845-DF01-48F1-9C95-18F403818E0A}"/>
            </a:ext>
          </a:extLst>
        </xdr:cNvPr>
        <xdr:cNvSpPr txBox="1"/>
      </xdr:nvSpPr>
      <xdr:spPr>
        <a:xfrm>
          <a:off x="8242300" y="393700"/>
          <a:ext cx="2895600" cy="368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en-US" sz="1800" b="0" i="1">
              <a:solidFill>
                <a:schemeClr val="bg1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rabiuhassan690@gmail.com</a:t>
          </a:r>
        </a:p>
      </xdr:txBody>
    </xdr:sp>
    <xdr:clientData/>
  </xdr:twoCellAnchor>
  <xdr:twoCellAnchor>
    <xdr:from>
      <xdr:col>0</xdr:col>
      <xdr:colOff>0</xdr:colOff>
      <xdr:row>23</xdr:row>
      <xdr:rowOff>76200</xdr:rowOff>
    </xdr:from>
    <xdr:to>
      <xdr:col>1</xdr:col>
      <xdr:colOff>596900</xdr:colOff>
      <xdr:row>27</xdr:row>
      <xdr:rowOff>165100</xdr:rowOff>
    </xdr:to>
    <xdr:sp macro="[0]!ImportTradeData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9D8F7DF2-3DAE-42F6-AE98-070944A3F5C5}"/>
            </a:ext>
          </a:extLst>
        </xdr:cNvPr>
        <xdr:cNvSpPr/>
      </xdr:nvSpPr>
      <xdr:spPr>
        <a:xfrm>
          <a:off x="0" y="4457700"/>
          <a:ext cx="1282700" cy="800100"/>
        </a:xfrm>
        <a:prstGeom prst="roundRect">
          <a:avLst/>
        </a:prstGeom>
        <a:solidFill>
          <a:srgbClr val="292929">
            <a:alpha val="84000"/>
          </a:srgbClr>
        </a:solidFill>
        <a:ln>
          <a:solidFill>
            <a:schemeClr val="lt1">
              <a:shade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Import Data</a:t>
          </a:r>
        </a:p>
      </xdr:txBody>
    </xdr:sp>
    <xdr:clientData/>
  </xdr:twoCellAnchor>
  <xdr:twoCellAnchor>
    <xdr:from>
      <xdr:col>0</xdr:col>
      <xdr:colOff>0</xdr:colOff>
      <xdr:row>13</xdr:row>
      <xdr:rowOff>114300</xdr:rowOff>
    </xdr:from>
    <xdr:to>
      <xdr:col>1</xdr:col>
      <xdr:colOff>596900</xdr:colOff>
      <xdr:row>18</xdr:row>
      <xdr:rowOff>25400</xdr:rowOff>
    </xdr:to>
    <xdr:sp macro="[0]!ImportTradeData" textlink="">
      <xdr:nvSpPr>
        <xdr:cNvPr id="43" name="Rectangle: Rounded Corners 4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94A734B-A51B-4FED-8EF9-11AAACA1D20C}"/>
            </a:ext>
          </a:extLst>
        </xdr:cNvPr>
        <xdr:cNvSpPr/>
      </xdr:nvSpPr>
      <xdr:spPr>
        <a:xfrm>
          <a:off x="0" y="2717800"/>
          <a:ext cx="1282700" cy="800100"/>
        </a:xfrm>
        <a:prstGeom prst="roundRect">
          <a:avLst/>
        </a:prstGeom>
        <a:solidFill>
          <a:srgbClr val="292929">
            <a:alpha val="84000"/>
          </a:srgbClr>
        </a:solidFill>
        <a:ln>
          <a:solidFill>
            <a:schemeClr val="lt1">
              <a:shade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Dataset</a:t>
          </a:r>
        </a:p>
      </xdr:txBody>
    </xdr:sp>
    <xdr:clientData/>
  </xdr:twoCellAnchor>
  <xdr:twoCellAnchor>
    <xdr:from>
      <xdr:col>0</xdr:col>
      <xdr:colOff>0</xdr:colOff>
      <xdr:row>8</xdr:row>
      <xdr:rowOff>101600</xdr:rowOff>
    </xdr:from>
    <xdr:to>
      <xdr:col>1</xdr:col>
      <xdr:colOff>596900</xdr:colOff>
      <xdr:row>13</xdr:row>
      <xdr:rowOff>12700</xdr:rowOff>
    </xdr:to>
    <xdr:sp macro="[0]!ImportTradeData" textlink="">
      <xdr:nvSpPr>
        <xdr:cNvPr id="44" name="Rectangle: Rounded Corners 4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295B1B24-88BC-3054-1536-F8FE4B438B49}"/>
            </a:ext>
          </a:extLst>
        </xdr:cNvPr>
        <xdr:cNvSpPr/>
      </xdr:nvSpPr>
      <xdr:spPr>
        <a:xfrm>
          <a:off x="0" y="1816100"/>
          <a:ext cx="1282700" cy="800100"/>
        </a:xfrm>
        <a:prstGeom prst="round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solidFill>
            <a:schemeClr val="lt1">
              <a:shade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Dashboard</a:t>
          </a:r>
        </a:p>
      </xdr:txBody>
    </xdr:sp>
    <xdr:clientData/>
  </xdr:twoCellAnchor>
  <xdr:twoCellAnchor editAs="oneCell">
    <xdr:from>
      <xdr:col>0</xdr:col>
      <xdr:colOff>101943</xdr:colOff>
      <xdr:row>3</xdr:row>
      <xdr:rowOff>25399</xdr:rowOff>
    </xdr:from>
    <xdr:to>
      <xdr:col>1</xdr:col>
      <xdr:colOff>571500</xdr:colOff>
      <xdr:row>7</xdr:row>
      <xdr:rowOff>152400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6A4014CE-DD89-CC2E-11C5-FA91F9460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43" y="850899"/>
          <a:ext cx="1155357" cy="838201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0</xdr:col>
      <xdr:colOff>141060</xdr:colOff>
      <xdr:row>36</xdr:row>
      <xdr:rowOff>165100</xdr:rowOff>
    </xdr:from>
    <xdr:to>
      <xdr:col>1</xdr:col>
      <xdr:colOff>469899</xdr:colOff>
      <xdr:row>42</xdr:row>
      <xdr:rowOff>112939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BB48ACFF-A5F7-437F-A363-734B74DD1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60" y="6858000"/>
          <a:ext cx="1014639" cy="10146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96</xdr:col>
          <xdr:colOff>0</xdr:colOff>
          <xdr:row>1</xdr:row>
          <xdr:rowOff>0</xdr:rowOff>
        </xdr:from>
        <xdr:to>
          <xdr:col>97</xdr:col>
          <xdr:colOff>53340</xdr:colOff>
          <xdr:row>2</xdr:row>
          <xdr:rowOff>7620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76200</xdr:colOff>
      <xdr:row>0</xdr:row>
      <xdr:rowOff>7620</xdr:rowOff>
    </xdr:from>
    <xdr:to>
      <xdr:col>17</xdr:col>
      <xdr:colOff>800100</xdr:colOff>
      <xdr:row>39</xdr:row>
      <xdr:rowOff>53340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48EF121-5594-4951-9DB5-97E27DE85A39}"/>
            </a:ext>
          </a:extLst>
        </xdr:cNvPr>
        <xdr:cNvSpPr/>
      </xdr:nvSpPr>
      <xdr:spPr>
        <a:xfrm>
          <a:off x="11750040" y="7620"/>
          <a:ext cx="1303020" cy="7178040"/>
        </a:xfrm>
        <a:prstGeom prst="roundRect">
          <a:avLst/>
        </a:prstGeom>
        <a:solidFill>
          <a:srgbClr val="29292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83820</xdr:colOff>
      <xdr:row>15</xdr:row>
      <xdr:rowOff>29210</xdr:rowOff>
    </xdr:from>
    <xdr:to>
      <xdr:col>17</xdr:col>
      <xdr:colOff>787400</xdr:colOff>
      <xdr:row>19</xdr:row>
      <xdr:rowOff>97790</xdr:rowOff>
    </xdr:to>
    <xdr:sp macro="[0]!ImportTradeData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015EF6C-4B6D-4F0F-AAE6-2ED0F065B946}"/>
            </a:ext>
          </a:extLst>
        </xdr:cNvPr>
        <xdr:cNvSpPr/>
      </xdr:nvSpPr>
      <xdr:spPr>
        <a:xfrm>
          <a:off x="11757660" y="2772410"/>
          <a:ext cx="1282700" cy="800100"/>
        </a:xfrm>
        <a:prstGeom prst="roundRect">
          <a:avLst/>
        </a:prstGeom>
        <a:solidFill>
          <a:srgbClr val="292929">
            <a:alpha val="84000"/>
          </a:srgbClr>
        </a:solidFill>
        <a:ln>
          <a:solidFill>
            <a:schemeClr val="lt1">
              <a:shade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Summary</a:t>
          </a:r>
        </a:p>
      </xdr:txBody>
    </xdr:sp>
    <xdr:clientData/>
  </xdr:twoCellAnchor>
  <xdr:twoCellAnchor>
    <xdr:from>
      <xdr:col>16</xdr:col>
      <xdr:colOff>83820</xdr:colOff>
      <xdr:row>19</xdr:row>
      <xdr:rowOff>167640</xdr:rowOff>
    </xdr:from>
    <xdr:to>
      <xdr:col>17</xdr:col>
      <xdr:colOff>787400</xdr:colOff>
      <xdr:row>24</xdr:row>
      <xdr:rowOff>53340</xdr:rowOff>
    </xdr:to>
    <xdr:sp macro="[0]!ImportTrade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D2722F10-F003-4EEE-BBE5-8A860914ACE2}"/>
            </a:ext>
          </a:extLst>
        </xdr:cNvPr>
        <xdr:cNvSpPr/>
      </xdr:nvSpPr>
      <xdr:spPr>
        <a:xfrm>
          <a:off x="11757660" y="3642360"/>
          <a:ext cx="1282700" cy="800100"/>
        </a:xfrm>
        <a:prstGeom prst="roundRect">
          <a:avLst/>
        </a:prstGeom>
        <a:solidFill>
          <a:srgbClr val="292929">
            <a:alpha val="84000"/>
          </a:srgbClr>
        </a:solidFill>
        <a:ln>
          <a:solidFill>
            <a:schemeClr val="lt1">
              <a:shade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Import Data</a:t>
          </a:r>
        </a:p>
      </xdr:txBody>
    </xdr:sp>
    <xdr:clientData/>
  </xdr:twoCellAnchor>
  <xdr:twoCellAnchor>
    <xdr:from>
      <xdr:col>16</xdr:col>
      <xdr:colOff>83820</xdr:colOff>
      <xdr:row>10</xdr:row>
      <xdr:rowOff>73660</xdr:rowOff>
    </xdr:from>
    <xdr:to>
      <xdr:col>17</xdr:col>
      <xdr:colOff>787400</xdr:colOff>
      <xdr:row>14</xdr:row>
      <xdr:rowOff>142240</xdr:rowOff>
    </xdr:to>
    <xdr:sp macro="[0]!ImportTradeData" textlink="">
      <xdr:nvSpPr>
        <xdr:cNvPr id="5" name="Rectangle: Rounded Corner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F5AA524-8052-4E7C-A4B6-78281039C5AD}"/>
            </a:ext>
          </a:extLst>
        </xdr:cNvPr>
        <xdr:cNvSpPr/>
      </xdr:nvSpPr>
      <xdr:spPr>
        <a:xfrm>
          <a:off x="11757660" y="1902460"/>
          <a:ext cx="1282700" cy="800100"/>
        </a:xfrm>
        <a:prstGeom prst="round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solidFill>
            <a:schemeClr val="lt1">
              <a:shade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Dataset</a:t>
          </a:r>
        </a:p>
      </xdr:txBody>
    </xdr:sp>
    <xdr:clientData/>
  </xdr:twoCellAnchor>
  <xdr:twoCellAnchor>
    <xdr:from>
      <xdr:col>16</xdr:col>
      <xdr:colOff>83820</xdr:colOff>
      <xdr:row>5</xdr:row>
      <xdr:rowOff>86360</xdr:rowOff>
    </xdr:from>
    <xdr:to>
      <xdr:col>17</xdr:col>
      <xdr:colOff>787400</xdr:colOff>
      <xdr:row>9</xdr:row>
      <xdr:rowOff>154940</xdr:rowOff>
    </xdr:to>
    <xdr:sp macro="[0]!ImportTradeData" textlink="">
      <xdr:nvSpPr>
        <xdr:cNvPr id="6" name="Rectangle: Rounded Corner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4F35760-E725-4FBB-B84F-64F1766446F7}"/>
            </a:ext>
          </a:extLst>
        </xdr:cNvPr>
        <xdr:cNvSpPr/>
      </xdr:nvSpPr>
      <xdr:spPr>
        <a:xfrm>
          <a:off x="11757660" y="1000760"/>
          <a:ext cx="1282700" cy="800100"/>
        </a:xfrm>
        <a:prstGeom prst="roundRect">
          <a:avLst/>
        </a:prstGeom>
        <a:solidFill>
          <a:srgbClr val="292929"/>
        </a:solidFill>
        <a:ln>
          <a:solidFill>
            <a:schemeClr val="lt1">
              <a:shade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2</xdr:col>
      <xdr:colOff>7620</xdr:colOff>
      <xdr:row>43</xdr:row>
      <xdr:rowOff>45720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DC5A32E-7479-4D8C-9CD1-7E65B03F6146}"/>
            </a:ext>
          </a:extLst>
        </xdr:cNvPr>
        <xdr:cNvSpPr/>
      </xdr:nvSpPr>
      <xdr:spPr>
        <a:xfrm>
          <a:off x="0" y="731520"/>
          <a:ext cx="1287780" cy="7178040"/>
        </a:xfrm>
        <a:prstGeom prst="roundRect">
          <a:avLst/>
        </a:prstGeom>
        <a:solidFill>
          <a:srgbClr val="29292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</xdr:row>
      <xdr:rowOff>21590</xdr:rowOff>
    </xdr:from>
    <xdr:to>
      <xdr:col>2</xdr:col>
      <xdr:colOff>2540</xdr:colOff>
      <xdr:row>23</xdr:row>
      <xdr:rowOff>90170</xdr:rowOff>
    </xdr:to>
    <xdr:sp macro="[0]!ImportTradeData" textlink="">
      <xdr:nvSpPr>
        <xdr:cNvPr id="7" name="Rectangle: Rounded Corners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A53E36-8CDE-4A87-B280-981E579C8F4B}"/>
            </a:ext>
          </a:extLst>
        </xdr:cNvPr>
        <xdr:cNvSpPr/>
      </xdr:nvSpPr>
      <xdr:spPr>
        <a:xfrm>
          <a:off x="0" y="3496310"/>
          <a:ext cx="1282700" cy="800100"/>
        </a:xfrm>
        <a:prstGeom prst="round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solidFill>
            <a:schemeClr val="lt1">
              <a:shade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Summary</a:t>
          </a:r>
        </a:p>
      </xdr:txBody>
    </xdr:sp>
    <xdr:clientData/>
  </xdr:twoCellAnchor>
  <xdr:twoCellAnchor>
    <xdr:from>
      <xdr:col>0</xdr:col>
      <xdr:colOff>0</xdr:colOff>
      <xdr:row>23</xdr:row>
      <xdr:rowOff>160020</xdr:rowOff>
    </xdr:from>
    <xdr:to>
      <xdr:col>2</xdr:col>
      <xdr:colOff>2540</xdr:colOff>
      <xdr:row>28</xdr:row>
      <xdr:rowOff>45720</xdr:rowOff>
    </xdr:to>
    <xdr:sp macro="[0]!ImportTradeData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7921DB4B-77A5-424C-B389-89CA6394F6C9}"/>
            </a:ext>
          </a:extLst>
        </xdr:cNvPr>
        <xdr:cNvSpPr/>
      </xdr:nvSpPr>
      <xdr:spPr>
        <a:xfrm>
          <a:off x="0" y="4366260"/>
          <a:ext cx="1282700" cy="800100"/>
        </a:xfrm>
        <a:prstGeom prst="roundRect">
          <a:avLst/>
        </a:prstGeom>
        <a:solidFill>
          <a:srgbClr val="292929">
            <a:alpha val="84000"/>
          </a:srgbClr>
        </a:solidFill>
        <a:ln>
          <a:solidFill>
            <a:schemeClr val="lt1">
              <a:shade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Import Data</a:t>
          </a:r>
        </a:p>
      </xdr:txBody>
    </xdr:sp>
    <xdr:clientData/>
  </xdr:twoCellAnchor>
  <xdr:twoCellAnchor>
    <xdr:from>
      <xdr:col>0</xdr:col>
      <xdr:colOff>0</xdr:colOff>
      <xdr:row>14</xdr:row>
      <xdr:rowOff>66040</xdr:rowOff>
    </xdr:from>
    <xdr:to>
      <xdr:col>2</xdr:col>
      <xdr:colOff>2540</xdr:colOff>
      <xdr:row>18</xdr:row>
      <xdr:rowOff>134620</xdr:rowOff>
    </xdr:to>
    <xdr:sp macro="[0]!ImportTradeData" textlink="">
      <xdr:nvSpPr>
        <xdr:cNvPr id="9" name="Rectangle: Rounded Corners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A30579E-14B6-4842-B3D1-18CEBF9A2472}"/>
            </a:ext>
          </a:extLst>
        </xdr:cNvPr>
        <xdr:cNvSpPr/>
      </xdr:nvSpPr>
      <xdr:spPr>
        <a:xfrm>
          <a:off x="0" y="2626360"/>
          <a:ext cx="1282700" cy="800100"/>
        </a:xfrm>
        <a:prstGeom prst="roundRect">
          <a:avLst/>
        </a:prstGeom>
        <a:solidFill>
          <a:srgbClr val="292929">
            <a:alpha val="84000"/>
          </a:srgbClr>
        </a:solidFill>
        <a:ln>
          <a:solidFill>
            <a:schemeClr val="lt1">
              <a:shade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Dataset</a:t>
          </a:r>
        </a:p>
      </xdr:txBody>
    </xdr:sp>
    <xdr:clientData/>
  </xdr:twoCellAnchor>
  <xdr:twoCellAnchor>
    <xdr:from>
      <xdr:col>0</xdr:col>
      <xdr:colOff>0</xdr:colOff>
      <xdr:row>9</xdr:row>
      <xdr:rowOff>78740</xdr:rowOff>
    </xdr:from>
    <xdr:to>
      <xdr:col>1</xdr:col>
      <xdr:colOff>601980</xdr:colOff>
      <xdr:row>13</xdr:row>
      <xdr:rowOff>147320</xdr:rowOff>
    </xdr:to>
    <xdr:sp macro="[0]!ImportTradeData" textlink="">
      <xdr:nvSpPr>
        <xdr:cNvPr id="10" name="Rectangle: Rounded Corners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DAFD404-7613-46D8-8A74-D50F214290CB}"/>
            </a:ext>
          </a:extLst>
        </xdr:cNvPr>
        <xdr:cNvSpPr/>
      </xdr:nvSpPr>
      <xdr:spPr>
        <a:xfrm>
          <a:off x="0" y="1724660"/>
          <a:ext cx="1272540" cy="800100"/>
        </a:xfrm>
        <a:prstGeom prst="roundRect">
          <a:avLst/>
        </a:prstGeom>
        <a:solidFill>
          <a:srgbClr val="292929"/>
        </a:solidFill>
        <a:ln>
          <a:solidFill>
            <a:schemeClr val="lt1">
              <a:shade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Dashboard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F6E44-5BA5-4AFE-B814-A9A3041A5507}">
  <sheetPr codeName="Sheet7"/>
  <dimension ref="B2:H3"/>
  <sheetViews>
    <sheetView tabSelected="1" zoomScale="60" zoomScaleNormal="60" workbookViewId="0">
      <selection activeCell="AG26" sqref="AG26"/>
    </sheetView>
  </sheetViews>
  <sheetFormatPr defaultRowHeight="14.4" x14ac:dyDescent="0.3"/>
  <cols>
    <col min="1" max="1" width="10" style="7" customWidth="1"/>
    <col min="2" max="2" width="14" style="7" customWidth="1"/>
    <col min="3" max="7" width="8.88671875" style="7"/>
    <col min="8" max="8" width="10.5546875" style="8" bestFit="1" customWidth="1"/>
    <col min="9" max="18" width="8.88671875" style="7"/>
    <col min="19" max="19" width="3.6640625" style="7" customWidth="1"/>
    <col min="20" max="16384" width="8.88671875" style="7"/>
  </cols>
  <sheetData>
    <row r="2" spans="2:6" ht="27.6" customHeight="1" x14ac:dyDescent="0.3"/>
    <row r="3" spans="2:6" ht="23.4" x14ac:dyDescent="0.45">
      <c r="B3" s="9"/>
      <c r="D3" s="9"/>
      <c r="F3" s="9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24C2D-2A99-44F8-B0DA-08B371833516}">
  <sheetPr codeName="Sheet1"/>
  <dimension ref="A1:CE4001"/>
  <sheetViews>
    <sheetView topLeftCell="M1" workbookViewId="0">
      <selection activeCell="S15" sqref="S15"/>
    </sheetView>
  </sheetViews>
  <sheetFormatPr defaultRowHeight="14.4" x14ac:dyDescent="0.3"/>
  <cols>
    <col min="1" max="1" width="8.44140625" bestFit="1" customWidth="1"/>
    <col min="2" max="2" width="12.21875" bestFit="1" customWidth="1"/>
    <col min="3" max="3" width="15.6640625" bestFit="1" customWidth="1"/>
    <col min="4" max="4" width="7.33203125" bestFit="1" customWidth="1"/>
    <col min="5" max="5" width="7.88671875" bestFit="1" customWidth="1"/>
    <col min="6" max="6" width="8.44140625" bestFit="1" customWidth="1"/>
    <col min="7" max="7" width="10.21875" bestFit="1" customWidth="1"/>
    <col min="8" max="8" width="9" bestFit="1" customWidth="1"/>
    <col min="9" max="9" width="11.6640625" bestFit="1" customWidth="1"/>
    <col min="10" max="10" width="9.21875" bestFit="1" customWidth="1"/>
    <col min="11" max="11" width="10.44140625" bestFit="1" customWidth="1"/>
    <col min="12" max="12" width="14" bestFit="1" customWidth="1"/>
    <col min="13" max="13" width="16" bestFit="1" customWidth="1"/>
    <col min="14" max="14" width="14" bestFit="1" customWidth="1"/>
    <col min="15" max="15" width="9.6640625" bestFit="1" customWidth="1"/>
    <col min="16" max="16" width="6" bestFit="1" customWidth="1"/>
    <col min="17" max="17" width="8.44140625" bestFit="1" customWidth="1"/>
    <col min="18" max="18" width="12.21875" bestFit="1" customWidth="1"/>
    <col min="19" max="19" width="15.6640625" bestFit="1" customWidth="1"/>
    <col min="20" max="20" width="7.33203125" bestFit="1" customWidth="1"/>
    <col min="21" max="21" width="7.88671875" bestFit="1" customWidth="1"/>
    <col min="22" max="22" width="8.44140625" bestFit="1" customWidth="1"/>
    <col min="23" max="23" width="10.21875" bestFit="1" customWidth="1"/>
    <col min="24" max="24" width="9" bestFit="1" customWidth="1"/>
    <col min="25" max="25" width="11.6640625" bestFit="1" customWidth="1"/>
    <col min="26" max="26" width="9.21875" bestFit="1" customWidth="1"/>
    <col min="27" max="27" width="10.44140625" bestFit="1" customWidth="1"/>
    <col min="28" max="28" width="14" bestFit="1" customWidth="1"/>
    <col min="29" max="29" width="16" bestFit="1" customWidth="1"/>
    <col min="30" max="30" width="14" bestFit="1" customWidth="1"/>
    <col min="31" max="31" width="9.6640625" bestFit="1" customWidth="1"/>
    <col min="32" max="32" width="6" bestFit="1" customWidth="1"/>
    <col min="33" max="33" width="8.44140625" bestFit="1" customWidth="1"/>
    <col min="34" max="34" width="12.21875" bestFit="1" customWidth="1"/>
    <col min="35" max="35" width="15.6640625" bestFit="1" customWidth="1"/>
    <col min="36" max="36" width="7.33203125" bestFit="1" customWidth="1"/>
    <col min="37" max="37" width="7.88671875" bestFit="1" customWidth="1"/>
    <col min="38" max="38" width="8.44140625" bestFit="1" customWidth="1"/>
    <col min="39" max="39" width="10.21875" bestFit="1" customWidth="1"/>
    <col min="40" max="40" width="9" bestFit="1" customWidth="1"/>
    <col min="41" max="41" width="11.6640625" bestFit="1" customWidth="1"/>
    <col min="42" max="42" width="9.21875" bestFit="1" customWidth="1"/>
    <col min="43" max="43" width="10.44140625" bestFit="1" customWidth="1"/>
    <col min="44" max="44" width="14" bestFit="1" customWidth="1"/>
    <col min="45" max="45" width="16" bestFit="1" customWidth="1"/>
    <col min="46" max="46" width="14" bestFit="1" customWidth="1"/>
    <col min="47" max="47" width="9.6640625" bestFit="1" customWidth="1"/>
    <col min="48" max="48" width="6" bestFit="1" customWidth="1"/>
    <col min="49" max="49" width="8.44140625" bestFit="1" customWidth="1"/>
    <col min="50" max="50" width="12.21875" bestFit="1" customWidth="1"/>
    <col min="51" max="51" width="15.6640625" bestFit="1" customWidth="1"/>
    <col min="52" max="52" width="7.33203125" bestFit="1" customWidth="1"/>
    <col min="53" max="53" width="7.88671875" bestFit="1" customWidth="1"/>
    <col min="54" max="54" width="8.44140625" bestFit="1" customWidth="1"/>
    <col min="55" max="55" width="10.21875" bestFit="1" customWidth="1"/>
    <col min="56" max="56" width="9" bestFit="1" customWidth="1"/>
    <col min="57" max="57" width="11.6640625" bestFit="1" customWidth="1"/>
    <col min="58" max="58" width="9.21875" bestFit="1" customWidth="1"/>
    <col min="59" max="59" width="10.44140625" bestFit="1" customWidth="1"/>
    <col min="60" max="60" width="14" bestFit="1" customWidth="1"/>
    <col min="61" max="61" width="16" bestFit="1" customWidth="1"/>
    <col min="62" max="62" width="14" bestFit="1" customWidth="1"/>
    <col min="63" max="63" width="9.6640625" bestFit="1" customWidth="1"/>
    <col min="64" max="64" width="6" bestFit="1" customWidth="1"/>
    <col min="65" max="65" width="8.44140625" bestFit="1" customWidth="1"/>
    <col min="66" max="66" width="12.21875" bestFit="1" customWidth="1"/>
    <col min="67" max="67" width="15.6640625" bestFit="1" customWidth="1"/>
    <col min="68" max="68" width="7.33203125" bestFit="1" customWidth="1"/>
    <col min="69" max="69" width="7.88671875" bestFit="1" customWidth="1"/>
    <col min="70" max="70" width="8.44140625" bestFit="1" customWidth="1"/>
    <col min="71" max="71" width="10.21875" bestFit="1" customWidth="1"/>
    <col min="72" max="72" width="9" bestFit="1" customWidth="1"/>
    <col min="73" max="73" width="11.6640625" bestFit="1" customWidth="1"/>
    <col min="74" max="74" width="9.21875" bestFit="1" customWidth="1"/>
    <col min="75" max="75" width="10.44140625" bestFit="1" customWidth="1"/>
    <col min="76" max="76" width="14" bestFit="1" customWidth="1"/>
    <col min="77" max="77" width="16" bestFit="1" customWidth="1"/>
    <col min="78" max="78" width="14" bestFit="1" customWidth="1"/>
    <col min="79" max="79" width="9.6640625" bestFit="1" customWidth="1"/>
    <col min="80" max="80" width="6" bestFit="1" customWidth="1"/>
    <col min="81" max="81" width="8.44140625" bestFit="1" customWidth="1"/>
    <col min="82" max="82" width="12.21875" bestFit="1" customWidth="1"/>
    <col min="83" max="83" width="15.6640625" bestFit="1" customWidth="1"/>
    <col min="84" max="84" width="7.33203125" bestFit="1" customWidth="1"/>
    <col min="85" max="85" width="7.88671875" bestFit="1" customWidth="1"/>
    <col min="86" max="86" width="8.44140625" bestFit="1" customWidth="1"/>
    <col min="87" max="87" width="10.21875" bestFit="1" customWidth="1"/>
    <col min="88" max="88" width="9" bestFit="1" customWidth="1"/>
    <col min="89" max="89" width="11.6640625" bestFit="1" customWidth="1"/>
    <col min="90" max="90" width="9.21875" bestFit="1" customWidth="1"/>
    <col min="91" max="91" width="10.44140625" bestFit="1" customWidth="1"/>
    <col min="92" max="92" width="14" bestFit="1" customWidth="1"/>
    <col min="93" max="93" width="16" bestFit="1" customWidth="1"/>
    <col min="94" max="94" width="14" bestFit="1" customWidth="1"/>
    <col min="95" max="95" width="9.6640625" bestFit="1" customWidth="1"/>
    <col min="96" max="96" width="6" bestFit="1" customWidth="1"/>
  </cols>
  <sheetData>
    <row r="1" spans="1:83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83" x14ac:dyDescent="0.3">
      <c r="A2">
        <v>1</v>
      </c>
      <c r="B2" s="1">
        <v>45581</v>
      </c>
      <c r="C2" s="2">
        <v>45581.625</v>
      </c>
      <c r="D2" t="s">
        <v>16</v>
      </c>
      <c r="E2" t="s">
        <v>17</v>
      </c>
      <c r="F2" t="s">
        <v>18</v>
      </c>
      <c r="G2">
        <v>18733.259999999998</v>
      </c>
      <c r="H2">
        <v>18316.68</v>
      </c>
      <c r="I2">
        <v>0.86</v>
      </c>
      <c r="J2">
        <v>18358.59</v>
      </c>
      <c r="K2">
        <v>19107.93</v>
      </c>
      <c r="L2" t="s">
        <v>34</v>
      </c>
      <c r="M2" t="s">
        <v>35</v>
      </c>
      <c r="N2">
        <v>15</v>
      </c>
      <c r="O2">
        <v>-358.26</v>
      </c>
      <c r="P2" t="s">
        <v>19</v>
      </c>
      <c r="R2" s="1"/>
      <c r="S2" s="2"/>
      <c r="AH2" s="1"/>
      <c r="AI2" s="2"/>
      <c r="AX2" s="1"/>
      <c r="AY2" s="2"/>
      <c r="BN2" s="1"/>
      <c r="BO2" s="2"/>
      <c r="CD2" s="1"/>
      <c r="CE2" s="2"/>
    </row>
    <row r="3" spans="1:83" x14ac:dyDescent="0.3">
      <c r="A3">
        <v>2</v>
      </c>
      <c r="B3" s="1">
        <v>45031</v>
      </c>
      <c r="C3" s="2">
        <v>45033.916666666664</v>
      </c>
      <c r="D3" t="s">
        <v>20</v>
      </c>
      <c r="E3" t="s">
        <v>21</v>
      </c>
      <c r="F3" t="s">
        <v>18</v>
      </c>
      <c r="G3">
        <v>2913.6</v>
      </c>
      <c r="H3">
        <v>2932.18</v>
      </c>
      <c r="I3">
        <v>4.34</v>
      </c>
      <c r="J3">
        <v>2855.33</v>
      </c>
      <c r="K3">
        <v>2971.87</v>
      </c>
      <c r="L3" t="s">
        <v>36</v>
      </c>
      <c r="M3" t="s">
        <v>37</v>
      </c>
      <c r="N3">
        <v>70</v>
      </c>
      <c r="O3">
        <v>80.64</v>
      </c>
      <c r="P3" t="s">
        <v>22</v>
      </c>
      <c r="R3" s="1"/>
      <c r="S3" s="2"/>
      <c r="AH3" s="1"/>
      <c r="AI3" s="2"/>
      <c r="AX3" s="1"/>
      <c r="AY3" s="2"/>
      <c r="BN3" s="1"/>
      <c r="BO3" s="2"/>
      <c r="CD3" s="1"/>
      <c r="CE3" s="2"/>
    </row>
    <row r="4" spans="1:83" x14ac:dyDescent="0.3">
      <c r="A4">
        <v>3</v>
      </c>
      <c r="B4" s="1">
        <v>45150</v>
      </c>
      <c r="C4" s="2">
        <v>45151.25</v>
      </c>
      <c r="D4" t="s">
        <v>23</v>
      </c>
      <c r="E4" t="s">
        <v>17</v>
      </c>
      <c r="F4" t="s">
        <v>24</v>
      </c>
      <c r="G4">
        <v>30059.74</v>
      </c>
      <c r="H4">
        <v>29710.52</v>
      </c>
      <c r="I4">
        <v>1</v>
      </c>
      <c r="J4">
        <v>29458.55</v>
      </c>
      <c r="K4">
        <v>30660.93</v>
      </c>
      <c r="L4" t="s">
        <v>34</v>
      </c>
      <c r="M4" t="s">
        <v>38</v>
      </c>
      <c r="N4">
        <v>30</v>
      </c>
      <c r="O4">
        <v>-349.22</v>
      </c>
      <c r="P4" t="s">
        <v>19</v>
      </c>
      <c r="R4" s="1"/>
      <c r="S4" s="2"/>
      <c r="AH4" s="1"/>
      <c r="AI4" s="2"/>
      <c r="AX4" s="1"/>
      <c r="AY4" s="2"/>
      <c r="BN4" s="1"/>
      <c r="BO4" s="2"/>
      <c r="CD4" s="1"/>
      <c r="CE4" s="2"/>
    </row>
    <row r="5" spans="1:83" x14ac:dyDescent="0.3">
      <c r="A5">
        <v>4</v>
      </c>
      <c r="B5" s="1">
        <v>45386</v>
      </c>
      <c r="C5" s="2">
        <v>45387.5</v>
      </c>
      <c r="D5" t="s">
        <v>25</v>
      </c>
      <c r="E5" t="s">
        <v>26</v>
      </c>
      <c r="F5" t="s">
        <v>24</v>
      </c>
      <c r="G5">
        <v>15219.07</v>
      </c>
      <c r="H5">
        <v>15059.22</v>
      </c>
      <c r="I5">
        <v>2.67</v>
      </c>
      <c r="J5">
        <v>14914.69</v>
      </c>
      <c r="K5">
        <v>15523.45</v>
      </c>
      <c r="L5" t="s">
        <v>39</v>
      </c>
      <c r="M5" t="s">
        <v>35</v>
      </c>
      <c r="N5">
        <v>36</v>
      </c>
      <c r="O5">
        <v>-426.8</v>
      </c>
      <c r="P5" t="s">
        <v>19</v>
      </c>
      <c r="R5" s="1"/>
      <c r="S5" s="2"/>
      <c r="AH5" s="1"/>
      <c r="AI5" s="2"/>
      <c r="AX5" s="1"/>
      <c r="AY5" s="2"/>
      <c r="BN5" s="1"/>
      <c r="BO5" s="2"/>
      <c r="CD5" s="1"/>
      <c r="CE5" s="2"/>
    </row>
    <row r="6" spans="1:83" x14ac:dyDescent="0.3">
      <c r="A6">
        <v>5</v>
      </c>
      <c r="B6" s="1">
        <v>45086</v>
      </c>
      <c r="C6" s="2">
        <v>45087.166666666664</v>
      </c>
      <c r="D6" t="s">
        <v>23</v>
      </c>
      <c r="E6" t="s">
        <v>27</v>
      </c>
      <c r="F6" t="s">
        <v>24</v>
      </c>
      <c r="G6">
        <v>21602.93</v>
      </c>
      <c r="H6">
        <v>21955.68</v>
      </c>
      <c r="I6">
        <v>0.78</v>
      </c>
      <c r="J6">
        <v>21170.87</v>
      </c>
      <c r="K6">
        <v>22034.99</v>
      </c>
      <c r="L6" t="s">
        <v>36</v>
      </c>
      <c r="M6" t="s">
        <v>40</v>
      </c>
      <c r="N6">
        <v>28</v>
      </c>
      <c r="O6">
        <v>275.14</v>
      </c>
      <c r="P6" t="s">
        <v>22</v>
      </c>
      <c r="R6" s="1"/>
      <c r="S6" s="2"/>
      <c r="AH6" s="1"/>
      <c r="AI6" s="2"/>
      <c r="AX6" s="1"/>
      <c r="AY6" s="2"/>
      <c r="BN6" s="1"/>
      <c r="BO6" s="2"/>
      <c r="CD6" s="1"/>
      <c r="CE6" s="2"/>
    </row>
    <row r="7" spans="1:83" x14ac:dyDescent="0.3">
      <c r="A7">
        <v>6</v>
      </c>
      <c r="B7" s="1">
        <v>45294</v>
      </c>
      <c r="C7" s="2">
        <v>45295.875</v>
      </c>
      <c r="D7" t="s">
        <v>16</v>
      </c>
      <c r="E7" t="s">
        <v>21</v>
      </c>
      <c r="F7" t="s">
        <v>24</v>
      </c>
      <c r="G7">
        <v>14614.31</v>
      </c>
      <c r="H7">
        <v>14168.9</v>
      </c>
      <c r="I7">
        <v>1.9</v>
      </c>
      <c r="J7">
        <v>14322.02</v>
      </c>
      <c r="K7">
        <v>14906.6</v>
      </c>
      <c r="L7" t="s">
        <v>36</v>
      </c>
      <c r="M7" t="s">
        <v>38</v>
      </c>
      <c r="N7">
        <v>45</v>
      </c>
      <c r="O7">
        <v>-846.28</v>
      </c>
      <c r="P7" t="s">
        <v>19</v>
      </c>
      <c r="R7" s="1"/>
      <c r="S7" s="2"/>
      <c r="AH7" s="1"/>
      <c r="AI7" s="2"/>
      <c r="AX7" s="1"/>
      <c r="AY7" s="2"/>
      <c r="BN7" s="1"/>
      <c r="BO7" s="2"/>
      <c r="CD7" s="1"/>
      <c r="CE7" s="2"/>
    </row>
    <row r="8" spans="1:83" x14ac:dyDescent="0.3">
      <c r="A8">
        <v>7</v>
      </c>
      <c r="B8" s="1">
        <v>45314</v>
      </c>
      <c r="C8" s="2">
        <v>45314.458333333336</v>
      </c>
      <c r="D8" t="s">
        <v>16</v>
      </c>
      <c r="E8" t="s">
        <v>28</v>
      </c>
      <c r="F8" t="s">
        <v>18</v>
      </c>
      <c r="G8">
        <v>22808.94</v>
      </c>
      <c r="H8">
        <v>22521.79</v>
      </c>
      <c r="I8">
        <v>2.62</v>
      </c>
      <c r="J8">
        <v>22352.76</v>
      </c>
      <c r="K8">
        <v>23265.119999999999</v>
      </c>
      <c r="L8" t="s">
        <v>36</v>
      </c>
      <c r="M8" t="s">
        <v>38</v>
      </c>
      <c r="N8">
        <v>11</v>
      </c>
      <c r="O8">
        <v>-752.33</v>
      </c>
      <c r="P8" t="s">
        <v>19</v>
      </c>
      <c r="R8" s="1"/>
      <c r="S8" s="2"/>
      <c r="AH8" s="1"/>
      <c r="AI8" s="2"/>
      <c r="AX8" s="1"/>
      <c r="AY8" s="2"/>
      <c r="BN8" s="1"/>
      <c r="BO8" s="2"/>
      <c r="CD8" s="1"/>
      <c r="CE8" s="2"/>
    </row>
    <row r="9" spans="1:83" x14ac:dyDescent="0.3">
      <c r="A9">
        <v>8</v>
      </c>
      <c r="B9" s="1">
        <v>44973</v>
      </c>
      <c r="C9" s="2">
        <v>44974.25</v>
      </c>
      <c r="D9" t="s">
        <v>23</v>
      </c>
      <c r="E9" t="s">
        <v>17</v>
      </c>
      <c r="F9" t="s">
        <v>18</v>
      </c>
      <c r="G9">
        <v>29624.799999999999</v>
      </c>
      <c r="H9">
        <v>29978.95</v>
      </c>
      <c r="I9">
        <v>0.33</v>
      </c>
      <c r="J9">
        <v>29032.3</v>
      </c>
      <c r="K9">
        <v>30217.3</v>
      </c>
      <c r="L9" t="s">
        <v>41</v>
      </c>
      <c r="M9" t="s">
        <v>40</v>
      </c>
      <c r="N9">
        <v>30</v>
      </c>
      <c r="O9">
        <v>116.87</v>
      </c>
      <c r="P9" t="s">
        <v>22</v>
      </c>
      <c r="R9" s="1"/>
      <c r="S9" s="2"/>
      <c r="AH9" s="1"/>
      <c r="AI9" s="2"/>
      <c r="AX9" s="1"/>
      <c r="AY9" s="2"/>
      <c r="BN9" s="1"/>
      <c r="BO9" s="2"/>
      <c r="CD9" s="1"/>
      <c r="CE9" s="2"/>
    </row>
    <row r="10" spans="1:83" x14ac:dyDescent="0.3">
      <c r="A10">
        <v>9</v>
      </c>
      <c r="B10" s="1">
        <v>45211</v>
      </c>
      <c r="C10" s="2">
        <v>45213.458333333336</v>
      </c>
      <c r="D10" t="s">
        <v>16</v>
      </c>
      <c r="E10" t="s">
        <v>29</v>
      </c>
      <c r="F10" t="s">
        <v>24</v>
      </c>
      <c r="G10">
        <v>30381.17</v>
      </c>
      <c r="H10">
        <v>30016.44</v>
      </c>
      <c r="I10">
        <v>0.57999999999999996</v>
      </c>
      <c r="J10">
        <v>29773.55</v>
      </c>
      <c r="K10">
        <v>30988.79</v>
      </c>
      <c r="L10" t="s">
        <v>39</v>
      </c>
      <c r="M10" t="s">
        <v>38</v>
      </c>
      <c r="N10">
        <v>59</v>
      </c>
      <c r="O10">
        <v>-211.54</v>
      </c>
      <c r="P10" t="s">
        <v>19</v>
      </c>
      <c r="R10" s="1"/>
      <c r="S10" s="2"/>
      <c r="AH10" s="1"/>
      <c r="AI10" s="2"/>
      <c r="AX10" s="1"/>
      <c r="AY10" s="2"/>
      <c r="BN10" s="1"/>
      <c r="BO10" s="2"/>
      <c r="CD10" s="1"/>
      <c r="CE10" s="2"/>
    </row>
    <row r="11" spans="1:83" x14ac:dyDescent="0.3">
      <c r="A11">
        <v>10</v>
      </c>
      <c r="B11" s="1">
        <v>45141</v>
      </c>
      <c r="C11" s="2">
        <v>45142.458333333336</v>
      </c>
      <c r="D11" t="s">
        <v>23</v>
      </c>
      <c r="E11" t="s">
        <v>29</v>
      </c>
      <c r="F11" t="s">
        <v>18</v>
      </c>
      <c r="G11">
        <v>34214.81</v>
      </c>
      <c r="H11">
        <v>34863.14</v>
      </c>
      <c r="I11">
        <v>2.2599999999999998</v>
      </c>
      <c r="J11">
        <v>33530.51</v>
      </c>
      <c r="K11">
        <v>34899.11</v>
      </c>
      <c r="L11" t="s">
        <v>34</v>
      </c>
      <c r="M11" t="s">
        <v>42</v>
      </c>
      <c r="N11">
        <v>35</v>
      </c>
      <c r="O11">
        <v>1465.23</v>
      </c>
      <c r="P11" t="s">
        <v>22</v>
      </c>
      <c r="R11" s="1"/>
      <c r="S11" s="2"/>
      <c r="AH11" s="1"/>
      <c r="AI11" s="2"/>
      <c r="AX11" s="1"/>
      <c r="AY11" s="2"/>
      <c r="BN11" s="1"/>
      <c r="BO11" s="2"/>
      <c r="CD11" s="1"/>
      <c r="CE11" s="2"/>
    </row>
    <row r="12" spans="1:83" x14ac:dyDescent="0.3">
      <c r="A12">
        <v>11</v>
      </c>
      <c r="B12" s="1">
        <v>45400</v>
      </c>
      <c r="C12" s="2">
        <v>45402.041666666664</v>
      </c>
      <c r="D12" t="s">
        <v>25</v>
      </c>
      <c r="E12" t="s">
        <v>28</v>
      </c>
      <c r="F12" t="s">
        <v>18</v>
      </c>
      <c r="G12">
        <v>6110.69</v>
      </c>
      <c r="H12">
        <v>6045.47</v>
      </c>
      <c r="I12">
        <v>4.5599999999999996</v>
      </c>
      <c r="J12">
        <v>5988.48</v>
      </c>
      <c r="K12">
        <v>6232.9</v>
      </c>
      <c r="L12" t="s">
        <v>34</v>
      </c>
      <c r="M12" t="s">
        <v>43</v>
      </c>
      <c r="N12">
        <v>49</v>
      </c>
      <c r="O12">
        <v>-297.39999999999998</v>
      </c>
      <c r="P12" t="s">
        <v>19</v>
      </c>
      <c r="R12" s="1"/>
      <c r="S12" s="2"/>
      <c r="AH12" s="1"/>
      <c r="AI12" s="2"/>
      <c r="AX12" s="1"/>
      <c r="AY12" s="2"/>
      <c r="BN12" s="1"/>
      <c r="BO12" s="2"/>
      <c r="CD12" s="1"/>
      <c r="CE12" s="2"/>
    </row>
    <row r="13" spans="1:83" x14ac:dyDescent="0.3">
      <c r="A13">
        <v>12</v>
      </c>
      <c r="B13" s="1">
        <v>44959</v>
      </c>
      <c r="C13" s="2">
        <v>44960.708333333336</v>
      </c>
      <c r="D13" t="s">
        <v>16</v>
      </c>
      <c r="E13" t="s">
        <v>27</v>
      </c>
      <c r="F13" t="s">
        <v>18</v>
      </c>
      <c r="G13">
        <v>12946.41</v>
      </c>
      <c r="H13">
        <v>12944.98</v>
      </c>
      <c r="I13">
        <v>3.35</v>
      </c>
      <c r="J13">
        <v>12687.48</v>
      </c>
      <c r="K13">
        <v>13205.34</v>
      </c>
      <c r="L13" t="s">
        <v>39</v>
      </c>
      <c r="M13" t="s">
        <v>43</v>
      </c>
      <c r="N13">
        <v>41</v>
      </c>
      <c r="O13">
        <v>-4.79</v>
      </c>
      <c r="P13" t="s">
        <v>19</v>
      </c>
      <c r="R13" s="1"/>
      <c r="S13" s="2"/>
      <c r="AH13" s="1"/>
      <c r="AI13" s="2"/>
      <c r="AX13" s="1"/>
      <c r="AY13" s="2"/>
      <c r="BN13" s="1"/>
      <c r="BO13" s="2"/>
      <c r="CD13" s="1"/>
      <c r="CE13" s="2"/>
    </row>
    <row r="14" spans="1:83" x14ac:dyDescent="0.3">
      <c r="A14">
        <v>13</v>
      </c>
      <c r="B14" s="1">
        <v>45144</v>
      </c>
      <c r="C14" s="2">
        <v>45146.666666666664</v>
      </c>
      <c r="D14" t="s">
        <v>20</v>
      </c>
      <c r="E14" t="s">
        <v>29</v>
      </c>
      <c r="F14" t="s">
        <v>24</v>
      </c>
      <c r="G14">
        <v>15592.44</v>
      </c>
      <c r="H14">
        <v>16458.849999999999</v>
      </c>
      <c r="I14">
        <v>1.01</v>
      </c>
      <c r="J14">
        <v>15280.59</v>
      </c>
      <c r="K14">
        <v>15904.29</v>
      </c>
      <c r="L14" t="s">
        <v>34</v>
      </c>
      <c r="M14" t="s">
        <v>40</v>
      </c>
      <c r="N14">
        <v>64</v>
      </c>
      <c r="O14">
        <v>875.07</v>
      </c>
      <c r="P14" t="s">
        <v>22</v>
      </c>
      <c r="R14" s="1"/>
      <c r="S14" s="2"/>
      <c r="AH14" s="1"/>
      <c r="AI14" s="2"/>
      <c r="AX14" s="1"/>
      <c r="AY14" s="2"/>
      <c r="BN14" s="1"/>
      <c r="BO14" s="2"/>
      <c r="CD14" s="1"/>
      <c r="CE14" s="2"/>
    </row>
    <row r="15" spans="1:83" x14ac:dyDescent="0.3">
      <c r="A15">
        <v>14</v>
      </c>
      <c r="B15" s="1">
        <v>45179</v>
      </c>
      <c r="C15" s="2">
        <v>45182</v>
      </c>
      <c r="D15" t="s">
        <v>16</v>
      </c>
      <c r="E15" t="s">
        <v>26</v>
      </c>
      <c r="F15" t="s">
        <v>24</v>
      </c>
      <c r="G15">
        <v>48479.54</v>
      </c>
      <c r="H15">
        <v>49636.88</v>
      </c>
      <c r="I15">
        <v>3.9</v>
      </c>
      <c r="J15">
        <v>47509.95</v>
      </c>
      <c r="K15">
        <v>49449.13</v>
      </c>
      <c r="L15" t="s">
        <v>39</v>
      </c>
      <c r="M15" t="s">
        <v>42</v>
      </c>
      <c r="N15">
        <v>72</v>
      </c>
      <c r="O15">
        <v>4513.63</v>
      </c>
      <c r="P15" t="s">
        <v>22</v>
      </c>
      <c r="R15" s="1"/>
      <c r="S15" s="2"/>
      <c r="AH15" s="1"/>
      <c r="AI15" s="2"/>
      <c r="AX15" s="1"/>
      <c r="AY15" s="2"/>
      <c r="BN15" s="1"/>
      <c r="BO15" s="2"/>
      <c r="CD15" s="1"/>
      <c r="CE15" s="2"/>
    </row>
    <row r="16" spans="1:83" x14ac:dyDescent="0.3">
      <c r="A16">
        <v>15</v>
      </c>
      <c r="B16" s="1">
        <v>45151</v>
      </c>
      <c r="C16" s="2">
        <v>45151.75</v>
      </c>
      <c r="D16" t="s">
        <v>20</v>
      </c>
      <c r="E16" t="s">
        <v>27</v>
      </c>
      <c r="F16" t="s">
        <v>18</v>
      </c>
      <c r="G16">
        <v>46975.55</v>
      </c>
      <c r="H16">
        <v>47180.959999999999</v>
      </c>
      <c r="I16">
        <v>4.62</v>
      </c>
      <c r="J16">
        <v>46036.04</v>
      </c>
      <c r="K16">
        <v>47915.06</v>
      </c>
      <c r="L16" t="s">
        <v>36</v>
      </c>
      <c r="M16" t="s">
        <v>42</v>
      </c>
      <c r="N16">
        <v>18</v>
      </c>
      <c r="O16">
        <v>948.99</v>
      </c>
      <c r="P16" t="s">
        <v>22</v>
      </c>
      <c r="R16" s="1"/>
      <c r="S16" s="2"/>
      <c r="AH16" s="1"/>
      <c r="AI16" s="2"/>
      <c r="AX16" s="1"/>
      <c r="AY16" s="2"/>
      <c r="BN16" s="1"/>
      <c r="BO16" s="2"/>
      <c r="CD16" s="1"/>
      <c r="CE16" s="2"/>
    </row>
    <row r="17" spans="1:83" x14ac:dyDescent="0.3">
      <c r="A17">
        <v>16</v>
      </c>
      <c r="B17" s="1">
        <v>45083</v>
      </c>
      <c r="C17" s="2">
        <v>45083.875</v>
      </c>
      <c r="D17" t="s">
        <v>20</v>
      </c>
      <c r="E17" t="s">
        <v>27</v>
      </c>
      <c r="F17" t="s">
        <v>24</v>
      </c>
      <c r="G17">
        <v>4433.74</v>
      </c>
      <c r="H17">
        <v>4511.93</v>
      </c>
      <c r="I17">
        <v>1.06</v>
      </c>
      <c r="J17">
        <v>4345.07</v>
      </c>
      <c r="K17">
        <v>4522.41</v>
      </c>
      <c r="L17" t="s">
        <v>41</v>
      </c>
      <c r="M17" t="s">
        <v>42</v>
      </c>
      <c r="N17">
        <v>21</v>
      </c>
      <c r="O17">
        <v>82.88</v>
      </c>
      <c r="P17" t="s">
        <v>22</v>
      </c>
      <c r="R17" s="1"/>
      <c r="S17" s="2"/>
      <c r="AH17" s="1"/>
      <c r="AI17" s="2"/>
      <c r="AX17" s="1"/>
      <c r="AY17" s="2"/>
      <c r="BN17" s="1"/>
      <c r="BO17" s="2"/>
      <c r="CD17" s="1"/>
      <c r="CE17" s="2"/>
    </row>
    <row r="18" spans="1:83" x14ac:dyDescent="0.3">
      <c r="A18">
        <v>17</v>
      </c>
      <c r="B18" s="1">
        <v>45537</v>
      </c>
      <c r="C18" s="2">
        <v>45539.5</v>
      </c>
      <c r="D18" t="s">
        <v>16</v>
      </c>
      <c r="E18" t="s">
        <v>21</v>
      </c>
      <c r="F18" t="s">
        <v>18</v>
      </c>
      <c r="G18">
        <v>2270.91</v>
      </c>
      <c r="H18">
        <v>2225.08</v>
      </c>
      <c r="I18">
        <v>1.43</v>
      </c>
      <c r="J18">
        <v>2225.4899999999998</v>
      </c>
      <c r="K18">
        <v>2316.33</v>
      </c>
      <c r="L18" t="s">
        <v>39</v>
      </c>
      <c r="M18" t="s">
        <v>38</v>
      </c>
      <c r="N18">
        <v>60</v>
      </c>
      <c r="O18">
        <v>-65.540000000000006</v>
      </c>
      <c r="P18" t="s">
        <v>19</v>
      </c>
      <c r="R18" s="1"/>
      <c r="S18" s="2"/>
      <c r="AH18" s="1"/>
      <c r="AI18" s="2"/>
      <c r="AX18" s="1"/>
      <c r="AY18" s="2"/>
      <c r="BN18" s="1"/>
      <c r="BO18" s="2"/>
      <c r="CD18" s="1"/>
      <c r="CE18" s="2"/>
    </row>
    <row r="19" spans="1:83" x14ac:dyDescent="0.3">
      <c r="A19">
        <v>18</v>
      </c>
      <c r="B19" s="1">
        <v>45583</v>
      </c>
      <c r="C19" s="2">
        <v>45584.833333333336</v>
      </c>
      <c r="D19" t="s">
        <v>16</v>
      </c>
      <c r="E19" t="s">
        <v>26</v>
      </c>
      <c r="F19" t="s">
        <v>18</v>
      </c>
      <c r="G19">
        <v>41438.589999999997</v>
      </c>
      <c r="H19">
        <v>40126.400000000001</v>
      </c>
      <c r="I19">
        <v>1.85</v>
      </c>
      <c r="J19">
        <v>40609.82</v>
      </c>
      <c r="K19">
        <v>42267.360000000001</v>
      </c>
      <c r="L19" t="s">
        <v>41</v>
      </c>
      <c r="M19" t="s">
        <v>35</v>
      </c>
      <c r="N19">
        <v>44</v>
      </c>
      <c r="O19">
        <v>-2427.5500000000002</v>
      </c>
      <c r="P19" t="s">
        <v>19</v>
      </c>
      <c r="R19" s="1"/>
      <c r="S19" s="2"/>
      <c r="AH19" s="1"/>
      <c r="AI19" s="2"/>
      <c r="AX19" s="1"/>
      <c r="AY19" s="2"/>
      <c r="BN19" s="1"/>
      <c r="BO19" s="2"/>
      <c r="CD19" s="1"/>
      <c r="CE19" s="2"/>
    </row>
    <row r="20" spans="1:83" x14ac:dyDescent="0.3">
      <c r="A20">
        <v>19</v>
      </c>
      <c r="B20" s="1">
        <v>44930</v>
      </c>
      <c r="C20" s="2">
        <v>44931.416666666664</v>
      </c>
      <c r="D20" t="s">
        <v>25</v>
      </c>
      <c r="E20" t="s">
        <v>27</v>
      </c>
      <c r="F20" t="s">
        <v>24</v>
      </c>
      <c r="G20">
        <v>14053.92</v>
      </c>
      <c r="H20">
        <v>13736.15</v>
      </c>
      <c r="I20">
        <v>4.03</v>
      </c>
      <c r="J20">
        <v>13772.84</v>
      </c>
      <c r="K20">
        <v>14335</v>
      </c>
      <c r="L20" t="s">
        <v>34</v>
      </c>
      <c r="M20" t="s">
        <v>38</v>
      </c>
      <c r="N20">
        <v>34</v>
      </c>
      <c r="O20">
        <v>-1280.6099999999999</v>
      </c>
      <c r="P20" t="s">
        <v>19</v>
      </c>
      <c r="R20" s="1"/>
      <c r="S20" s="2"/>
      <c r="AH20" s="1"/>
      <c r="AI20" s="2"/>
      <c r="AX20" s="1"/>
      <c r="AY20" s="2"/>
      <c r="BN20" s="1"/>
      <c r="BO20" s="2"/>
      <c r="CD20" s="1"/>
      <c r="CE20" s="2"/>
    </row>
    <row r="21" spans="1:83" x14ac:dyDescent="0.3">
      <c r="A21">
        <v>20</v>
      </c>
      <c r="B21" s="1">
        <v>45083</v>
      </c>
      <c r="C21" s="2">
        <v>45085</v>
      </c>
      <c r="D21" t="s">
        <v>23</v>
      </c>
      <c r="E21" t="s">
        <v>28</v>
      </c>
      <c r="F21" t="s">
        <v>24</v>
      </c>
      <c r="G21">
        <v>3736.79</v>
      </c>
      <c r="H21">
        <v>3746.84</v>
      </c>
      <c r="I21">
        <v>4.9400000000000004</v>
      </c>
      <c r="J21">
        <v>3662.05</v>
      </c>
      <c r="K21">
        <v>3811.53</v>
      </c>
      <c r="L21" t="s">
        <v>36</v>
      </c>
      <c r="M21" t="s">
        <v>37</v>
      </c>
      <c r="N21">
        <v>48</v>
      </c>
      <c r="O21">
        <v>49.65</v>
      </c>
      <c r="P21" t="s">
        <v>22</v>
      </c>
      <c r="R21" s="1"/>
      <c r="S21" s="2"/>
      <c r="AH21" s="1"/>
      <c r="AI21" s="2"/>
      <c r="AX21" s="1"/>
      <c r="AY21" s="2"/>
      <c r="BN21" s="1"/>
      <c r="BO21" s="2"/>
      <c r="CD21" s="1"/>
      <c r="CE21" s="2"/>
    </row>
    <row r="22" spans="1:83" x14ac:dyDescent="0.3">
      <c r="A22">
        <v>21</v>
      </c>
      <c r="B22" s="1">
        <v>45041</v>
      </c>
      <c r="C22" s="2">
        <v>45042.958333333336</v>
      </c>
      <c r="D22" t="s">
        <v>25</v>
      </c>
      <c r="E22" t="s">
        <v>21</v>
      </c>
      <c r="F22" t="s">
        <v>18</v>
      </c>
      <c r="G22">
        <v>38614.519999999997</v>
      </c>
      <c r="H22">
        <v>39064.089999999997</v>
      </c>
      <c r="I22">
        <v>3.67</v>
      </c>
      <c r="J22">
        <v>37842.230000000003</v>
      </c>
      <c r="K22">
        <v>39386.81</v>
      </c>
      <c r="L22" t="s">
        <v>36</v>
      </c>
      <c r="M22" t="s">
        <v>40</v>
      </c>
      <c r="N22">
        <v>47</v>
      </c>
      <c r="O22">
        <v>1649.92</v>
      </c>
      <c r="P22" t="s">
        <v>22</v>
      </c>
      <c r="R22" s="1"/>
      <c r="S22" s="2"/>
      <c r="AH22" s="1"/>
      <c r="AI22" s="2"/>
      <c r="AX22" s="1"/>
      <c r="AY22" s="2"/>
      <c r="BN22" s="1"/>
      <c r="BO22" s="2"/>
      <c r="CD22" s="1"/>
      <c r="CE22" s="2"/>
    </row>
    <row r="23" spans="1:83" x14ac:dyDescent="0.3">
      <c r="A23">
        <v>22</v>
      </c>
      <c r="B23" s="1">
        <v>45014</v>
      </c>
      <c r="C23" s="2">
        <v>45016.625</v>
      </c>
      <c r="D23" t="s">
        <v>25</v>
      </c>
      <c r="E23" t="s">
        <v>29</v>
      </c>
      <c r="F23" t="s">
        <v>24</v>
      </c>
      <c r="G23">
        <v>38565.800000000003</v>
      </c>
      <c r="H23">
        <v>39250.53</v>
      </c>
      <c r="I23">
        <v>0.46</v>
      </c>
      <c r="J23">
        <v>37794.480000000003</v>
      </c>
      <c r="K23">
        <v>39337.120000000003</v>
      </c>
      <c r="L23" t="s">
        <v>34</v>
      </c>
      <c r="M23" t="s">
        <v>37</v>
      </c>
      <c r="N23">
        <v>63</v>
      </c>
      <c r="O23">
        <v>314.98</v>
      </c>
      <c r="P23" t="s">
        <v>22</v>
      </c>
      <c r="R23" s="1"/>
      <c r="S23" s="2"/>
      <c r="AH23" s="1"/>
      <c r="AI23" s="2"/>
      <c r="AX23" s="1"/>
      <c r="AY23" s="2"/>
      <c r="BN23" s="1"/>
      <c r="BO23" s="2"/>
      <c r="CD23" s="1"/>
      <c r="CE23" s="2"/>
    </row>
    <row r="24" spans="1:83" x14ac:dyDescent="0.3">
      <c r="A24">
        <v>23</v>
      </c>
      <c r="B24" s="1">
        <v>45198</v>
      </c>
      <c r="C24" s="2">
        <v>45200.833333333336</v>
      </c>
      <c r="D24" t="s">
        <v>20</v>
      </c>
      <c r="E24" t="s">
        <v>17</v>
      </c>
      <c r="F24" t="s">
        <v>18</v>
      </c>
      <c r="G24">
        <v>17929.7</v>
      </c>
      <c r="H24">
        <v>17388.89</v>
      </c>
      <c r="I24">
        <v>0.41</v>
      </c>
      <c r="J24">
        <v>17571.11</v>
      </c>
      <c r="K24">
        <v>18288.29</v>
      </c>
      <c r="L24" t="s">
        <v>39</v>
      </c>
      <c r="M24" t="s">
        <v>38</v>
      </c>
      <c r="N24">
        <v>68</v>
      </c>
      <c r="O24">
        <v>-221.73</v>
      </c>
      <c r="P24" t="s">
        <v>19</v>
      </c>
      <c r="R24" s="1"/>
      <c r="S24" s="2"/>
      <c r="AH24" s="1"/>
      <c r="AI24" s="2"/>
      <c r="AX24" s="1"/>
      <c r="AY24" s="2"/>
      <c r="BN24" s="1"/>
      <c r="BO24" s="2"/>
      <c r="CD24" s="1"/>
      <c r="CE24" s="2"/>
    </row>
    <row r="25" spans="1:83" x14ac:dyDescent="0.3">
      <c r="A25">
        <v>24</v>
      </c>
      <c r="B25" s="1">
        <v>45335</v>
      </c>
      <c r="C25" s="2">
        <v>45337</v>
      </c>
      <c r="D25" t="s">
        <v>20</v>
      </c>
      <c r="E25" t="s">
        <v>27</v>
      </c>
      <c r="F25" t="s">
        <v>18</v>
      </c>
      <c r="G25">
        <v>15556.01</v>
      </c>
      <c r="H25">
        <v>15898.13</v>
      </c>
      <c r="I25">
        <v>1.69</v>
      </c>
      <c r="J25">
        <v>15244.89</v>
      </c>
      <c r="K25">
        <v>15867.13</v>
      </c>
      <c r="L25" t="s">
        <v>34</v>
      </c>
      <c r="M25" t="s">
        <v>40</v>
      </c>
      <c r="N25">
        <v>48</v>
      </c>
      <c r="O25">
        <v>578.17999999999995</v>
      </c>
      <c r="P25" t="s">
        <v>22</v>
      </c>
      <c r="R25" s="1"/>
      <c r="S25" s="2"/>
      <c r="AH25" s="1"/>
      <c r="AI25" s="2"/>
      <c r="AX25" s="1"/>
      <c r="AY25" s="2"/>
      <c r="BN25" s="1"/>
      <c r="BO25" s="2"/>
      <c r="CD25" s="1"/>
      <c r="CE25" s="2"/>
    </row>
    <row r="26" spans="1:83" x14ac:dyDescent="0.3">
      <c r="A26">
        <v>25</v>
      </c>
      <c r="B26" s="1">
        <v>44992</v>
      </c>
      <c r="C26" s="2">
        <v>44993.833333333336</v>
      </c>
      <c r="D26" t="s">
        <v>25</v>
      </c>
      <c r="E26" t="s">
        <v>17</v>
      </c>
      <c r="F26" t="s">
        <v>18</v>
      </c>
      <c r="G26">
        <v>36483.01</v>
      </c>
      <c r="H26">
        <v>37092.129999999997</v>
      </c>
      <c r="I26">
        <v>2.41</v>
      </c>
      <c r="J26">
        <v>35753.35</v>
      </c>
      <c r="K26">
        <v>37212.67</v>
      </c>
      <c r="L26" t="s">
        <v>36</v>
      </c>
      <c r="M26" t="s">
        <v>37</v>
      </c>
      <c r="N26">
        <v>44</v>
      </c>
      <c r="O26">
        <v>1467.98</v>
      </c>
      <c r="P26" t="s">
        <v>22</v>
      </c>
      <c r="R26" s="1"/>
      <c r="S26" s="2"/>
      <c r="AH26" s="1"/>
      <c r="AI26" s="2"/>
      <c r="AX26" s="1"/>
      <c r="AY26" s="2"/>
      <c r="BN26" s="1"/>
      <c r="BO26" s="2"/>
      <c r="CD26" s="1"/>
      <c r="CE26" s="2"/>
    </row>
    <row r="27" spans="1:83" x14ac:dyDescent="0.3">
      <c r="A27">
        <v>26</v>
      </c>
      <c r="B27" s="1">
        <v>45573</v>
      </c>
      <c r="C27" s="2">
        <v>45573.333333333336</v>
      </c>
      <c r="D27" t="s">
        <v>23</v>
      </c>
      <c r="E27" t="s">
        <v>21</v>
      </c>
      <c r="F27" t="s">
        <v>24</v>
      </c>
      <c r="G27">
        <v>5988.52</v>
      </c>
      <c r="H27">
        <v>6024.04</v>
      </c>
      <c r="I27">
        <v>3.59</v>
      </c>
      <c r="J27">
        <v>5868.75</v>
      </c>
      <c r="K27">
        <v>6108.29</v>
      </c>
      <c r="L27" t="s">
        <v>36</v>
      </c>
      <c r="M27" t="s">
        <v>37</v>
      </c>
      <c r="N27">
        <v>8</v>
      </c>
      <c r="O27">
        <v>127.52</v>
      </c>
      <c r="P27" t="s">
        <v>22</v>
      </c>
      <c r="R27" s="1"/>
      <c r="S27" s="2"/>
      <c r="AH27" s="1"/>
      <c r="AI27" s="2"/>
      <c r="AX27" s="1"/>
      <c r="AY27" s="2"/>
      <c r="BN27" s="1"/>
      <c r="BO27" s="2"/>
      <c r="CD27" s="1"/>
      <c r="CE27" s="2"/>
    </row>
    <row r="28" spans="1:83" x14ac:dyDescent="0.3">
      <c r="A28">
        <v>27</v>
      </c>
      <c r="B28" s="1">
        <v>45453</v>
      </c>
      <c r="C28" s="2">
        <v>45454.291666666664</v>
      </c>
      <c r="D28" t="s">
        <v>20</v>
      </c>
      <c r="E28" t="s">
        <v>17</v>
      </c>
      <c r="F28" t="s">
        <v>18</v>
      </c>
      <c r="G28">
        <v>38041.64</v>
      </c>
      <c r="H28">
        <v>39179.42</v>
      </c>
      <c r="I28">
        <v>2.52</v>
      </c>
      <c r="J28">
        <v>37280.81</v>
      </c>
      <c r="K28">
        <v>38802.47</v>
      </c>
      <c r="L28" t="s">
        <v>41</v>
      </c>
      <c r="M28" t="s">
        <v>40</v>
      </c>
      <c r="N28">
        <v>31</v>
      </c>
      <c r="O28">
        <v>2867.21</v>
      </c>
      <c r="P28" t="s">
        <v>22</v>
      </c>
      <c r="R28" s="1"/>
      <c r="S28" s="2"/>
      <c r="AH28" s="1"/>
      <c r="AI28" s="2"/>
      <c r="AX28" s="1"/>
      <c r="AY28" s="2"/>
      <c r="BN28" s="1"/>
      <c r="BO28" s="2"/>
      <c r="CD28" s="1"/>
      <c r="CE28" s="2"/>
    </row>
    <row r="29" spans="1:83" x14ac:dyDescent="0.3">
      <c r="A29">
        <v>28</v>
      </c>
      <c r="B29" s="1">
        <v>45175</v>
      </c>
      <c r="C29" s="2">
        <v>45177.541666666664</v>
      </c>
      <c r="D29" t="s">
        <v>25</v>
      </c>
      <c r="E29" t="s">
        <v>27</v>
      </c>
      <c r="F29" t="s">
        <v>18</v>
      </c>
      <c r="G29">
        <v>26141.41</v>
      </c>
      <c r="H29">
        <v>26318.22</v>
      </c>
      <c r="I29">
        <v>2.19</v>
      </c>
      <c r="J29">
        <v>25618.58</v>
      </c>
      <c r="K29">
        <v>26664.240000000002</v>
      </c>
      <c r="L29" t="s">
        <v>41</v>
      </c>
      <c r="M29" t="s">
        <v>40</v>
      </c>
      <c r="N29">
        <v>61</v>
      </c>
      <c r="O29">
        <v>387.21</v>
      </c>
      <c r="P29" t="s">
        <v>22</v>
      </c>
      <c r="R29" s="1"/>
      <c r="S29" s="2"/>
      <c r="AH29" s="1"/>
      <c r="AI29" s="2"/>
      <c r="AX29" s="1"/>
      <c r="AY29" s="2"/>
      <c r="BN29" s="1"/>
      <c r="BO29" s="2"/>
      <c r="CD29" s="1"/>
      <c r="CE29" s="2"/>
    </row>
    <row r="30" spans="1:83" x14ac:dyDescent="0.3">
      <c r="A30">
        <v>29</v>
      </c>
      <c r="B30" s="1">
        <v>45289</v>
      </c>
      <c r="C30" s="2">
        <v>45291.291666666664</v>
      </c>
      <c r="D30" t="s">
        <v>20</v>
      </c>
      <c r="E30" t="s">
        <v>21</v>
      </c>
      <c r="F30" t="s">
        <v>18</v>
      </c>
      <c r="G30">
        <v>1280.7</v>
      </c>
      <c r="H30">
        <v>1244.3599999999999</v>
      </c>
      <c r="I30">
        <v>2.59</v>
      </c>
      <c r="J30">
        <v>1255.0899999999999</v>
      </c>
      <c r="K30">
        <v>1306.31</v>
      </c>
      <c r="L30" t="s">
        <v>36</v>
      </c>
      <c r="M30" t="s">
        <v>43</v>
      </c>
      <c r="N30">
        <v>55</v>
      </c>
      <c r="O30">
        <v>-94.12</v>
      </c>
      <c r="P30" t="s">
        <v>19</v>
      </c>
      <c r="R30" s="1"/>
      <c r="S30" s="2"/>
      <c r="AH30" s="1"/>
      <c r="AI30" s="2"/>
      <c r="AX30" s="1"/>
      <c r="AY30" s="2"/>
      <c r="BN30" s="1"/>
      <c r="BO30" s="2"/>
      <c r="CD30" s="1"/>
      <c r="CE30" s="2"/>
    </row>
    <row r="31" spans="1:83" x14ac:dyDescent="0.3">
      <c r="A31">
        <v>30</v>
      </c>
      <c r="B31" s="1">
        <v>45339</v>
      </c>
      <c r="C31" s="2">
        <v>45340.833333333336</v>
      </c>
      <c r="D31" t="s">
        <v>25</v>
      </c>
      <c r="E31" t="s">
        <v>17</v>
      </c>
      <c r="F31" t="s">
        <v>18</v>
      </c>
      <c r="G31">
        <v>45379.25</v>
      </c>
      <c r="H31">
        <v>46325.4</v>
      </c>
      <c r="I31">
        <v>1.32</v>
      </c>
      <c r="J31">
        <v>44471.67</v>
      </c>
      <c r="K31">
        <v>46286.83</v>
      </c>
      <c r="L31" t="s">
        <v>41</v>
      </c>
      <c r="M31" t="s">
        <v>37</v>
      </c>
      <c r="N31">
        <v>44</v>
      </c>
      <c r="O31">
        <v>1248.92</v>
      </c>
      <c r="P31" t="s">
        <v>22</v>
      </c>
      <c r="R31" s="1"/>
      <c r="S31" s="2"/>
      <c r="AH31" s="1"/>
      <c r="AI31" s="2"/>
      <c r="AX31" s="1"/>
      <c r="AY31" s="2"/>
      <c r="BN31" s="1"/>
      <c r="BO31" s="2"/>
      <c r="CD31" s="1"/>
      <c r="CE31" s="2"/>
    </row>
    <row r="32" spans="1:83" x14ac:dyDescent="0.3">
      <c r="A32">
        <v>31</v>
      </c>
      <c r="B32" s="1">
        <v>45070</v>
      </c>
      <c r="C32" s="2">
        <v>45072.291666666664</v>
      </c>
      <c r="D32" t="s">
        <v>16</v>
      </c>
      <c r="E32" t="s">
        <v>30</v>
      </c>
      <c r="F32" t="s">
        <v>18</v>
      </c>
      <c r="G32">
        <v>20525.04</v>
      </c>
      <c r="H32">
        <v>20201.05</v>
      </c>
      <c r="I32">
        <v>0.48</v>
      </c>
      <c r="J32">
        <v>20114.54</v>
      </c>
      <c r="K32">
        <v>20935.54</v>
      </c>
      <c r="L32" t="s">
        <v>36</v>
      </c>
      <c r="M32" t="s">
        <v>35</v>
      </c>
      <c r="N32">
        <v>55</v>
      </c>
      <c r="O32">
        <v>-155.52000000000001</v>
      </c>
      <c r="P32" t="s">
        <v>19</v>
      </c>
      <c r="R32" s="1"/>
      <c r="S32" s="2"/>
      <c r="AH32" s="1"/>
      <c r="AI32" s="2"/>
      <c r="AX32" s="1"/>
      <c r="AY32" s="2"/>
      <c r="BN32" s="1"/>
      <c r="BO32" s="2"/>
      <c r="CD32" s="1"/>
      <c r="CE32" s="2"/>
    </row>
    <row r="33" spans="1:83" x14ac:dyDescent="0.3">
      <c r="A33">
        <v>32</v>
      </c>
      <c r="B33" s="1">
        <v>45380</v>
      </c>
      <c r="C33" s="2">
        <v>45382.958333333336</v>
      </c>
      <c r="D33" t="s">
        <v>23</v>
      </c>
      <c r="E33" t="s">
        <v>21</v>
      </c>
      <c r="F33" t="s">
        <v>18</v>
      </c>
      <c r="G33">
        <v>14494.68</v>
      </c>
      <c r="H33">
        <v>14710.28</v>
      </c>
      <c r="I33">
        <v>0.89</v>
      </c>
      <c r="J33">
        <v>14204.79</v>
      </c>
      <c r="K33">
        <v>14784.57</v>
      </c>
      <c r="L33" t="s">
        <v>34</v>
      </c>
      <c r="M33" t="s">
        <v>37</v>
      </c>
      <c r="N33">
        <v>71</v>
      </c>
      <c r="O33">
        <v>191.88</v>
      </c>
      <c r="P33" t="s">
        <v>22</v>
      </c>
      <c r="R33" s="1"/>
      <c r="S33" s="2"/>
      <c r="AH33" s="1"/>
      <c r="AI33" s="2"/>
      <c r="AX33" s="1"/>
      <c r="AY33" s="2"/>
      <c r="BN33" s="1"/>
      <c r="BO33" s="2"/>
      <c r="CD33" s="1"/>
      <c r="CE33" s="2"/>
    </row>
    <row r="34" spans="1:83" x14ac:dyDescent="0.3">
      <c r="A34">
        <v>33</v>
      </c>
      <c r="B34" s="1">
        <v>45097</v>
      </c>
      <c r="C34" s="2">
        <v>45099.208333333336</v>
      </c>
      <c r="D34" t="s">
        <v>20</v>
      </c>
      <c r="E34" t="s">
        <v>17</v>
      </c>
      <c r="F34" t="s">
        <v>24</v>
      </c>
      <c r="G34">
        <v>46485.59</v>
      </c>
      <c r="H34">
        <v>46951.79</v>
      </c>
      <c r="I34">
        <v>4.37</v>
      </c>
      <c r="J34">
        <v>45555.88</v>
      </c>
      <c r="K34">
        <v>47415.3</v>
      </c>
      <c r="L34" t="s">
        <v>36</v>
      </c>
      <c r="M34" t="s">
        <v>40</v>
      </c>
      <c r="N34">
        <v>53</v>
      </c>
      <c r="O34">
        <v>2037.29</v>
      </c>
      <c r="P34" t="s">
        <v>22</v>
      </c>
      <c r="R34" s="1"/>
      <c r="S34" s="2"/>
      <c r="AH34" s="1"/>
      <c r="AI34" s="2"/>
      <c r="AX34" s="1"/>
      <c r="AY34" s="2"/>
      <c r="BN34" s="1"/>
      <c r="BO34" s="2"/>
      <c r="CD34" s="1"/>
      <c r="CE34" s="2"/>
    </row>
    <row r="35" spans="1:83" x14ac:dyDescent="0.3">
      <c r="A35">
        <v>34</v>
      </c>
      <c r="B35" s="1">
        <v>45095</v>
      </c>
      <c r="C35" s="2">
        <v>45097.041666666664</v>
      </c>
      <c r="D35" t="s">
        <v>20</v>
      </c>
      <c r="E35" t="s">
        <v>31</v>
      </c>
      <c r="F35" t="s">
        <v>24</v>
      </c>
      <c r="G35">
        <v>40185.57</v>
      </c>
      <c r="H35">
        <v>41116.42</v>
      </c>
      <c r="I35">
        <v>1.01</v>
      </c>
      <c r="J35">
        <v>39381.86</v>
      </c>
      <c r="K35">
        <v>40989.279999999999</v>
      </c>
      <c r="L35" t="s">
        <v>39</v>
      </c>
      <c r="M35" t="s">
        <v>37</v>
      </c>
      <c r="N35">
        <v>49</v>
      </c>
      <c r="O35">
        <v>940.16</v>
      </c>
      <c r="P35" t="s">
        <v>22</v>
      </c>
      <c r="R35" s="1"/>
      <c r="S35" s="2"/>
      <c r="AH35" s="1"/>
      <c r="AI35" s="2"/>
      <c r="AX35" s="1"/>
      <c r="AY35" s="2"/>
      <c r="BN35" s="1"/>
      <c r="BO35" s="2"/>
      <c r="CD35" s="1"/>
      <c r="CE35" s="2"/>
    </row>
    <row r="36" spans="1:83" x14ac:dyDescent="0.3">
      <c r="A36">
        <v>35</v>
      </c>
      <c r="B36" s="1">
        <v>45360</v>
      </c>
      <c r="C36" s="2">
        <v>45363</v>
      </c>
      <c r="D36" t="s">
        <v>20</v>
      </c>
      <c r="E36" t="s">
        <v>29</v>
      </c>
      <c r="F36" t="s">
        <v>18</v>
      </c>
      <c r="G36">
        <v>44629.02</v>
      </c>
      <c r="H36">
        <v>45853.52</v>
      </c>
      <c r="I36">
        <v>4.49</v>
      </c>
      <c r="J36">
        <v>43736.44</v>
      </c>
      <c r="K36">
        <v>45521.599999999999</v>
      </c>
      <c r="L36" t="s">
        <v>39</v>
      </c>
      <c r="M36" t="s">
        <v>42</v>
      </c>
      <c r="N36">
        <v>72</v>
      </c>
      <c r="O36">
        <v>5498.01</v>
      </c>
      <c r="P36" t="s">
        <v>22</v>
      </c>
      <c r="R36" s="1"/>
      <c r="S36" s="2"/>
      <c r="AH36" s="1"/>
      <c r="AI36" s="2"/>
      <c r="AX36" s="1"/>
      <c r="AY36" s="2"/>
      <c r="BN36" s="1"/>
      <c r="BO36" s="2"/>
      <c r="CD36" s="1"/>
      <c r="CE36" s="2"/>
    </row>
    <row r="37" spans="1:83" x14ac:dyDescent="0.3">
      <c r="A37">
        <v>36</v>
      </c>
      <c r="B37" s="1">
        <v>45149</v>
      </c>
      <c r="C37" s="2">
        <v>45149.333333333336</v>
      </c>
      <c r="D37" t="s">
        <v>23</v>
      </c>
      <c r="E37" t="s">
        <v>28</v>
      </c>
      <c r="F37" t="s">
        <v>18</v>
      </c>
      <c r="G37">
        <v>15906.99</v>
      </c>
      <c r="H37">
        <v>15962.84</v>
      </c>
      <c r="I37">
        <v>0.64</v>
      </c>
      <c r="J37">
        <v>15588.85</v>
      </c>
      <c r="K37">
        <v>16225.13</v>
      </c>
      <c r="L37" t="s">
        <v>36</v>
      </c>
      <c r="M37" t="s">
        <v>42</v>
      </c>
      <c r="N37">
        <v>8</v>
      </c>
      <c r="O37">
        <v>35.74</v>
      </c>
      <c r="P37" t="s">
        <v>22</v>
      </c>
      <c r="R37" s="1"/>
      <c r="S37" s="2"/>
      <c r="AH37" s="1"/>
      <c r="AI37" s="2"/>
      <c r="AX37" s="1"/>
      <c r="AY37" s="2"/>
      <c r="BN37" s="1"/>
      <c r="BO37" s="2"/>
      <c r="CD37" s="1"/>
      <c r="CE37" s="2"/>
    </row>
    <row r="38" spans="1:83" x14ac:dyDescent="0.3">
      <c r="A38">
        <v>37</v>
      </c>
      <c r="B38" s="1">
        <v>45525</v>
      </c>
      <c r="C38" s="2">
        <v>45527.583333333336</v>
      </c>
      <c r="D38" t="s">
        <v>25</v>
      </c>
      <c r="E38" t="s">
        <v>21</v>
      </c>
      <c r="F38" t="s">
        <v>18</v>
      </c>
      <c r="G38">
        <v>11404.48</v>
      </c>
      <c r="H38">
        <v>11695.01</v>
      </c>
      <c r="I38">
        <v>4.32</v>
      </c>
      <c r="J38">
        <v>11176.39</v>
      </c>
      <c r="K38">
        <v>11632.57</v>
      </c>
      <c r="L38" t="s">
        <v>34</v>
      </c>
      <c r="M38" t="s">
        <v>42</v>
      </c>
      <c r="N38">
        <v>62</v>
      </c>
      <c r="O38">
        <v>1255.0899999999999</v>
      </c>
      <c r="P38" t="s">
        <v>22</v>
      </c>
      <c r="R38" s="1"/>
      <c r="S38" s="2"/>
      <c r="AH38" s="1"/>
      <c r="AI38" s="2"/>
      <c r="AX38" s="1"/>
      <c r="AY38" s="2"/>
      <c r="BN38" s="1"/>
      <c r="BO38" s="2"/>
      <c r="CD38" s="1"/>
      <c r="CE38" s="2"/>
    </row>
    <row r="39" spans="1:83" x14ac:dyDescent="0.3">
      <c r="A39">
        <v>38</v>
      </c>
      <c r="B39" s="1">
        <v>44997</v>
      </c>
      <c r="C39" s="2">
        <v>44997.375</v>
      </c>
      <c r="D39" t="s">
        <v>25</v>
      </c>
      <c r="E39" t="s">
        <v>26</v>
      </c>
      <c r="F39" t="s">
        <v>18</v>
      </c>
      <c r="G39">
        <v>357.54</v>
      </c>
      <c r="H39">
        <v>355.45</v>
      </c>
      <c r="I39">
        <v>2.6</v>
      </c>
      <c r="J39">
        <v>350.39</v>
      </c>
      <c r="K39">
        <v>364.69</v>
      </c>
      <c r="L39" t="s">
        <v>34</v>
      </c>
      <c r="M39" t="s">
        <v>38</v>
      </c>
      <c r="N39">
        <v>9</v>
      </c>
      <c r="O39">
        <v>-5.43</v>
      </c>
      <c r="P39" t="s">
        <v>19</v>
      </c>
      <c r="R39" s="1"/>
      <c r="S39" s="2"/>
      <c r="AH39" s="1"/>
      <c r="AI39" s="2"/>
      <c r="AX39" s="1"/>
      <c r="AY39" s="2"/>
      <c r="BN39" s="1"/>
      <c r="BO39" s="2"/>
      <c r="CD39" s="1"/>
      <c r="CE39" s="2"/>
    </row>
    <row r="40" spans="1:83" x14ac:dyDescent="0.3">
      <c r="A40">
        <v>39</v>
      </c>
      <c r="B40" s="1">
        <v>45519</v>
      </c>
      <c r="C40" s="2">
        <v>45519.25</v>
      </c>
      <c r="D40" t="s">
        <v>23</v>
      </c>
      <c r="E40" t="s">
        <v>26</v>
      </c>
      <c r="F40" t="s">
        <v>24</v>
      </c>
      <c r="G40">
        <v>20876.38</v>
      </c>
      <c r="H40">
        <v>20711.240000000002</v>
      </c>
      <c r="I40">
        <v>1.75</v>
      </c>
      <c r="J40">
        <v>20458.849999999999</v>
      </c>
      <c r="K40">
        <v>21293.91</v>
      </c>
      <c r="L40" t="s">
        <v>39</v>
      </c>
      <c r="M40" t="s">
        <v>38</v>
      </c>
      <c r="N40">
        <v>6</v>
      </c>
      <c r="O40">
        <v>-288.99</v>
      </c>
      <c r="P40" t="s">
        <v>19</v>
      </c>
      <c r="R40" s="1"/>
      <c r="S40" s="2"/>
      <c r="AH40" s="1"/>
      <c r="AI40" s="2"/>
      <c r="AX40" s="1"/>
      <c r="AY40" s="2"/>
      <c r="BN40" s="1"/>
      <c r="BO40" s="2"/>
      <c r="CD40" s="1"/>
      <c r="CE40" s="2"/>
    </row>
    <row r="41" spans="1:83" x14ac:dyDescent="0.3">
      <c r="A41">
        <v>40</v>
      </c>
      <c r="B41" s="1">
        <v>45136</v>
      </c>
      <c r="C41" s="2">
        <v>45137.708333333336</v>
      </c>
      <c r="D41" t="s">
        <v>16</v>
      </c>
      <c r="E41" t="s">
        <v>26</v>
      </c>
      <c r="F41" t="s">
        <v>18</v>
      </c>
      <c r="G41">
        <v>47146.06</v>
      </c>
      <c r="H41">
        <v>46873.43</v>
      </c>
      <c r="I41">
        <v>1.68</v>
      </c>
      <c r="J41">
        <v>46203.14</v>
      </c>
      <c r="K41">
        <v>48088.98</v>
      </c>
      <c r="L41" t="s">
        <v>39</v>
      </c>
      <c r="M41" t="s">
        <v>35</v>
      </c>
      <c r="N41">
        <v>41</v>
      </c>
      <c r="O41">
        <v>-458.02</v>
      </c>
      <c r="P41" t="s">
        <v>19</v>
      </c>
      <c r="R41" s="1"/>
      <c r="S41" s="2"/>
      <c r="AH41" s="1"/>
      <c r="AI41" s="2"/>
      <c r="AX41" s="1"/>
      <c r="AY41" s="2"/>
      <c r="BN41" s="1"/>
      <c r="BO41" s="2"/>
      <c r="CD41" s="1"/>
      <c r="CE41" s="2"/>
    </row>
    <row r="42" spans="1:83" x14ac:dyDescent="0.3">
      <c r="A42">
        <v>41</v>
      </c>
      <c r="B42" s="1">
        <v>45395</v>
      </c>
      <c r="C42" s="2">
        <v>45396.708333333336</v>
      </c>
      <c r="D42" t="s">
        <v>23</v>
      </c>
      <c r="E42" t="s">
        <v>30</v>
      </c>
      <c r="F42" t="s">
        <v>18</v>
      </c>
      <c r="G42">
        <v>25944.34</v>
      </c>
      <c r="H42">
        <v>25455</v>
      </c>
      <c r="I42">
        <v>4.8600000000000003</v>
      </c>
      <c r="J42">
        <v>25425.45</v>
      </c>
      <c r="K42">
        <v>26463.23</v>
      </c>
      <c r="L42" t="s">
        <v>36</v>
      </c>
      <c r="M42" t="s">
        <v>35</v>
      </c>
      <c r="N42">
        <v>41</v>
      </c>
      <c r="O42">
        <v>-2378.19</v>
      </c>
      <c r="P42" t="s">
        <v>19</v>
      </c>
      <c r="R42" s="1"/>
      <c r="S42" s="2"/>
      <c r="AH42" s="1"/>
      <c r="AI42" s="2"/>
      <c r="AX42" s="1"/>
      <c r="AY42" s="2"/>
      <c r="BN42" s="1"/>
      <c r="BO42" s="2"/>
      <c r="CD42" s="1"/>
      <c r="CE42" s="2"/>
    </row>
    <row r="43" spans="1:83" x14ac:dyDescent="0.3">
      <c r="A43">
        <v>42</v>
      </c>
      <c r="B43" s="1">
        <v>45477</v>
      </c>
      <c r="C43" s="2">
        <v>45478.166666666664</v>
      </c>
      <c r="D43" t="s">
        <v>16</v>
      </c>
      <c r="E43" t="s">
        <v>29</v>
      </c>
      <c r="F43" t="s">
        <v>24</v>
      </c>
      <c r="G43">
        <v>48122.74</v>
      </c>
      <c r="H43">
        <v>49473.99</v>
      </c>
      <c r="I43">
        <v>1.33</v>
      </c>
      <c r="J43">
        <v>47160.29</v>
      </c>
      <c r="K43">
        <v>49085.19</v>
      </c>
      <c r="L43" t="s">
        <v>36</v>
      </c>
      <c r="M43" t="s">
        <v>42</v>
      </c>
      <c r="N43">
        <v>28</v>
      </c>
      <c r="O43">
        <v>1797.16</v>
      </c>
      <c r="P43" t="s">
        <v>22</v>
      </c>
      <c r="R43" s="1"/>
      <c r="S43" s="2"/>
      <c r="AH43" s="1"/>
      <c r="AI43" s="2"/>
      <c r="AX43" s="1"/>
      <c r="AY43" s="2"/>
      <c r="BN43" s="1"/>
      <c r="BO43" s="2"/>
      <c r="CD43" s="1"/>
      <c r="CE43" s="2"/>
    </row>
    <row r="44" spans="1:83" x14ac:dyDescent="0.3">
      <c r="A44">
        <v>43</v>
      </c>
      <c r="B44" s="1">
        <v>45177</v>
      </c>
      <c r="C44" s="2">
        <v>45179</v>
      </c>
      <c r="D44" t="s">
        <v>25</v>
      </c>
      <c r="E44" t="s">
        <v>30</v>
      </c>
      <c r="F44" t="s">
        <v>24</v>
      </c>
      <c r="G44">
        <v>24867.45</v>
      </c>
      <c r="H44">
        <v>24334.03</v>
      </c>
      <c r="I44">
        <v>0.28000000000000003</v>
      </c>
      <c r="J44">
        <v>24370.1</v>
      </c>
      <c r="K44">
        <v>25364.799999999999</v>
      </c>
      <c r="L44" t="s">
        <v>36</v>
      </c>
      <c r="M44" t="s">
        <v>43</v>
      </c>
      <c r="N44">
        <v>48</v>
      </c>
      <c r="O44">
        <v>-149.36000000000001</v>
      </c>
      <c r="P44" t="s">
        <v>19</v>
      </c>
      <c r="R44" s="1"/>
      <c r="S44" s="2"/>
      <c r="AH44" s="1"/>
      <c r="AI44" s="2"/>
      <c r="AX44" s="1"/>
      <c r="AY44" s="2"/>
      <c r="BN44" s="1"/>
      <c r="BO44" s="2"/>
      <c r="CD44" s="1"/>
      <c r="CE44" s="2"/>
    </row>
    <row r="45" spans="1:83" x14ac:dyDescent="0.3">
      <c r="A45">
        <v>44</v>
      </c>
      <c r="B45" s="1">
        <v>45610</v>
      </c>
      <c r="C45" s="2">
        <v>45612.958333333336</v>
      </c>
      <c r="D45" t="s">
        <v>23</v>
      </c>
      <c r="E45" t="s">
        <v>29</v>
      </c>
      <c r="F45" t="s">
        <v>24</v>
      </c>
      <c r="G45">
        <v>30482.12</v>
      </c>
      <c r="H45">
        <v>29877</v>
      </c>
      <c r="I45">
        <v>2.56</v>
      </c>
      <c r="J45">
        <v>29872.48</v>
      </c>
      <c r="K45">
        <v>31091.759999999998</v>
      </c>
      <c r="L45" t="s">
        <v>36</v>
      </c>
      <c r="M45" t="s">
        <v>43</v>
      </c>
      <c r="N45">
        <v>71</v>
      </c>
      <c r="O45">
        <v>-1549.11</v>
      </c>
      <c r="P45" t="s">
        <v>19</v>
      </c>
      <c r="R45" s="1"/>
      <c r="S45" s="2"/>
      <c r="AH45" s="1"/>
      <c r="AI45" s="2"/>
      <c r="AX45" s="1"/>
      <c r="AY45" s="2"/>
      <c r="BN45" s="1"/>
      <c r="BO45" s="2"/>
      <c r="CD45" s="1"/>
      <c r="CE45" s="2"/>
    </row>
    <row r="46" spans="1:83" x14ac:dyDescent="0.3">
      <c r="A46">
        <v>45</v>
      </c>
      <c r="B46" s="1">
        <v>45036</v>
      </c>
      <c r="C46" s="2">
        <v>45038.958333333336</v>
      </c>
      <c r="D46" t="s">
        <v>16</v>
      </c>
      <c r="E46" t="s">
        <v>31</v>
      </c>
      <c r="F46" t="s">
        <v>18</v>
      </c>
      <c r="G46">
        <v>2583.42</v>
      </c>
      <c r="H46">
        <v>2608.1</v>
      </c>
      <c r="I46">
        <v>1.27</v>
      </c>
      <c r="J46">
        <v>2531.75</v>
      </c>
      <c r="K46">
        <v>2635.09</v>
      </c>
      <c r="L46" t="s">
        <v>39</v>
      </c>
      <c r="M46" t="s">
        <v>37</v>
      </c>
      <c r="N46">
        <v>71</v>
      </c>
      <c r="O46">
        <v>31.34</v>
      </c>
      <c r="P46" t="s">
        <v>22</v>
      </c>
      <c r="R46" s="1"/>
      <c r="S46" s="2"/>
      <c r="AH46" s="1"/>
      <c r="AI46" s="2"/>
      <c r="AX46" s="1"/>
      <c r="AY46" s="2"/>
      <c r="BN46" s="1"/>
      <c r="BO46" s="2"/>
      <c r="CD46" s="1"/>
      <c r="CE46" s="2"/>
    </row>
    <row r="47" spans="1:83" x14ac:dyDescent="0.3">
      <c r="A47">
        <v>46</v>
      </c>
      <c r="B47" s="1">
        <v>45135</v>
      </c>
      <c r="C47" s="2">
        <v>45136.416666666664</v>
      </c>
      <c r="D47" t="s">
        <v>20</v>
      </c>
      <c r="E47" t="s">
        <v>31</v>
      </c>
      <c r="F47" t="s">
        <v>18</v>
      </c>
      <c r="G47">
        <v>7253.29</v>
      </c>
      <c r="H47">
        <v>7215.71</v>
      </c>
      <c r="I47">
        <v>2.5</v>
      </c>
      <c r="J47">
        <v>7108.22</v>
      </c>
      <c r="K47">
        <v>7398.36</v>
      </c>
      <c r="L47" t="s">
        <v>36</v>
      </c>
      <c r="M47" t="s">
        <v>38</v>
      </c>
      <c r="N47">
        <v>34</v>
      </c>
      <c r="O47">
        <v>-93.95</v>
      </c>
      <c r="P47" t="s">
        <v>19</v>
      </c>
      <c r="R47" s="1"/>
      <c r="S47" s="2"/>
      <c r="AH47" s="1"/>
      <c r="AI47" s="2"/>
      <c r="AX47" s="1"/>
      <c r="AY47" s="2"/>
      <c r="BN47" s="1"/>
      <c r="BO47" s="2"/>
      <c r="CD47" s="1"/>
      <c r="CE47" s="2"/>
    </row>
    <row r="48" spans="1:83" x14ac:dyDescent="0.3">
      <c r="A48">
        <v>47</v>
      </c>
      <c r="B48" s="1">
        <v>45576</v>
      </c>
      <c r="C48" s="2">
        <v>45578.291666666664</v>
      </c>
      <c r="D48" t="s">
        <v>23</v>
      </c>
      <c r="E48" t="s">
        <v>21</v>
      </c>
      <c r="F48" t="s">
        <v>24</v>
      </c>
      <c r="G48">
        <v>49282.67</v>
      </c>
      <c r="H48">
        <v>50038.96</v>
      </c>
      <c r="I48">
        <v>3.83</v>
      </c>
      <c r="J48">
        <v>48297.02</v>
      </c>
      <c r="K48">
        <v>50268.32</v>
      </c>
      <c r="L48" t="s">
        <v>34</v>
      </c>
      <c r="M48" t="s">
        <v>40</v>
      </c>
      <c r="N48">
        <v>55</v>
      </c>
      <c r="O48">
        <v>2896.59</v>
      </c>
      <c r="P48" t="s">
        <v>22</v>
      </c>
      <c r="R48" s="1"/>
      <c r="S48" s="2"/>
      <c r="AH48" s="1"/>
      <c r="AI48" s="2"/>
      <c r="AX48" s="1"/>
      <c r="AY48" s="2"/>
      <c r="BN48" s="1"/>
      <c r="BO48" s="2"/>
      <c r="CD48" s="1"/>
      <c r="CE48" s="2"/>
    </row>
    <row r="49" spans="1:83" x14ac:dyDescent="0.3">
      <c r="A49">
        <v>48</v>
      </c>
      <c r="B49" s="1">
        <v>45579</v>
      </c>
      <c r="C49" s="2">
        <v>45580.416666666664</v>
      </c>
      <c r="D49" t="s">
        <v>20</v>
      </c>
      <c r="E49" t="s">
        <v>26</v>
      </c>
      <c r="F49" t="s">
        <v>18</v>
      </c>
      <c r="G49">
        <v>11889.5</v>
      </c>
      <c r="H49">
        <v>11616.09</v>
      </c>
      <c r="I49">
        <v>3.67</v>
      </c>
      <c r="J49">
        <v>11651.71</v>
      </c>
      <c r="K49">
        <v>12127.29</v>
      </c>
      <c r="L49" t="s">
        <v>36</v>
      </c>
      <c r="M49" t="s">
        <v>35</v>
      </c>
      <c r="N49">
        <v>34</v>
      </c>
      <c r="O49">
        <v>-1003.41</v>
      </c>
      <c r="P49" t="s">
        <v>19</v>
      </c>
      <c r="R49" s="1"/>
      <c r="S49" s="2"/>
      <c r="AH49" s="1"/>
      <c r="AI49" s="2"/>
      <c r="AX49" s="1"/>
      <c r="AY49" s="2"/>
      <c r="BN49" s="1"/>
      <c r="BO49" s="2"/>
      <c r="CD49" s="1"/>
      <c r="CE49" s="2"/>
    </row>
    <row r="50" spans="1:83" x14ac:dyDescent="0.3">
      <c r="A50">
        <v>49</v>
      </c>
      <c r="B50" s="1">
        <v>45004</v>
      </c>
      <c r="C50" s="2">
        <v>45004.833333333336</v>
      </c>
      <c r="D50" t="s">
        <v>23</v>
      </c>
      <c r="E50" t="s">
        <v>28</v>
      </c>
      <c r="F50" t="s">
        <v>18</v>
      </c>
      <c r="G50">
        <v>18395.48</v>
      </c>
      <c r="H50">
        <v>18912.47</v>
      </c>
      <c r="I50">
        <v>2.73</v>
      </c>
      <c r="J50">
        <v>18027.57</v>
      </c>
      <c r="K50">
        <v>18763.39</v>
      </c>
      <c r="L50" t="s">
        <v>41</v>
      </c>
      <c r="M50" t="s">
        <v>42</v>
      </c>
      <c r="N50">
        <v>20</v>
      </c>
      <c r="O50">
        <v>1411.38</v>
      </c>
      <c r="P50" t="s">
        <v>22</v>
      </c>
      <c r="R50" s="1"/>
      <c r="S50" s="2"/>
      <c r="AH50" s="1"/>
      <c r="AI50" s="2"/>
      <c r="AX50" s="1"/>
      <c r="AY50" s="2"/>
      <c r="BN50" s="1"/>
      <c r="BO50" s="2"/>
      <c r="CD50" s="1"/>
      <c r="CE50" s="2"/>
    </row>
    <row r="51" spans="1:83" x14ac:dyDescent="0.3">
      <c r="A51">
        <v>50</v>
      </c>
      <c r="B51" s="1">
        <v>45057</v>
      </c>
      <c r="C51" s="2">
        <v>45057.25</v>
      </c>
      <c r="D51" t="s">
        <v>16</v>
      </c>
      <c r="E51" t="s">
        <v>21</v>
      </c>
      <c r="F51" t="s">
        <v>24</v>
      </c>
      <c r="G51">
        <v>4523.59</v>
      </c>
      <c r="H51">
        <v>4649.5600000000004</v>
      </c>
      <c r="I51">
        <v>4.1900000000000004</v>
      </c>
      <c r="J51">
        <v>4433.12</v>
      </c>
      <c r="K51">
        <v>4614.0600000000004</v>
      </c>
      <c r="L51" t="s">
        <v>34</v>
      </c>
      <c r="M51" t="s">
        <v>40</v>
      </c>
      <c r="N51">
        <v>6</v>
      </c>
      <c r="O51">
        <v>527.80999999999995</v>
      </c>
      <c r="P51" t="s">
        <v>22</v>
      </c>
      <c r="R51" s="1"/>
      <c r="S51" s="2"/>
      <c r="AH51" s="1"/>
      <c r="AI51" s="2"/>
      <c r="AX51" s="1"/>
      <c r="AY51" s="2"/>
      <c r="BN51" s="1"/>
      <c r="BO51" s="2"/>
      <c r="CD51" s="1"/>
      <c r="CE51" s="2"/>
    </row>
    <row r="52" spans="1:83" x14ac:dyDescent="0.3">
      <c r="A52">
        <v>51</v>
      </c>
      <c r="B52" s="1">
        <v>45625</v>
      </c>
      <c r="C52" s="2">
        <v>45626.333333333336</v>
      </c>
      <c r="D52" t="s">
        <v>23</v>
      </c>
      <c r="E52" t="s">
        <v>28</v>
      </c>
      <c r="F52" t="s">
        <v>24</v>
      </c>
      <c r="G52">
        <v>16045.8</v>
      </c>
      <c r="H52">
        <v>16593.48</v>
      </c>
      <c r="I52">
        <v>0.18</v>
      </c>
      <c r="J52">
        <v>15724.88</v>
      </c>
      <c r="K52">
        <v>16366.72</v>
      </c>
      <c r="L52" t="s">
        <v>34</v>
      </c>
      <c r="M52" t="s">
        <v>42</v>
      </c>
      <c r="N52">
        <v>32</v>
      </c>
      <c r="O52">
        <v>98.58</v>
      </c>
      <c r="P52" t="s">
        <v>22</v>
      </c>
      <c r="R52" s="1"/>
      <c r="S52" s="2"/>
      <c r="AH52" s="1"/>
      <c r="AI52" s="2"/>
      <c r="AX52" s="1"/>
      <c r="AY52" s="2"/>
      <c r="BN52" s="1"/>
      <c r="BO52" s="2"/>
      <c r="CD52" s="1"/>
      <c r="CE52" s="2"/>
    </row>
    <row r="53" spans="1:83" x14ac:dyDescent="0.3">
      <c r="A53">
        <v>52</v>
      </c>
      <c r="B53" s="1">
        <v>45169</v>
      </c>
      <c r="C53" s="2">
        <v>45169.875</v>
      </c>
      <c r="D53" t="s">
        <v>20</v>
      </c>
      <c r="E53" t="s">
        <v>21</v>
      </c>
      <c r="F53" t="s">
        <v>18</v>
      </c>
      <c r="G53">
        <v>25609.53</v>
      </c>
      <c r="H53">
        <v>26056.97</v>
      </c>
      <c r="I53">
        <v>1.21</v>
      </c>
      <c r="J53">
        <v>25097.34</v>
      </c>
      <c r="K53">
        <v>26121.72</v>
      </c>
      <c r="L53" t="s">
        <v>39</v>
      </c>
      <c r="M53" t="s">
        <v>37</v>
      </c>
      <c r="N53">
        <v>21</v>
      </c>
      <c r="O53">
        <v>541.4</v>
      </c>
      <c r="P53" t="s">
        <v>22</v>
      </c>
      <c r="R53" s="1"/>
      <c r="S53" s="2"/>
      <c r="AH53" s="1"/>
      <c r="AI53" s="2"/>
      <c r="AX53" s="1"/>
      <c r="AY53" s="2"/>
      <c r="BN53" s="1"/>
      <c r="BO53" s="2"/>
      <c r="CD53" s="1"/>
      <c r="CE53" s="2"/>
    </row>
    <row r="54" spans="1:83" x14ac:dyDescent="0.3">
      <c r="A54">
        <v>53</v>
      </c>
      <c r="B54" s="1">
        <v>45348</v>
      </c>
      <c r="C54" s="2">
        <v>45349.333333333336</v>
      </c>
      <c r="D54" t="s">
        <v>25</v>
      </c>
      <c r="E54" t="s">
        <v>27</v>
      </c>
      <c r="F54" t="s">
        <v>24</v>
      </c>
      <c r="G54">
        <v>32262.19</v>
      </c>
      <c r="H54">
        <v>32608.26</v>
      </c>
      <c r="I54">
        <v>2</v>
      </c>
      <c r="J54">
        <v>31616.95</v>
      </c>
      <c r="K54">
        <v>32907.43</v>
      </c>
      <c r="L54" t="s">
        <v>36</v>
      </c>
      <c r="M54" t="s">
        <v>40</v>
      </c>
      <c r="N54">
        <v>32</v>
      </c>
      <c r="O54">
        <v>692.14</v>
      </c>
      <c r="P54" t="s">
        <v>22</v>
      </c>
      <c r="R54" s="1"/>
      <c r="S54" s="2"/>
      <c r="AH54" s="1"/>
      <c r="AI54" s="2"/>
      <c r="AX54" s="1"/>
      <c r="AY54" s="2"/>
      <c r="BN54" s="1"/>
      <c r="BO54" s="2"/>
      <c r="CD54" s="1"/>
      <c r="CE54" s="2"/>
    </row>
    <row r="55" spans="1:83" x14ac:dyDescent="0.3">
      <c r="A55">
        <v>54</v>
      </c>
      <c r="B55" s="1">
        <v>45408</v>
      </c>
      <c r="C55" s="2">
        <v>45409.208333333336</v>
      </c>
      <c r="D55" t="s">
        <v>20</v>
      </c>
      <c r="E55" t="s">
        <v>28</v>
      </c>
      <c r="F55" t="s">
        <v>24</v>
      </c>
      <c r="G55">
        <v>46837.13</v>
      </c>
      <c r="H55">
        <v>45980.3</v>
      </c>
      <c r="I55">
        <v>0.77</v>
      </c>
      <c r="J55">
        <v>45900.39</v>
      </c>
      <c r="K55">
        <v>47773.87</v>
      </c>
      <c r="L55" t="s">
        <v>34</v>
      </c>
      <c r="M55" t="s">
        <v>35</v>
      </c>
      <c r="N55">
        <v>29</v>
      </c>
      <c r="O55">
        <v>-659.76</v>
      </c>
      <c r="P55" t="s">
        <v>19</v>
      </c>
      <c r="R55" s="1"/>
      <c r="S55" s="2"/>
      <c r="AH55" s="1"/>
      <c r="AI55" s="2"/>
      <c r="AX55" s="1"/>
      <c r="AY55" s="2"/>
      <c r="BN55" s="1"/>
      <c r="BO55" s="2"/>
      <c r="CD55" s="1"/>
      <c r="CE55" s="2"/>
    </row>
    <row r="56" spans="1:83" x14ac:dyDescent="0.3">
      <c r="A56">
        <v>55</v>
      </c>
      <c r="B56" s="1">
        <v>45155</v>
      </c>
      <c r="C56" s="2">
        <v>45155.166666666664</v>
      </c>
      <c r="D56" t="s">
        <v>25</v>
      </c>
      <c r="E56" t="s">
        <v>26</v>
      </c>
      <c r="F56" t="s">
        <v>24</v>
      </c>
      <c r="G56">
        <v>17059.91</v>
      </c>
      <c r="H56">
        <v>16938.189999999999</v>
      </c>
      <c r="I56">
        <v>3.33</v>
      </c>
      <c r="J56">
        <v>16718.71</v>
      </c>
      <c r="K56">
        <v>17401.11</v>
      </c>
      <c r="L56" t="s">
        <v>39</v>
      </c>
      <c r="M56" t="s">
        <v>38</v>
      </c>
      <c r="N56">
        <v>4</v>
      </c>
      <c r="O56">
        <v>-405.33</v>
      </c>
      <c r="P56" t="s">
        <v>19</v>
      </c>
      <c r="R56" s="1"/>
      <c r="S56" s="2"/>
      <c r="AH56" s="1"/>
      <c r="AI56" s="2"/>
      <c r="AX56" s="1"/>
      <c r="AY56" s="2"/>
      <c r="BN56" s="1"/>
      <c r="BO56" s="2"/>
      <c r="CD56" s="1"/>
      <c r="CE56" s="2"/>
    </row>
    <row r="57" spans="1:83" x14ac:dyDescent="0.3">
      <c r="A57">
        <v>56</v>
      </c>
      <c r="B57" s="1">
        <v>44998</v>
      </c>
      <c r="C57" s="2">
        <v>44999.5</v>
      </c>
      <c r="D57" t="s">
        <v>20</v>
      </c>
      <c r="E57" t="s">
        <v>28</v>
      </c>
      <c r="F57" t="s">
        <v>18</v>
      </c>
      <c r="G57">
        <v>40862.94</v>
      </c>
      <c r="H57">
        <v>41317.440000000002</v>
      </c>
      <c r="I57">
        <v>2.82</v>
      </c>
      <c r="J57">
        <v>40045.68</v>
      </c>
      <c r="K57">
        <v>41680.199999999997</v>
      </c>
      <c r="L57" t="s">
        <v>36</v>
      </c>
      <c r="M57" t="s">
        <v>40</v>
      </c>
      <c r="N57">
        <v>36</v>
      </c>
      <c r="O57">
        <v>1281.69</v>
      </c>
      <c r="P57" t="s">
        <v>22</v>
      </c>
      <c r="R57" s="1"/>
      <c r="S57" s="2"/>
      <c r="AH57" s="1"/>
      <c r="AI57" s="2"/>
      <c r="AX57" s="1"/>
      <c r="AY57" s="2"/>
      <c r="BN57" s="1"/>
      <c r="BO57" s="2"/>
      <c r="CD57" s="1"/>
      <c r="CE57" s="2"/>
    </row>
    <row r="58" spans="1:83" x14ac:dyDescent="0.3">
      <c r="A58">
        <v>57</v>
      </c>
      <c r="B58" s="1">
        <v>45194</v>
      </c>
      <c r="C58" s="2">
        <v>45194.958333333336</v>
      </c>
      <c r="D58" t="s">
        <v>16</v>
      </c>
      <c r="E58" t="s">
        <v>21</v>
      </c>
      <c r="F58" t="s">
        <v>18</v>
      </c>
      <c r="G58">
        <v>26487.23</v>
      </c>
      <c r="H58">
        <v>26315.33</v>
      </c>
      <c r="I58">
        <v>4.5</v>
      </c>
      <c r="J58">
        <v>25957.49</v>
      </c>
      <c r="K58">
        <v>27016.97</v>
      </c>
      <c r="L58" t="s">
        <v>41</v>
      </c>
      <c r="M58" t="s">
        <v>38</v>
      </c>
      <c r="N58">
        <v>23</v>
      </c>
      <c r="O58">
        <v>-773.55</v>
      </c>
      <c r="P58" t="s">
        <v>19</v>
      </c>
      <c r="R58" s="1"/>
      <c r="S58" s="2"/>
      <c r="AH58" s="1"/>
      <c r="AI58" s="2"/>
      <c r="AX58" s="1"/>
      <c r="AY58" s="2"/>
      <c r="BN58" s="1"/>
      <c r="BO58" s="2"/>
      <c r="CD58" s="1"/>
      <c r="CE58" s="2"/>
    </row>
    <row r="59" spans="1:83" x14ac:dyDescent="0.3">
      <c r="A59">
        <v>58</v>
      </c>
      <c r="B59" s="1">
        <v>45280</v>
      </c>
      <c r="C59" s="2">
        <v>45281.708333333336</v>
      </c>
      <c r="D59" t="s">
        <v>23</v>
      </c>
      <c r="E59" t="s">
        <v>26</v>
      </c>
      <c r="F59" t="s">
        <v>18</v>
      </c>
      <c r="G59">
        <v>45021.9</v>
      </c>
      <c r="H59">
        <v>44836.53</v>
      </c>
      <c r="I59">
        <v>3.2</v>
      </c>
      <c r="J59">
        <v>44121.46</v>
      </c>
      <c r="K59">
        <v>45922.34</v>
      </c>
      <c r="L59" t="s">
        <v>39</v>
      </c>
      <c r="M59" t="s">
        <v>43</v>
      </c>
      <c r="N59">
        <v>41</v>
      </c>
      <c r="O59">
        <v>-593.17999999999995</v>
      </c>
      <c r="P59" t="s">
        <v>19</v>
      </c>
      <c r="R59" s="1"/>
      <c r="S59" s="2"/>
      <c r="AH59" s="1"/>
      <c r="AI59" s="2"/>
      <c r="AX59" s="1"/>
      <c r="AY59" s="2"/>
      <c r="BN59" s="1"/>
      <c r="BO59" s="2"/>
      <c r="CD59" s="1"/>
      <c r="CE59" s="2"/>
    </row>
    <row r="60" spans="1:83" x14ac:dyDescent="0.3">
      <c r="A60">
        <v>59</v>
      </c>
      <c r="B60" s="1">
        <v>44972</v>
      </c>
      <c r="C60" s="2">
        <v>44974.333333333336</v>
      </c>
      <c r="D60" t="s">
        <v>25</v>
      </c>
      <c r="E60" t="s">
        <v>28</v>
      </c>
      <c r="F60" t="s">
        <v>24</v>
      </c>
      <c r="G60">
        <v>16958.099999999999</v>
      </c>
      <c r="H60">
        <v>17398.810000000001</v>
      </c>
      <c r="I60">
        <v>4.5</v>
      </c>
      <c r="J60">
        <v>16618.939999999999</v>
      </c>
      <c r="K60">
        <v>17297.259999999998</v>
      </c>
      <c r="L60" t="s">
        <v>36</v>
      </c>
      <c r="M60" t="s">
        <v>37</v>
      </c>
      <c r="N60">
        <v>56</v>
      </c>
      <c r="O60">
        <v>1983.2</v>
      </c>
      <c r="P60" t="s">
        <v>22</v>
      </c>
      <c r="R60" s="1"/>
      <c r="S60" s="2"/>
      <c r="AH60" s="1"/>
      <c r="AI60" s="2"/>
      <c r="AX60" s="1"/>
      <c r="AY60" s="2"/>
      <c r="BN60" s="1"/>
      <c r="BO60" s="2"/>
      <c r="CD60" s="1"/>
      <c r="CE60" s="2"/>
    </row>
    <row r="61" spans="1:83" x14ac:dyDescent="0.3">
      <c r="A61">
        <v>60</v>
      </c>
      <c r="B61" s="1">
        <v>45607</v>
      </c>
      <c r="C61" s="2">
        <v>45608.791666666664</v>
      </c>
      <c r="D61" t="s">
        <v>16</v>
      </c>
      <c r="E61" t="s">
        <v>27</v>
      </c>
      <c r="F61" t="s">
        <v>24</v>
      </c>
      <c r="G61">
        <v>44355.45</v>
      </c>
      <c r="H61">
        <v>43586.2</v>
      </c>
      <c r="I61">
        <v>3.92</v>
      </c>
      <c r="J61">
        <v>43468.34</v>
      </c>
      <c r="K61">
        <v>45242.559999999998</v>
      </c>
      <c r="L61" t="s">
        <v>39</v>
      </c>
      <c r="M61" t="s">
        <v>38</v>
      </c>
      <c r="N61">
        <v>43</v>
      </c>
      <c r="O61">
        <v>-3015.46</v>
      </c>
      <c r="P61" t="s">
        <v>19</v>
      </c>
      <c r="R61" s="1"/>
      <c r="S61" s="2"/>
      <c r="AH61" s="1"/>
      <c r="AI61" s="2"/>
      <c r="AX61" s="1"/>
      <c r="AY61" s="2"/>
      <c r="BN61" s="1"/>
      <c r="BO61" s="2"/>
      <c r="CD61" s="1"/>
      <c r="CE61" s="2"/>
    </row>
    <row r="62" spans="1:83" x14ac:dyDescent="0.3">
      <c r="A62">
        <v>61</v>
      </c>
      <c r="B62" s="1">
        <v>45609</v>
      </c>
      <c r="C62" s="2">
        <v>45611.208333333336</v>
      </c>
      <c r="D62" t="s">
        <v>20</v>
      </c>
      <c r="E62" t="s">
        <v>31</v>
      </c>
      <c r="F62" t="s">
        <v>18</v>
      </c>
      <c r="G62">
        <v>32105.16</v>
      </c>
      <c r="H62">
        <v>32250.46</v>
      </c>
      <c r="I62">
        <v>0.15</v>
      </c>
      <c r="J62">
        <v>31463.06</v>
      </c>
      <c r="K62">
        <v>32747.26</v>
      </c>
      <c r="L62" t="s">
        <v>34</v>
      </c>
      <c r="M62" t="s">
        <v>40</v>
      </c>
      <c r="N62">
        <v>53</v>
      </c>
      <c r="O62">
        <v>21.79</v>
      </c>
      <c r="P62" t="s">
        <v>22</v>
      </c>
      <c r="R62" s="1"/>
      <c r="S62" s="2"/>
      <c r="AH62" s="1"/>
      <c r="AI62" s="2"/>
      <c r="AX62" s="1"/>
      <c r="AY62" s="2"/>
      <c r="BN62" s="1"/>
      <c r="BO62" s="2"/>
      <c r="CD62" s="1"/>
      <c r="CE62" s="2"/>
    </row>
    <row r="63" spans="1:83" x14ac:dyDescent="0.3">
      <c r="A63">
        <v>62</v>
      </c>
      <c r="B63" s="1">
        <v>45357</v>
      </c>
      <c r="C63" s="2">
        <v>45359.041666666664</v>
      </c>
      <c r="D63" t="s">
        <v>25</v>
      </c>
      <c r="E63" t="s">
        <v>31</v>
      </c>
      <c r="F63" t="s">
        <v>24</v>
      </c>
      <c r="G63">
        <v>5082.5600000000004</v>
      </c>
      <c r="H63">
        <v>5168.7</v>
      </c>
      <c r="I63">
        <v>3.35</v>
      </c>
      <c r="J63">
        <v>4980.91</v>
      </c>
      <c r="K63">
        <v>5184.21</v>
      </c>
      <c r="L63" t="s">
        <v>36</v>
      </c>
      <c r="M63" t="s">
        <v>42</v>
      </c>
      <c r="N63">
        <v>49</v>
      </c>
      <c r="O63">
        <v>288.57</v>
      </c>
      <c r="P63" t="s">
        <v>22</v>
      </c>
      <c r="R63" s="1"/>
      <c r="S63" s="2"/>
      <c r="AH63" s="1"/>
      <c r="AI63" s="2"/>
      <c r="AX63" s="1"/>
      <c r="AY63" s="2"/>
      <c r="BN63" s="1"/>
      <c r="BO63" s="2"/>
      <c r="CD63" s="1"/>
      <c r="CE63" s="2"/>
    </row>
    <row r="64" spans="1:83" x14ac:dyDescent="0.3">
      <c r="A64">
        <v>63</v>
      </c>
      <c r="B64" s="1">
        <v>45238</v>
      </c>
      <c r="C64" s="2">
        <v>45239.541666666664</v>
      </c>
      <c r="D64" t="s">
        <v>20</v>
      </c>
      <c r="E64" t="s">
        <v>28</v>
      </c>
      <c r="F64" t="s">
        <v>24</v>
      </c>
      <c r="G64">
        <v>263.02999999999997</v>
      </c>
      <c r="H64">
        <v>263.95</v>
      </c>
      <c r="I64">
        <v>3.49</v>
      </c>
      <c r="J64">
        <v>257.77</v>
      </c>
      <c r="K64">
        <v>268.29000000000002</v>
      </c>
      <c r="L64" t="s">
        <v>41</v>
      </c>
      <c r="M64" t="s">
        <v>37</v>
      </c>
      <c r="N64">
        <v>37</v>
      </c>
      <c r="O64">
        <v>3.21</v>
      </c>
      <c r="P64" t="s">
        <v>22</v>
      </c>
      <c r="R64" s="1"/>
      <c r="S64" s="2"/>
      <c r="AH64" s="1"/>
      <c r="AI64" s="2"/>
      <c r="AX64" s="1"/>
      <c r="AY64" s="2"/>
      <c r="BN64" s="1"/>
      <c r="BO64" s="2"/>
      <c r="CD64" s="1"/>
      <c r="CE64" s="2"/>
    </row>
    <row r="65" spans="1:83" x14ac:dyDescent="0.3">
      <c r="A65">
        <v>64</v>
      </c>
      <c r="B65" s="1">
        <v>45379</v>
      </c>
      <c r="C65" s="2">
        <v>45380.166666666664</v>
      </c>
      <c r="D65" t="s">
        <v>20</v>
      </c>
      <c r="E65" t="s">
        <v>29</v>
      </c>
      <c r="F65" t="s">
        <v>18</v>
      </c>
      <c r="G65">
        <v>32601.54</v>
      </c>
      <c r="H65">
        <v>31808.11</v>
      </c>
      <c r="I65">
        <v>1.2</v>
      </c>
      <c r="J65">
        <v>31949.51</v>
      </c>
      <c r="K65">
        <v>33253.57</v>
      </c>
      <c r="L65" t="s">
        <v>39</v>
      </c>
      <c r="M65" t="s">
        <v>38</v>
      </c>
      <c r="N65">
        <v>28</v>
      </c>
      <c r="O65">
        <v>-952.12</v>
      </c>
      <c r="P65" t="s">
        <v>19</v>
      </c>
      <c r="R65" s="1"/>
      <c r="S65" s="2"/>
      <c r="AH65" s="1"/>
      <c r="AI65" s="2"/>
      <c r="AX65" s="1"/>
      <c r="AY65" s="2"/>
      <c r="BN65" s="1"/>
      <c r="BO65" s="2"/>
      <c r="CD65" s="1"/>
      <c r="CE65" s="2"/>
    </row>
    <row r="66" spans="1:83" x14ac:dyDescent="0.3">
      <c r="A66">
        <v>65</v>
      </c>
      <c r="B66" s="1">
        <v>45454</v>
      </c>
      <c r="C66" s="2">
        <v>45455.791666666664</v>
      </c>
      <c r="D66" t="s">
        <v>25</v>
      </c>
      <c r="E66" t="s">
        <v>31</v>
      </c>
      <c r="F66" t="s">
        <v>18</v>
      </c>
      <c r="G66">
        <v>35611.839999999997</v>
      </c>
      <c r="H66">
        <v>35076.82</v>
      </c>
      <c r="I66">
        <v>3.76</v>
      </c>
      <c r="J66">
        <v>34899.599999999999</v>
      </c>
      <c r="K66">
        <v>36324.080000000002</v>
      </c>
      <c r="L66" t="s">
        <v>34</v>
      </c>
      <c r="M66" t="s">
        <v>35</v>
      </c>
      <c r="N66">
        <v>43</v>
      </c>
      <c r="O66">
        <v>-2011.68</v>
      </c>
      <c r="P66" t="s">
        <v>19</v>
      </c>
      <c r="R66" s="1"/>
      <c r="S66" s="2"/>
      <c r="AH66" s="1"/>
      <c r="AI66" s="2"/>
      <c r="AX66" s="1"/>
      <c r="AY66" s="2"/>
      <c r="BN66" s="1"/>
      <c r="BO66" s="2"/>
      <c r="CD66" s="1"/>
      <c r="CE66" s="2"/>
    </row>
    <row r="67" spans="1:83" x14ac:dyDescent="0.3">
      <c r="A67">
        <v>66</v>
      </c>
      <c r="B67" s="1">
        <v>45077</v>
      </c>
      <c r="C67" s="2">
        <v>45077.166666666664</v>
      </c>
      <c r="D67" t="s">
        <v>25</v>
      </c>
      <c r="E67" t="s">
        <v>30</v>
      </c>
      <c r="F67" t="s">
        <v>18</v>
      </c>
      <c r="G67">
        <v>32485.15</v>
      </c>
      <c r="H67">
        <v>31750.71</v>
      </c>
      <c r="I67">
        <v>4.26</v>
      </c>
      <c r="J67">
        <v>31835.45</v>
      </c>
      <c r="K67">
        <v>33134.85</v>
      </c>
      <c r="L67" t="s">
        <v>41</v>
      </c>
      <c r="M67" t="s">
        <v>35</v>
      </c>
      <c r="N67">
        <v>4</v>
      </c>
      <c r="O67">
        <v>-3128.71</v>
      </c>
      <c r="P67" t="s">
        <v>19</v>
      </c>
      <c r="R67" s="1"/>
      <c r="S67" s="2"/>
      <c r="AH67" s="1"/>
      <c r="AI67" s="2"/>
      <c r="AX67" s="1"/>
      <c r="AY67" s="2"/>
      <c r="BN67" s="1"/>
      <c r="BO67" s="2"/>
      <c r="CD67" s="1"/>
      <c r="CE67" s="2"/>
    </row>
    <row r="68" spans="1:83" x14ac:dyDescent="0.3">
      <c r="A68">
        <v>67</v>
      </c>
      <c r="B68" s="1">
        <v>45351</v>
      </c>
      <c r="C68" s="2">
        <v>45352.041666666664</v>
      </c>
      <c r="D68" t="s">
        <v>20</v>
      </c>
      <c r="E68" t="s">
        <v>30</v>
      </c>
      <c r="F68" t="s">
        <v>24</v>
      </c>
      <c r="G68">
        <v>32884.07</v>
      </c>
      <c r="H68">
        <v>32313.439999999999</v>
      </c>
      <c r="I68">
        <v>1.9</v>
      </c>
      <c r="J68">
        <v>32226.39</v>
      </c>
      <c r="K68">
        <v>33541.75</v>
      </c>
      <c r="L68" t="s">
        <v>34</v>
      </c>
      <c r="M68" t="s">
        <v>38</v>
      </c>
      <c r="N68">
        <v>25</v>
      </c>
      <c r="O68">
        <v>-1084.2</v>
      </c>
      <c r="P68" t="s">
        <v>19</v>
      </c>
      <c r="R68" s="1"/>
      <c r="S68" s="2"/>
      <c r="AH68" s="1"/>
      <c r="AI68" s="2"/>
      <c r="AX68" s="1"/>
      <c r="AY68" s="2"/>
      <c r="BN68" s="1"/>
      <c r="BO68" s="2"/>
      <c r="CD68" s="1"/>
      <c r="CE68" s="2"/>
    </row>
    <row r="69" spans="1:83" x14ac:dyDescent="0.3">
      <c r="A69">
        <v>68</v>
      </c>
      <c r="B69" s="1">
        <v>45078</v>
      </c>
      <c r="C69" s="2">
        <v>45078.041666666664</v>
      </c>
      <c r="D69" t="s">
        <v>20</v>
      </c>
      <c r="E69" t="s">
        <v>17</v>
      </c>
      <c r="F69" t="s">
        <v>18</v>
      </c>
      <c r="G69">
        <v>13267.47</v>
      </c>
      <c r="H69">
        <v>13306.17</v>
      </c>
      <c r="I69">
        <v>1.3</v>
      </c>
      <c r="J69">
        <v>13002.12</v>
      </c>
      <c r="K69">
        <v>13532.82</v>
      </c>
      <c r="L69" t="s">
        <v>41</v>
      </c>
      <c r="M69" t="s">
        <v>37</v>
      </c>
      <c r="N69">
        <v>1</v>
      </c>
      <c r="O69">
        <v>50.31</v>
      </c>
      <c r="P69" t="s">
        <v>22</v>
      </c>
      <c r="R69" s="1"/>
      <c r="S69" s="2"/>
      <c r="AH69" s="1"/>
      <c r="AI69" s="2"/>
      <c r="AX69" s="1"/>
      <c r="AY69" s="2"/>
      <c r="BN69" s="1"/>
      <c r="BO69" s="2"/>
      <c r="CD69" s="1"/>
      <c r="CE69" s="2"/>
    </row>
    <row r="70" spans="1:83" x14ac:dyDescent="0.3">
      <c r="A70">
        <v>69</v>
      </c>
      <c r="B70" s="1">
        <v>44978</v>
      </c>
      <c r="C70" s="2">
        <v>44981</v>
      </c>
      <c r="D70" t="s">
        <v>23</v>
      </c>
      <c r="E70" t="s">
        <v>30</v>
      </c>
      <c r="F70" t="s">
        <v>18</v>
      </c>
      <c r="G70">
        <v>48650.8</v>
      </c>
      <c r="H70">
        <v>49505.760000000002</v>
      </c>
      <c r="I70">
        <v>3.19</v>
      </c>
      <c r="J70">
        <v>47677.78</v>
      </c>
      <c r="K70">
        <v>49623.82</v>
      </c>
      <c r="L70" t="s">
        <v>41</v>
      </c>
      <c r="M70" t="s">
        <v>37</v>
      </c>
      <c r="N70">
        <v>72</v>
      </c>
      <c r="O70">
        <v>2727.32</v>
      </c>
      <c r="P70" t="s">
        <v>22</v>
      </c>
      <c r="R70" s="1"/>
      <c r="S70" s="2"/>
      <c r="AH70" s="1"/>
      <c r="AI70" s="2"/>
      <c r="AX70" s="1"/>
      <c r="AY70" s="2"/>
      <c r="BN70" s="1"/>
      <c r="BO70" s="2"/>
      <c r="CD70" s="1"/>
      <c r="CE70" s="2"/>
    </row>
    <row r="71" spans="1:83" x14ac:dyDescent="0.3">
      <c r="A71">
        <v>70</v>
      </c>
      <c r="B71" s="1">
        <v>45610</v>
      </c>
      <c r="C71" s="2">
        <v>45612.833333333336</v>
      </c>
      <c r="D71" t="s">
        <v>16</v>
      </c>
      <c r="E71" t="s">
        <v>30</v>
      </c>
      <c r="F71" t="s">
        <v>24</v>
      </c>
      <c r="G71">
        <v>39742.620000000003</v>
      </c>
      <c r="H71">
        <v>39552.18</v>
      </c>
      <c r="I71">
        <v>2.56</v>
      </c>
      <c r="J71">
        <v>38947.769999999997</v>
      </c>
      <c r="K71">
        <v>40537.47</v>
      </c>
      <c r="L71" t="s">
        <v>41</v>
      </c>
      <c r="M71" t="s">
        <v>38</v>
      </c>
      <c r="N71">
        <v>68</v>
      </c>
      <c r="O71">
        <v>-487.53</v>
      </c>
      <c r="P71" t="s">
        <v>19</v>
      </c>
      <c r="R71" s="1"/>
      <c r="S71" s="2"/>
      <c r="AH71" s="1"/>
      <c r="AI71" s="2"/>
      <c r="AX71" s="1"/>
      <c r="AY71" s="2"/>
      <c r="BN71" s="1"/>
      <c r="BO71" s="2"/>
      <c r="CD71" s="1"/>
      <c r="CE71" s="2"/>
    </row>
    <row r="72" spans="1:83" x14ac:dyDescent="0.3">
      <c r="A72">
        <v>71</v>
      </c>
      <c r="B72" s="1">
        <v>45089</v>
      </c>
      <c r="C72" s="2">
        <v>45091.541666666664</v>
      </c>
      <c r="D72" t="s">
        <v>16</v>
      </c>
      <c r="E72" t="s">
        <v>17</v>
      </c>
      <c r="F72" t="s">
        <v>24</v>
      </c>
      <c r="G72">
        <v>28849.43</v>
      </c>
      <c r="H72">
        <v>28037.95</v>
      </c>
      <c r="I72">
        <v>3.64</v>
      </c>
      <c r="J72">
        <v>28272.44</v>
      </c>
      <c r="K72">
        <v>29426.42</v>
      </c>
      <c r="L72" t="s">
        <v>41</v>
      </c>
      <c r="M72" t="s">
        <v>43</v>
      </c>
      <c r="N72">
        <v>61</v>
      </c>
      <c r="O72">
        <v>-2953.79</v>
      </c>
      <c r="P72" t="s">
        <v>19</v>
      </c>
      <c r="R72" s="1"/>
      <c r="S72" s="2"/>
      <c r="AH72" s="1"/>
      <c r="AI72" s="2"/>
      <c r="AX72" s="1"/>
      <c r="AY72" s="2"/>
      <c r="BN72" s="1"/>
      <c r="BO72" s="2"/>
      <c r="CD72" s="1"/>
      <c r="CE72" s="2"/>
    </row>
    <row r="73" spans="1:83" x14ac:dyDescent="0.3">
      <c r="A73">
        <v>72</v>
      </c>
      <c r="B73" s="1">
        <v>45568</v>
      </c>
      <c r="C73" s="2">
        <v>45569.291666666664</v>
      </c>
      <c r="D73" t="s">
        <v>20</v>
      </c>
      <c r="E73" t="s">
        <v>27</v>
      </c>
      <c r="F73" t="s">
        <v>24</v>
      </c>
      <c r="G73">
        <v>14045.81</v>
      </c>
      <c r="H73">
        <v>14036.11</v>
      </c>
      <c r="I73">
        <v>0.22</v>
      </c>
      <c r="J73">
        <v>13764.89</v>
      </c>
      <c r="K73">
        <v>14326.73</v>
      </c>
      <c r="L73" t="s">
        <v>34</v>
      </c>
      <c r="M73" t="s">
        <v>43</v>
      </c>
      <c r="N73">
        <v>31</v>
      </c>
      <c r="O73">
        <v>-2.13</v>
      </c>
      <c r="P73" t="s">
        <v>19</v>
      </c>
      <c r="R73" s="1"/>
      <c r="S73" s="2"/>
      <c r="AH73" s="1"/>
      <c r="AI73" s="2"/>
      <c r="AX73" s="1"/>
      <c r="AY73" s="2"/>
      <c r="BN73" s="1"/>
      <c r="BO73" s="2"/>
      <c r="CD73" s="1"/>
      <c r="CE73" s="2"/>
    </row>
    <row r="74" spans="1:83" x14ac:dyDescent="0.3">
      <c r="A74">
        <v>73</v>
      </c>
      <c r="B74" s="1">
        <v>45205</v>
      </c>
      <c r="C74" s="2">
        <v>45206.791666666664</v>
      </c>
      <c r="D74" t="s">
        <v>23</v>
      </c>
      <c r="E74" t="s">
        <v>29</v>
      </c>
      <c r="F74" t="s">
        <v>18</v>
      </c>
      <c r="G74">
        <v>32277.16</v>
      </c>
      <c r="H74">
        <v>32197.03</v>
      </c>
      <c r="I74">
        <v>4.84</v>
      </c>
      <c r="J74">
        <v>31631.62</v>
      </c>
      <c r="K74">
        <v>32922.699999999997</v>
      </c>
      <c r="L74" t="s">
        <v>34</v>
      </c>
      <c r="M74" t="s">
        <v>43</v>
      </c>
      <c r="N74">
        <v>43</v>
      </c>
      <c r="O74">
        <v>-387.83</v>
      </c>
      <c r="P74" t="s">
        <v>19</v>
      </c>
      <c r="R74" s="1"/>
      <c r="S74" s="2"/>
      <c r="AH74" s="1"/>
      <c r="AI74" s="2"/>
      <c r="AX74" s="1"/>
      <c r="AY74" s="2"/>
      <c r="BN74" s="1"/>
      <c r="BO74" s="2"/>
      <c r="CD74" s="1"/>
      <c r="CE74" s="2"/>
    </row>
    <row r="75" spans="1:83" x14ac:dyDescent="0.3">
      <c r="A75">
        <v>74</v>
      </c>
      <c r="B75" s="1">
        <v>45319</v>
      </c>
      <c r="C75" s="2">
        <v>45319.833333333336</v>
      </c>
      <c r="D75" t="s">
        <v>25</v>
      </c>
      <c r="E75" t="s">
        <v>27</v>
      </c>
      <c r="F75" t="s">
        <v>24</v>
      </c>
      <c r="G75">
        <v>48181.36</v>
      </c>
      <c r="H75">
        <v>48894.77</v>
      </c>
      <c r="I75">
        <v>4.28</v>
      </c>
      <c r="J75">
        <v>47217.73</v>
      </c>
      <c r="K75">
        <v>49144.99</v>
      </c>
      <c r="L75" t="s">
        <v>41</v>
      </c>
      <c r="M75" t="s">
        <v>42</v>
      </c>
      <c r="N75">
        <v>20</v>
      </c>
      <c r="O75">
        <v>3053.39</v>
      </c>
      <c r="P75" t="s">
        <v>22</v>
      </c>
      <c r="R75" s="1"/>
      <c r="S75" s="2"/>
      <c r="AH75" s="1"/>
      <c r="AI75" s="2"/>
      <c r="AX75" s="1"/>
      <c r="AY75" s="2"/>
      <c r="BN75" s="1"/>
      <c r="BO75" s="2"/>
      <c r="CD75" s="1"/>
      <c r="CE75" s="2"/>
    </row>
    <row r="76" spans="1:83" x14ac:dyDescent="0.3">
      <c r="A76">
        <v>75</v>
      </c>
      <c r="B76" s="1">
        <v>45265</v>
      </c>
      <c r="C76" s="2">
        <v>45267.916666666664</v>
      </c>
      <c r="D76" t="s">
        <v>20</v>
      </c>
      <c r="E76" t="s">
        <v>21</v>
      </c>
      <c r="F76" t="s">
        <v>18</v>
      </c>
      <c r="G76">
        <v>14729.5</v>
      </c>
      <c r="H76">
        <v>15037.51</v>
      </c>
      <c r="I76">
        <v>1.65</v>
      </c>
      <c r="J76">
        <v>14434.91</v>
      </c>
      <c r="K76">
        <v>15024.09</v>
      </c>
      <c r="L76" t="s">
        <v>41</v>
      </c>
      <c r="M76" t="s">
        <v>40</v>
      </c>
      <c r="N76">
        <v>70</v>
      </c>
      <c r="O76">
        <v>508.22</v>
      </c>
      <c r="P76" t="s">
        <v>22</v>
      </c>
      <c r="R76" s="1"/>
      <c r="S76" s="2"/>
      <c r="AH76" s="1"/>
      <c r="AI76" s="2"/>
      <c r="AX76" s="1"/>
      <c r="AY76" s="2"/>
      <c r="BN76" s="1"/>
      <c r="BO76" s="2"/>
      <c r="CD76" s="1"/>
      <c r="CE76" s="2"/>
    </row>
    <row r="77" spans="1:83" x14ac:dyDescent="0.3">
      <c r="A77">
        <v>76</v>
      </c>
      <c r="B77" s="1">
        <v>45325</v>
      </c>
      <c r="C77" s="2">
        <v>45325.125</v>
      </c>
      <c r="D77" t="s">
        <v>20</v>
      </c>
      <c r="E77" t="s">
        <v>30</v>
      </c>
      <c r="F77" t="s">
        <v>18</v>
      </c>
      <c r="G77">
        <v>8482.94</v>
      </c>
      <c r="H77">
        <v>8424.89</v>
      </c>
      <c r="I77">
        <v>2.83</v>
      </c>
      <c r="J77">
        <v>8313.2800000000007</v>
      </c>
      <c r="K77">
        <v>8652.6</v>
      </c>
      <c r="L77" t="s">
        <v>39</v>
      </c>
      <c r="M77" t="s">
        <v>38</v>
      </c>
      <c r="N77">
        <v>3</v>
      </c>
      <c r="O77">
        <v>-164.28</v>
      </c>
      <c r="P77" t="s">
        <v>19</v>
      </c>
      <c r="R77" s="1"/>
      <c r="S77" s="2"/>
      <c r="AH77" s="1"/>
      <c r="AI77" s="2"/>
      <c r="AX77" s="1"/>
      <c r="AY77" s="2"/>
      <c r="BN77" s="1"/>
      <c r="BO77" s="2"/>
      <c r="CD77" s="1"/>
      <c r="CE77" s="2"/>
    </row>
    <row r="78" spans="1:83" x14ac:dyDescent="0.3">
      <c r="A78">
        <v>77</v>
      </c>
      <c r="B78" s="1">
        <v>45232</v>
      </c>
      <c r="C78" s="2">
        <v>45234.083333333336</v>
      </c>
      <c r="D78" t="s">
        <v>25</v>
      </c>
      <c r="E78" t="s">
        <v>30</v>
      </c>
      <c r="F78" t="s">
        <v>18</v>
      </c>
      <c r="G78">
        <v>46808.38</v>
      </c>
      <c r="H78">
        <v>47398.239999999998</v>
      </c>
      <c r="I78">
        <v>0.57999999999999996</v>
      </c>
      <c r="J78">
        <v>45872.21</v>
      </c>
      <c r="K78">
        <v>47744.55</v>
      </c>
      <c r="L78" t="s">
        <v>39</v>
      </c>
      <c r="M78" t="s">
        <v>40</v>
      </c>
      <c r="N78">
        <v>50</v>
      </c>
      <c r="O78">
        <v>342.12</v>
      </c>
      <c r="P78" t="s">
        <v>22</v>
      </c>
      <c r="R78" s="1"/>
      <c r="S78" s="2"/>
      <c r="AH78" s="1"/>
      <c r="AI78" s="2"/>
      <c r="AX78" s="1"/>
      <c r="AY78" s="2"/>
      <c r="BN78" s="1"/>
      <c r="BO78" s="2"/>
      <c r="CD78" s="1"/>
      <c r="CE78" s="2"/>
    </row>
    <row r="79" spans="1:83" x14ac:dyDescent="0.3">
      <c r="A79">
        <v>78</v>
      </c>
      <c r="B79" s="1">
        <v>45373</v>
      </c>
      <c r="C79" s="2">
        <v>45375.625</v>
      </c>
      <c r="D79" t="s">
        <v>20</v>
      </c>
      <c r="E79" t="s">
        <v>28</v>
      </c>
      <c r="F79" t="s">
        <v>24</v>
      </c>
      <c r="G79">
        <v>30754.21</v>
      </c>
      <c r="H79">
        <v>31838.560000000001</v>
      </c>
      <c r="I79">
        <v>4.95</v>
      </c>
      <c r="J79">
        <v>30139.13</v>
      </c>
      <c r="K79">
        <v>31369.29</v>
      </c>
      <c r="L79" t="s">
        <v>34</v>
      </c>
      <c r="M79" t="s">
        <v>37</v>
      </c>
      <c r="N79">
        <v>63</v>
      </c>
      <c r="O79">
        <v>5367.53</v>
      </c>
      <c r="P79" t="s">
        <v>22</v>
      </c>
      <c r="R79" s="1"/>
      <c r="S79" s="2"/>
      <c r="AH79" s="1"/>
      <c r="AI79" s="2"/>
      <c r="AX79" s="1"/>
      <c r="AY79" s="2"/>
      <c r="BN79" s="1"/>
      <c r="BO79" s="2"/>
      <c r="CD79" s="1"/>
      <c r="CE79" s="2"/>
    </row>
    <row r="80" spans="1:83" x14ac:dyDescent="0.3">
      <c r="A80">
        <v>79</v>
      </c>
      <c r="B80" s="1">
        <v>45405</v>
      </c>
      <c r="C80" s="2">
        <v>45405.708333333336</v>
      </c>
      <c r="D80" t="s">
        <v>23</v>
      </c>
      <c r="E80" t="s">
        <v>26</v>
      </c>
      <c r="F80" t="s">
        <v>18</v>
      </c>
      <c r="G80">
        <v>7012.8</v>
      </c>
      <c r="H80">
        <v>7161.11</v>
      </c>
      <c r="I80">
        <v>3.73</v>
      </c>
      <c r="J80">
        <v>6872.54</v>
      </c>
      <c r="K80">
        <v>7153.06</v>
      </c>
      <c r="L80" t="s">
        <v>36</v>
      </c>
      <c r="M80" t="s">
        <v>42</v>
      </c>
      <c r="N80">
        <v>17</v>
      </c>
      <c r="O80">
        <v>553.20000000000005</v>
      </c>
      <c r="P80" t="s">
        <v>22</v>
      </c>
      <c r="R80" s="1"/>
      <c r="S80" s="2"/>
      <c r="AH80" s="1"/>
      <c r="AI80" s="2"/>
      <c r="AX80" s="1"/>
      <c r="AY80" s="2"/>
      <c r="BN80" s="1"/>
      <c r="BO80" s="2"/>
      <c r="CD80" s="1"/>
      <c r="CE80" s="2"/>
    </row>
    <row r="81" spans="1:83" x14ac:dyDescent="0.3">
      <c r="A81">
        <v>80</v>
      </c>
      <c r="B81" s="1">
        <v>45585</v>
      </c>
      <c r="C81" s="2">
        <v>45587.291666666664</v>
      </c>
      <c r="D81" t="s">
        <v>20</v>
      </c>
      <c r="E81" t="s">
        <v>29</v>
      </c>
      <c r="F81" t="s">
        <v>18</v>
      </c>
      <c r="G81">
        <v>34853.82</v>
      </c>
      <c r="H81">
        <v>34889.620000000003</v>
      </c>
      <c r="I81">
        <v>3.54</v>
      </c>
      <c r="J81">
        <v>34156.74</v>
      </c>
      <c r="K81">
        <v>35550.9</v>
      </c>
      <c r="L81" t="s">
        <v>39</v>
      </c>
      <c r="M81" t="s">
        <v>37</v>
      </c>
      <c r="N81">
        <v>55</v>
      </c>
      <c r="O81">
        <v>126.73</v>
      </c>
      <c r="P81" t="s">
        <v>22</v>
      </c>
      <c r="R81" s="1"/>
      <c r="S81" s="2"/>
      <c r="AH81" s="1"/>
      <c r="AI81" s="2"/>
      <c r="AX81" s="1"/>
      <c r="AY81" s="2"/>
      <c r="BN81" s="1"/>
      <c r="BO81" s="2"/>
      <c r="CD81" s="1"/>
      <c r="CE81" s="2"/>
    </row>
    <row r="82" spans="1:83" x14ac:dyDescent="0.3">
      <c r="A82">
        <v>81</v>
      </c>
      <c r="B82" s="1">
        <v>45315</v>
      </c>
      <c r="C82" s="2">
        <v>45316.75</v>
      </c>
      <c r="D82" t="s">
        <v>20</v>
      </c>
      <c r="E82" t="s">
        <v>28</v>
      </c>
      <c r="F82" t="s">
        <v>24</v>
      </c>
      <c r="G82">
        <v>17980.96</v>
      </c>
      <c r="H82">
        <v>18306.46</v>
      </c>
      <c r="I82">
        <v>4.07</v>
      </c>
      <c r="J82">
        <v>17621.34</v>
      </c>
      <c r="K82">
        <v>18340.580000000002</v>
      </c>
      <c r="L82" t="s">
        <v>41</v>
      </c>
      <c r="M82" t="s">
        <v>37</v>
      </c>
      <c r="N82">
        <v>42</v>
      </c>
      <c r="O82">
        <v>1324.79</v>
      </c>
      <c r="P82" t="s">
        <v>22</v>
      </c>
      <c r="R82" s="1"/>
      <c r="S82" s="2"/>
      <c r="AH82" s="1"/>
      <c r="AI82" s="2"/>
      <c r="AX82" s="1"/>
      <c r="AY82" s="2"/>
      <c r="BN82" s="1"/>
      <c r="BO82" s="2"/>
      <c r="CD82" s="1"/>
      <c r="CE82" s="2"/>
    </row>
    <row r="83" spans="1:83" x14ac:dyDescent="0.3">
      <c r="A83">
        <v>82</v>
      </c>
      <c r="B83" s="1">
        <v>45211</v>
      </c>
      <c r="C83" s="2">
        <v>45213.25</v>
      </c>
      <c r="D83" t="s">
        <v>23</v>
      </c>
      <c r="E83" t="s">
        <v>30</v>
      </c>
      <c r="F83" t="s">
        <v>18</v>
      </c>
      <c r="G83">
        <v>43354.95</v>
      </c>
      <c r="H83">
        <v>42831.31</v>
      </c>
      <c r="I83">
        <v>4.57</v>
      </c>
      <c r="J83">
        <v>42487.85</v>
      </c>
      <c r="K83">
        <v>44222.05</v>
      </c>
      <c r="L83" t="s">
        <v>36</v>
      </c>
      <c r="M83" t="s">
        <v>43</v>
      </c>
      <c r="N83">
        <v>54</v>
      </c>
      <c r="O83">
        <v>-2393.0300000000002</v>
      </c>
      <c r="P83" t="s">
        <v>19</v>
      </c>
      <c r="R83" s="1"/>
      <c r="S83" s="2"/>
      <c r="AH83" s="1"/>
      <c r="AI83" s="2"/>
      <c r="AX83" s="1"/>
      <c r="AY83" s="2"/>
      <c r="BN83" s="1"/>
      <c r="BO83" s="2"/>
      <c r="CD83" s="1"/>
      <c r="CE83" s="2"/>
    </row>
    <row r="84" spans="1:83" x14ac:dyDescent="0.3">
      <c r="A84">
        <v>83</v>
      </c>
      <c r="B84" s="1">
        <v>45285</v>
      </c>
      <c r="C84" s="2">
        <v>45286.208333333336</v>
      </c>
      <c r="D84" t="s">
        <v>23</v>
      </c>
      <c r="E84" t="s">
        <v>21</v>
      </c>
      <c r="F84" t="s">
        <v>18</v>
      </c>
      <c r="G84">
        <v>25572.01</v>
      </c>
      <c r="H84">
        <v>26307.13</v>
      </c>
      <c r="I84">
        <v>3.28</v>
      </c>
      <c r="J84">
        <v>25060.57</v>
      </c>
      <c r="K84">
        <v>26083.45</v>
      </c>
      <c r="L84" t="s">
        <v>34</v>
      </c>
      <c r="M84" t="s">
        <v>42</v>
      </c>
      <c r="N84">
        <v>29</v>
      </c>
      <c r="O84">
        <v>2411.19</v>
      </c>
      <c r="P84" t="s">
        <v>22</v>
      </c>
      <c r="R84" s="1"/>
      <c r="S84" s="2"/>
      <c r="AH84" s="1"/>
      <c r="AI84" s="2"/>
      <c r="AX84" s="1"/>
      <c r="AY84" s="2"/>
      <c r="BN84" s="1"/>
      <c r="BO84" s="2"/>
      <c r="CD84" s="1"/>
      <c r="CE84" s="2"/>
    </row>
    <row r="85" spans="1:83" x14ac:dyDescent="0.3">
      <c r="A85">
        <v>84</v>
      </c>
      <c r="B85" s="1">
        <v>45131</v>
      </c>
      <c r="C85" s="2">
        <v>45131.125</v>
      </c>
      <c r="D85" t="s">
        <v>25</v>
      </c>
      <c r="E85" t="s">
        <v>17</v>
      </c>
      <c r="F85" t="s">
        <v>18</v>
      </c>
      <c r="G85">
        <v>35101.32</v>
      </c>
      <c r="H85">
        <v>35106.449999999997</v>
      </c>
      <c r="I85">
        <v>4</v>
      </c>
      <c r="J85">
        <v>34399.29</v>
      </c>
      <c r="K85">
        <v>35803.35</v>
      </c>
      <c r="L85" t="s">
        <v>41</v>
      </c>
      <c r="M85" t="s">
        <v>42</v>
      </c>
      <c r="N85">
        <v>3</v>
      </c>
      <c r="O85">
        <v>20.52</v>
      </c>
      <c r="P85" t="s">
        <v>22</v>
      </c>
      <c r="R85" s="1"/>
      <c r="S85" s="2"/>
      <c r="AH85" s="1"/>
      <c r="AI85" s="2"/>
      <c r="AX85" s="1"/>
      <c r="AY85" s="2"/>
      <c r="BN85" s="1"/>
      <c r="BO85" s="2"/>
      <c r="CD85" s="1"/>
      <c r="CE85" s="2"/>
    </row>
    <row r="86" spans="1:83" x14ac:dyDescent="0.3">
      <c r="A86">
        <v>85</v>
      </c>
      <c r="B86" s="1">
        <v>45612</v>
      </c>
      <c r="C86" s="2">
        <v>45612.625</v>
      </c>
      <c r="D86" t="s">
        <v>25</v>
      </c>
      <c r="E86" t="s">
        <v>30</v>
      </c>
      <c r="F86" t="s">
        <v>24</v>
      </c>
      <c r="G86">
        <v>44501.37</v>
      </c>
      <c r="H86">
        <v>43475.56</v>
      </c>
      <c r="I86">
        <v>0.56000000000000005</v>
      </c>
      <c r="J86">
        <v>43611.34</v>
      </c>
      <c r="K86">
        <v>45391.4</v>
      </c>
      <c r="L86" t="s">
        <v>39</v>
      </c>
      <c r="M86" t="s">
        <v>38</v>
      </c>
      <c r="N86">
        <v>15</v>
      </c>
      <c r="O86">
        <v>-574.45000000000005</v>
      </c>
      <c r="P86" t="s">
        <v>19</v>
      </c>
      <c r="R86" s="1"/>
      <c r="S86" s="2"/>
      <c r="AH86" s="1"/>
      <c r="AI86" s="2"/>
      <c r="AX86" s="1"/>
      <c r="AY86" s="2"/>
      <c r="BN86" s="1"/>
      <c r="BO86" s="2"/>
      <c r="CD86" s="1"/>
      <c r="CE86" s="2"/>
    </row>
    <row r="87" spans="1:83" x14ac:dyDescent="0.3">
      <c r="A87">
        <v>86</v>
      </c>
      <c r="B87" s="1">
        <v>45098</v>
      </c>
      <c r="C87" s="2">
        <v>45098.625</v>
      </c>
      <c r="D87" t="s">
        <v>16</v>
      </c>
      <c r="E87" t="s">
        <v>27</v>
      </c>
      <c r="F87" t="s">
        <v>18</v>
      </c>
      <c r="G87">
        <v>28918.22</v>
      </c>
      <c r="H87">
        <v>28050.23</v>
      </c>
      <c r="I87">
        <v>0.28000000000000003</v>
      </c>
      <c r="J87">
        <v>28339.86</v>
      </c>
      <c r="K87">
        <v>29496.58</v>
      </c>
      <c r="L87" t="s">
        <v>39</v>
      </c>
      <c r="M87" t="s">
        <v>35</v>
      </c>
      <c r="N87">
        <v>15</v>
      </c>
      <c r="O87">
        <v>-243.04</v>
      </c>
      <c r="P87" t="s">
        <v>19</v>
      </c>
      <c r="R87" s="1"/>
      <c r="S87" s="2"/>
      <c r="AH87" s="1"/>
      <c r="AI87" s="2"/>
      <c r="AX87" s="1"/>
      <c r="AY87" s="2"/>
      <c r="BN87" s="1"/>
      <c r="BO87" s="2"/>
      <c r="CD87" s="1"/>
      <c r="CE87" s="2"/>
    </row>
    <row r="88" spans="1:83" x14ac:dyDescent="0.3">
      <c r="A88">
        <v>87</v>
      </c>
      <c r="B88" s="1">
        <v>45516</v>
      </c>
      <c r="C88" s="2">
        <v>45518.041666666664</v>
      </c>
      <c r="D88" t="s">
        <v>25</v>
      </c>
      <c r="E88" t="s">
        <v>27</v>
      </c>
      <c r="F88" t="s">
        <v>18</v>
      </c>
      <c r="G88">
        <v>23285.24</v>
      </c>
      <c r="H88">
        <v>22452.33</v>
      </c>
      <c r="I88">
        <v>3</v>
      </c>
      <c r="J88">
        <v>22819.54</v>
      </c>
      <c r="K88">
        <v>23750.94</v>
      </c>
      <c r="L88" t="s">
        <v>36</v>
      </c>
      <c r="M88" t="s">
        <v>43</v>
      </c>
      <c r="N88">
        <v>49</v>
      </c>
      <c r="O88">
        <v>-2498.73</v>
      </c>
      <c r="P88" t="s">
        <v>19</v>
      </c>
      <c r="R88" s="1"/>
      <c r="S88" s="2"/>
      <c r="AH88" s="1"/>
      <c r="AI88" s="2"/>
      <c r="AX88" s="1"/>
      <c r="AY88" s="2"/>
      <c r="BN88" s="1"/>
      <c r="BO88" s="2"/>
      <c r="CD88" s="1"/>
      <c r="CE88" s="2"/>
    </row>
    <row r="89" spans="1:83" x14ac:dyDescent="0.3">
      <c r="A89">
        <v>88</v>
      </c>
      <c r="B89" s="1">
        <v>45235</v>
      </c>
      <c r="C89" s="2">
        <v>45235.666666666664</v>
      </c>
      <c r="D89" t="s">
        <v>23</v>
      </c>
      <c r="E89" t="s">
        <v>28</v>
      </c>
      <c r="F89" t="s">
        <v>24</v>
      </c>
      <c r="G89">
        <v>1534.71</v>
      </c>
      <c r="H89">
        <v>1545.68</v>
      </c>
      <c r="I89">
        <v>0.28000000000000003</v>
      </c>
      <c r="J89">
        <v>1504.02</v>
      </c>
      <c r="K89">
        <v>1565.4</v>
      </c>
      <c r="L89" t="s">
        <v>39</v>
      </c>
      <c r="M89" t="s">
        <v>42</v>
      </c>
      <c r="N89">
        <v>16</v>
      </c>
      <c r="O89">
        <v>3.07</v>
      </c>
      <c r="P89" t="s">
        <v>22</v>
      </c>
      <c r="R89" s="1"/>
      <c r="S89" s="2"/>
      <c r="AH89" s="1"/>
      <c r="AI89" s="2"/>
      <c r="AX89" s="1"/>
      <c r="AY89" s="2"/>
      <c r="BN89" s="1"/>
      <c r="BO89" s="2"/>
      <c r="CD89" s="1"/>
      <c r="CE89" s="2"/>
    </row>
    <row r="90" spans="1:83" x14ac:dyDescent="0.3">
      <c r="A90">
        <v>89</v>
      </c>
      <c r="B90" s="1">
        <v>44997</v>
      </c>
      <c r="C90" s="2">
        <v>44999.708333333336</v>
      </c>
      <c r="D90" t="s">
        <v>16</v>
      </c>
      <c r="E90" t="s">
        <v>21</v>
      </c>
      <c r="F90" t="s">
        <v>24</v>
      </c>
      <c r="G90">
        <v>41131.800000000003</v>
      </c>
      <c r="H90">
        <v>40397.089999999997</v>
      </c>
      <c r="I90">
        <v>2.66</v>
      </c>
      <c r="J90">
        <v>40309.160000000003</v>
      </c>
      <c r="K90">
        <v>41954.44</v>
      </c>
      <c r="L90" t="s">
        <v>41</v>
      </c>
      <c r="M90" t="s">
        <v>38</v>
      </c>
      <c r="N90">
        <v>65</v>
      </c>
      <c r="O90">
        <v>-1954.33</v>
      </c>
      <c r="P90" t="s">
        <v>19</v>
      </c>
      <c r="R90" s="1"/>
      <c r="S90" s="2"/>
      <c r="AH90" s="1"/>
      <c r="AI90" s="2"/>
      <c r="AX90" s="1"/>
      <c r="AY90" s="2"/>
      <c r="BN90" s="1"/>
      <c r="BO90" s="2"/>
      <c r="CD90" s="1"/>
      <c r="CE90" s="2"/>
    </row>
    <row r="91" spans="1:83" x14ac:dyDescent="0.3">
      <c r="A91">
        <v>90</v>
      </c>
      <c r="B91" s="1">
        <v>45035</v>
      </c>
      <c r="C91" s="2">
        <v>45037.333333333336</v>
      </c>
      <c r="D91" t="s">
        <v>20</v>
      </c>
      <c r="E91" t="s">
        <v>29</v>
      </c>
      <c r="F91" t="s">
        <v>24</v>
      </c>
      <c r="G91">
        <v>38501.980000000003</v>
      </c>
      <c r="H91">
        <v>38244.160000000003</v>
      </c>
      <c r="I91">
        <v>1.1599999999999999</v>
      </c>
      <c r="J91">
        <v>37731.94</v>
      </c>
      <c r="K91">
        <v>39272.019999999997</v>
      </c>
      <c r="L91" t="s">
        <v>34</v>
      </c>
      <c r="M91" t="s">
        <v>43</v>
      </c>
      <c r="N91">
        <v>56</v>
      </c>
      <c r="O91">
        <v>-299.07</v>
      </c>
      <c r="P91" t="s">
        <v>19</v>
      </c>
      <c r="R91" s="1"/>
      <c r="S91" s="2"/>
      <c r="AH91" s="1"/>
      <c r="AI91" s="2"/>
      <c r="AX91" s="1"/>
      <c r="AY91" s="2"/>
      <c r="BN91" s="1"/>
      <c r="BO91" s="2"/>
      <c r="CD91" s="1"/>
      <c r="CE91" s="2"/>
    </row>
    <row r="92" spans="1:83" x14ac:dyDescent="0.3">
      <c r="A92">
        <v>91</v>
      </c>
      <c r="B92" s="1">
        <v>45461</v>
      </c>
      <c r="C92" s="2">
        <v>45462.458333333336</v>
      </c>
      <c r="D92" t="s">
        <v>20</v>
      </c>
      <c r="E92" t="s">
        <v>30</v>
      </c>
      <c r="F92" t="s">
        <v>24</v>
      </c>
      <c r="G92">
        <v>31148.29</v>
      </c>
      <c r="H92">
        <v>32636.58</v>
      </c>
      <c r="I92">
        <v>3.22</v>
      </c>
      <c r="J92">
        <v>30525.32</v>
      </c>
      <c r="K92">
        <v>31771.26</v>
      </c>
      <c r="L92" t="s">
        <v>39</v>
      </c>
      <c r="M92" t="s">
        <v>42</v>
      </c>
      <c r="N92">
        <v>35</v>
      </c>
      <c r="O92">
        <v>4792.29</v>
      </c>
      <c r="P92" t="s">
        <v>22</v>
      </c>
      <c r="R92" s="1"/>
      <c r="S92" s="2"/>
      <c r="AH92" s="1"/>
      <c r="AI92" s="2"/>
      <c r="AX92" s="1"/>
      <c r="AY92" s="2"/>
      <c r="BN92" s="1"/>
      <c r="BO92" s="2"/>
      <c r="CD92" s="1"/>
      <c r="CE92" s="2"/>
    </row>
    <row r="93" spans="1:83" x14ac:dyDescent="0.3">
      <c r="A93">
        <v>92</v>
      </c>
      <c r="B93" s="1">
        <v>45257</v>
      </c>
      <c r="C93" s="2">
        <v>45258.333333333336</v>
      </c>
      <c r="D93" t="s">
        <v>16</v>
      </c>
      <c r="E93" t="s">
        <v>30</v>
      </c>
      <c r="F93" t="s">
        <v>18</v>
      </c>
      <c r="G93">
        <v>36307.31</v>
      </c>
      <c r="H93">
        <v>37645.9</v>
      </c>
      <c r="I93">
        <v>4.88</v>
      </c>
      <c r="J93">
        <v>35581.160000000003</v>
      </c>
      <c r="K93">
        <v>37033.46</v>
      </c>
      <c r="L93" t="s">
        <v>41</v>
      </c>
      <c r="M93" t="s">
        <v>37</v>
      </c>
      <c r="N93">
        <v>32</v>
      </c>
      <c r="O93">
        <v>6532.32</v>
      </c>
      <c r="P93" t="s">
        <v>22</v>
      </c>
      <c r="R93" s="1"/>
      <c r="S93" s="2"/>
      <c r="AH93" s="1"/>
      <c r="AI93" s="2"/>
      <c r="AX93" s="1"/>
      <c r="AY93" s="2"/>
      <c r="BN93" s="1"/>
      <c r="BO93" s="2"/>
      <c r="CD93" s="1"/>
      <c r="CE93" s="2"/>
    </row>
    <row r="94" spans="1:83" x14ac:dyDescent="0.3">
      <c r="A94">
        <v>93</v>
      </c>
      <c r="B94" s="1">
        <v>45510</v>
      </c>
      <c r="C94" s="2">
        <v>45512.041666666664</v>
      </c>
      <c r="D94" t="s">
        <v>23</v>
      </c>
      <c r="E94" t="s">
        <v>30</v>
      </c>
      <c r="F94" t="s">
        <v>24</v>
      </c>
      <c r="G94">
        <v>25819.85</v>
      </c>
      <c r="H94">
        <v>26361.040000000001</v>
      </c>
      <c r="I94">
        <v>1.43</v>
      </c>
      <c r="J94">
        <v>25303.45</v>
      </c>
      <c r="K94">
        <v>26336.25</v>
      </c>
      <c r="L94" t="s">
        <v>34</v>
      </c>
      <c r="M94" t="s">
        <v>40</v>
      </c>
      <c r="N94">
        <v>49</v>
      </c>
      <c r="O94">
        <v>773.9</v>
      </c>
      <c r="P94" t="s">
        <v>22</v>
      </c>
      <c r="R94" s="1"/>
      <c r="S94" s="2"/>
      <c r="AH94" s="1"/>
      <c r="AI94" s="2"/>
      <c r="AX94" s="1"/>
      <c r="AY94" s="2"/>
      <c r="BN94" s="1"/>
      <c r="BO94" s="2"/>
      <c r="CD94" s="1"/>
      <c r="CE94" s="2"/>
    </row>
    <row r="95" spans="1:83" x14ac:dyDescent="0.3">
      <c r="A95">
        <v>94</v>
      </c>
      <c r="B95" s="1">
        <v>45426</v>
      </c>
      <c r="C95" s="2">
        <v>45427.166666666664</v>
      </c>
      <c r="D95" t="s">
        <v>16</v>
      </c>
      <c r="E95" t="s">
        <v>28</v>
      </c>
      <c r="F95" t="s">
        <v>24</v>
      </c>
      <c r="G95">
        <v>21954.18</v>
      </c>
      <c r="H95">
        <v>21678.19</v>
      </c>
      <c r="I95">
        <v>0.48</v>
      </c>
      <c r="J95">
        <v>21515.1</v>
      </c>
      <c r="K95">
        <v>22393.26</v>
      </c>
      <c r="L95" t="s">
        <v>39</v>
      </c>
      <c r="M95" t="s">
        <v>43</v>
      </c>
      <c r="N95">
        <v>28</v>
      </c>
      <c r="O95">
        <v>-132.47999999999999</v>
      </c>
      <c r="P95" t="s">
        <v>19</v>
      </c>
      <c r="R95" s="1"/>
      <c r="S95" s="2"/>
      <c r="AH95" s="1"/>
      <c r="AI95" s="2"/>
      <c r="AX95" s="1"/>
      <c r="AY95" s="2"/>
      <c r="BN95" s="1"/>
      <c r="BO95" s="2"/>
      <c r="CD95" s="1"/>
      <c r="CE95" s="2"/>
    </row>
    <row r="96" spans="1:83" x14ac:dyDescent="0.3">
      <c r="A96">
        <v>95</v>
      </c>
      <c r="B96" s="1">
        <v>45496</v>
      </c>
      <c r="C96" s="2">
        <v>45496.083333333336</v>
      </c>
      <c r="D96" t="s">
        <v>25</v>
      </c>
      <c r="E96" t="s">
        <v>27</v>
      </c>
      <c r="F96" t="s">
        <v>18</v>
      </c>
      <c r="G96">
        <v>1277.28</v>
      </c>
      <c r="H96">
        <v>1257.56</v>
      </c>
      <c r="I96">
        <v>0.95</v>
      </c>
      <c r="J96">
        <v>1251.73</v>
      </c>
      <c r="K96">
        <v>1302.83</v>
      </c>
      <c r="L96" t="s">
        <v>41</v>
      </c>
      <c r="M96" t="s">
        <v>38</v>
      </c>
      <c r="N96">
        <v>2</v>
      </c>
      <c r="O96">
        <v>-18.73</v>
      </c>
      <c r="P96" t="s">
        <v>19</v>
      </c>
      <c r="R96" s="1"/>
      <c r="S96" s="2"/>
      <c r="AH96" s="1"/>
      <c r="AI96" s="2"/>
      <c r="AX96" s="1"/>
      <c r="AY96" s="2"/>
      <c r="BN96" s="1"/>
      <c r="BO96" s="2"/>
      <c r="CD96" s="1"/>
      <c r="CE96" s="2"/>
    </row>
    <row r="97" spans="1:83" x14ac:dyDescent="0.3">
      <c r="A97">
        <v>96</v>
      </c>
      <c r="B97" s="1">
        <v>45427</v>
      </c>
      <c r="C97" s="2">
        <v>45430</v>
      </c>
      <c r="D97" t="s">
        <v>20</v>
      </c>
      <c r="E97" t="s">
        <v>30</v>
      </c>
      <c r="F97" t="s">
        <v>24</v>
      </c>
      <c r="G97">
        <v>7830.29</v>
      </c>
      <c r="H97">
        <v>8090.46</v>
      </c>
      <c r="I97">
        <v>1.33</v>
      </c>
      <c r="J97">
        <v>7673.68</v>
      </c>
      <c r="K97">
        <v>7986.9</v>
      </c>
      <c r="L97" t="s">
        <v>36</v>
      </c>
      <c r="M97" t="s">
        <v>37</v>
      </c>
      <c r="N97">
        <v>72</v>
      </c>
      <c r="O97">
        <v>346.03</v>
      </c>
      <c r="P97" t="s">
        <v>22</v>
      </c>
      <c r="R97" s="1"/>
      <c r="S97" s="2"/>
      <c r="AH97" s="1"/>
      <c r="AI97" s="2"/>
      <c r="AX97" s="1"/>
      <c r="AY97" s="2"/>
      <c r="BN97" s="1"/>
      <c r="BO97" s="2"/>
      <c r="CD97" s="1"/>
      <c r="CE97" s="2"/>
    </row>
    <row r="98" spans="1:83" x14ac:dyDescent="0.3">
      <c r="A98">
        <v>97</v>
      </c>
      <c r="B98" s="1">
        <v>45022</v>
      </c>
      <c r="C98" s="2">
        <v>45023.583333333336</v>
      </c>
      <c r="D98" t="s">
        <v>20</v>
      </c>
      <c r="E98" t="s">
        <v>17</v>
      </c>
      <c r="F98" t="s">
        <v>24</v>
      </c>
      <c r="G98">
        <v>27465.84</v>
      </c>
      <c r="H98">
        <v>27985.15</v>
      </c>
      <c r="I98">
        <v>1.47</v>
      </c>
      <c r="J98">
        <v>26916.52</v>
      </c>
      <c r="K98">
        <v>28015.16</v>
      </c>
      <c r="L98" t="s">
        <v>39</v>
      </c>
      <c r="M98" t="s">
        <v>37</v>
      </c>
      <c r="N98">
        <v>38</v>
      </c>
      <c r="O98">
        <v>763.39</v>
      </c>
      <c r="P98" t="s">
        <v>22</v>
      </c>
      <c r="R98" s="1"/>
      <c r="S98" s="2"/>
      <c r="AH98" s="1"/>
      <c r="AI98" s="2"/>
      <c r="AX98" s="1"/>
      <c r="AY98" s="2"/>
      <c r="BN98" s="1"/>
      <c r="BO98" s="2"/>
      <c r="CD98" s="1"/>
      <c r="CE98" s="2"/>
    </row>
    <row r="99" spans="1:83" x14ac:dyDescent="0.3">
      <c r="A99">
        <v>98</v>
      </c>
      <c r="B99" s="1">
        <v>45411</v>
      </c>
      <c r="C99" s="2">
        <v>45413.958333333336</v>
      </c>
      <c r="D99" t="s">
        <v>16</v>
      </c>
      <c r="E99" t="s">
        <v>26</v>
      </c>
      <c r="F99" t="s">
        <v>24</v>
      </c>
      <c r="G99">
        <v>47743.72</v>
      </c>
      <c r="H99">
        <v>48952.98</v>
      </c>
      <c r="I99">
        <v>3.72</v>
      </c>
      <c r="J99">
        <v>46788.85</v>
      </c>
      <c r="K99">
        <v>48698.59</v>
      </c>
      <c r="L99" t="s">
        <v>39</v>
      </c>
      <c r="M99" t="s">
        <v>42</v>
      </c>
      <c r="N99">
        <v>71</v>
      </c>
      <c r="O99">
        <v>4498.45</v>
      </c>
      <c r="P99" t="s">
        <v>22</v>
      </c>
      <c r="R99" s="1"/>
      <c r="S99" s="2"/>
      <c r="AH99" s="1"/>
      <c r="AI99" s="2"/>
      <c r="AX99" s="1"/>
      <c r="AY99" s="2"/>
      <c r="BN99" s="1"/>
      <c r="BO99" s="2"/>
      <c r="CD99" s="1"/>
      <c r="CE99" s="2"/>
    </row>
    <row r="100" spans="1:83" x14ac:dyDescent="0.3">
      <c r="A100">
        <v>99</v>
      </c>
      <c r="B100" s="1">
        <v>45391</v>
      </c>
      <c r="C100" s="2">
        <v>45392.458333333336</v>
      </c>
      <c r="D100" t="s">
        <v>16</v>
      </c>
      <c r="E100" t="s">
        <v>17</v>
      </c>
      <c r="F100" t="s">
        <v>18</v>
      </c>
      <c r="G100">
        <v>27722.16</v>
      </c>
      <c r="H100">
        <v>26986.51</v>
      </c>
      <c r="I100">
        <v>1.31</v>
      </c>
      <c r="J100">
        <v>27167.72</v>
      </c>
      <c r="K100">
        <v>28276.6</v>
      </c>
      <c r="L100" t="s">
        <v>34</v>
      </c>
      <c r="M100" t="s">
        <v>43</v>
      </c>
      <c r="N100">
        <v>35</v>
      </c>
      <c r="O100">
        <v>-963.7</v>
      </c>
      <c r="P100" t="s">
        <v>19</v>
      </c>
      <c r="R100" s="1"/>
      <c r="S100" s="2"/>
      <c r="AH100" s="1"/>
      <c r="AI100" s="2"/>
      <c r="AX100" s="1"/>
      <c r="AY100" s="2"/>
      <c r="BN100" s="1"/>
      <c r="BO100" s="2"/>
      <c r="CD100" s="1"/>
      <c r="CE100" s="2"/>
    </row>
    <row r="101" spans="1:83" x14ac:dyDescent="0.3">
      <c r="A101">
        <v>100</v>
      </c>
      <c r="B101" s="1">
        <v>45250</v>
      </c>
      <c r="C101" s="2">
        <v>45250.666666666664</v>
      </c>
      <c r="D101" t="s">
        <v>25</v>
      </c>
      <c r="E101" t="s">
        <v>17</v>
      </c>
      <c r="F101" t="s">
        <v>18</v>
      </c>
      <c r="G101">
        <v>17805.07</v>
      </c>
      <c r="H101">
        <v>18461.62</v>
      </c>
      <c r="I101">
        <v>3.81</v>
      </c>
      <c r="J101">
        <v>17448.97</v>
      </c>
      <c r="K101">
        <v>18161.169999999998</v>
      </c>
      <c r="L101" t="s">
        <v>41</v>
      </c>
      <c r="M101" t="s">
        <v>42</v>
      </c>
      <c r="N101">
        <v>16</v>
      </c>
      <c r="O101">
        <v>2501.46</v>
      </c>
      <c r="P101" t="s">
        <v>22</v>
      </c>
      <c r="R101" s="1"/>
      <c r="S101" s="2"/>
      <c r="AH101" s="1"/>
      <c r="AI101" s="2"/>
      <c r="AX101" s="1"/>
      <c r="AY101" s="2"/>
      <c r="BN101" s="1"/>
      <c r="BO101" s="2"/>
      <c r="CD101" s="1"/>
      <c r="CE101" s="2"/>
    </row>
    <row r="102" spans="1:83" x14ac:dyDescent="0.3">
      <c r="A102">
        <v>101</v>
      </c>
      <c r="B102" s="1">
        <v>45210</v>
      </c>
      <c r="C102" s="2">
        <v>45212.833333333336</v>
      </c>
      <c r="D102" t="s">
        <v>16</v>
      </c>
      <c r="E102" t="s">
        <v>27</v>
      </c>
      <c r="F102" t="s">
        <v>18</v>
      </c>
      <c r="G102">
        <v>729.53</v>
      </c>
      <c r="H102">
        <v>726.07</v>
      </c>
      <c r="I102">
        <v>0.57999999999999996</v>
      </c>
      <c r="J102">
        <v>714.94</v>
      </c>
      <c r="K102">
        <v>744.12</v>
      </c>
      <c r="L102" t="s">
        <v>39</v>
      </c>
      <c r="M102" t="s">
        <v>38</v>
      </c>
      <c r="N102">
        <v>68</v>
      </c>
      <c r="O102">
        <v>-2.0099999999999998</v>
      </c>
      <c r="P102" t="s">
        <v>19</v>
      </c>
      <c r="R102" s="1"/>
      <c r="S102" s="2"/>
      <c r="AH102" s="1"/>
      <c r="AI102" s="2"/>
      <c r="AX102" s="1"/>
      <c r="AY102" s="2"/>
      <c r="BN102" s="1"/>
      <c r="BO102" s="2"/>
      <c r="CD102" s="1"/>
      <c r="CE102" s="2"/>
    </row>
    <row r="103" spans="1:83" x14ac:dyDescent="0.3">
      <c r="A103">
        <v>102</v>
      </c>
      <c r="B103" s="1">
        <v>45159</v>
      </c>
      <c r="C103" s="2">
        <v>45160.958333333336</v>
      </c>
      <c r="D103" t="s">
        <v>16</v>
      </c>
      <c r="E103" t="s">
        <v>21</v>
      </c>
      <c r="F103" t="s">
        <v>18</v>
      </c>
      <c r="G103">
        <v>24585.88</v>
      </c>
      <c r="H103">
        <v>25506.38</v>
      </c>
      <c r="I103">
        <v>2.42</v>
      </c>
      <c r="J103">
        <v>24094.16</v>
      </c>
      <c r="K103">
        <v>25077.599999999999</v>
      </c>
      <c r="L103" t="s">
        <v>39</v>
      </c>
      <c r="M103" t="s">
        <v>37</v>
      </c>
      <c r="N103">
        <v>47</v>
      </c>
      <c r="O103">
        <v>2227.61</v>
      </c>
      <c r="P103" t="s">
        <v>22</v>
      </c>
      <c r="R103" s="1"/>
      <c r="S103" s="2"/>
      <c r="AH103" s="1"/>
      <c r="AI103" s="2"/>
      <c r="AX103" s="1"/>
      <c r="AY103" s="2"/>
      <c r="BN103" s="1"/>
      <c r="BO103" s="2"/>
      <c r="CD103" s="1"/>
      <c r="CE103" s="2"/>
    </row>
    <row r="104" spans="1:83" x14ac:dyDescent="0.3">
      <c r="A104">
        <v>103</v>
      </c>
      <c r="B104" s="1">
        <v>44973</v>
      </c>
      <c r="C104" s="2">
        <v>44973.291666666664</v>
      </c>
      <c r="D104" t="s">
        <v>16</v>
      </c>
      <c r="E104" t="s">
        <v>29</v>
      </c>
      <c r="F104" t="s">
        <v>24</v>
      </c>
      <c r="G104">
        <v>8668.36</v>
      </c>
      <c r="H104">
        <v>8322.5</v>
      </c>
      <c r="I104">
        <v>3.12</v>
      </c>
      <c r="J104">
        <v>8494.99</v>
      </c>
      <c r="K104">
        <v>8841.73</v>
      </c>
      <c r="L104" t="s">
        <v>36</v>
      </c>
      <c r="M104" t="s">
        <v>38</v>
      </c>
      <c r="N104">
        <v>7</v>
      </c>
      <c r="O104">
        <v>-1079.08</v>
      </c>
      <c r="P104" t="s">
        <v>19</v>
      </c>
      <c r="R104" s="1"/>
      <c r="S104" s="2"/>
      <c r="AH104" s="1"/>
      <c r="AI104" s="2"/>
      <c r="AX104" s="1"/>
      <c r="AY104" s="2"/>
      <c r="BN104" s="1"/>
      <c r="BO104" s="2"/>
      <c r="CD104" s="1"/>
      <c r="CE104" s="2"/>
    </row>
    <row r="105" spans="1:83" x14ac:dyDescent="0.3">
      <c r="A105">
        <v>104</v>
      </c>
      <c r="B105" s="1">
        <v>44939</v>
      </c>
      <c r="C105" s="2">
        <v>44940.541666666664</v>
      </c>
      <c r="D105" t="s">
        <v>20</v>
      </c>
      <c r="E105" t="s">
        <v>30</v>
      </c>
      <c r="F105" t="s">
        <v>24</v>
      </c>
      <c r="G105">
        <v>31758.33</v>
      </c>
      <c r="H105">
        <v>30932.49</v>
      </c>
      <c r="I105">
        <v>0.32</v>
      </c>
      <c r="J105">
        <v>31123.16</v>
      </c>
      <c r="K105">
        <v>32393.5</v>
      </c>
      <c r="L105" t="s">
        <v>34</v>
      </c>
      <c r="M105" t="s">
        <v>43</v>
      </c>
      <c r="N105">
        <v>37</v>
      </c>
      <c r="O105">
        <v>-264.27</v>
      </c>
      <c r="P105" t="s">
        <v>19</v>
      </c>
      <c r="R105" s="1"/>
      <c r="S105" s="2"/>
      <c r="AH105" s="1"/>
      <c r="AI105" s="2"/>
      <c r="AX105" s="1"/>
      <c r="AY105" s="2"/>
      <c r="BN105" s="1"/>
      <c r="BO105" s="2"/>
      <c r="CD105" s="1"/>
      <c r="CE105" s="2"/>
    </row>
    <row r="106" spans="1:83" x14ac:dyDescent="0.3">
      <c r="A106">
        <v>105</v>
      </c>
      <c r="B106" s="1">
        <v>44979</v>
      </c>
      <c r="C106" s="2">
        <v>44980.375</v>
      </c>
      <c r="D106" t="s">
        <v>23</v>
      </c>
      <c r="E106" t="s">
        <v>27</v>
      </c>
      <c r="F106" t="s">
        <v>24</v>
      </c>
      <c r="G106">
        <v>18736.88</v>
      </c>
      <c r="H106">
        <v>18758.810000000001</v>
      </c>
      <c r="I106">
        <v>4.3</v>
      </c>
      <c r="J106">
        <v>18362.14</v>
      </c>
      <c r="K106">
        <v>19111.62</v>
      </c>
      <c r="L106" t="s">
        <v>41</v>
      </c>
      <c r="M106" t="s">
        <v>40</v>
      </c>
      <c r="N106">
        <v>33</v>
      </c>
      <c r="O106">
        <v>94.3</v>
      </c>
      <c r="P106" t="s">
        <v>22</v>
      </c>
      <c r="R106" s="1"/>
      <c r="S106" s="2"/>
      <c r="AH106" s="1"/>
      <c r="AI106" s="2"/>
      <c r="AX106" s="1"/>
      <c r="AY106" s="2"/>
      <c r="BN106" s="1"/>
      <c r="BO106" s="2"/>
      <c r="CD106" s="1"/>
      <c r="CE106" s="2"/>
    </row>
    <row r="107" spans="1:83" x14ac:dyDescent="0.3">
      <c r="A107">
        <v>106</v>
      </c>
      <c r="B107" s="1">
        <v>45002</v>
      </c>
      <c r="C107" s="2">
        <v>45002.291666666664</v>
      </c>
      <c r="D107" t="s">
        <v>25</v>
      </c>
      <c r="E107" t="s">
        <v>31</v>
      </c>
      <c r="F107" t="s">
        <v>18</v>
      </c>
      <c r="G107">
        <v>32938.089999999997</v>
      </c>
      <c r="H107">
        <v>34484.86</v>
      </c>
      <c r="I107">
        <v>0.9</v>
      </c>
      <c r="J107">
        <v>32279.33</v>
      </c>
      <c r="K107">
        <v>33596.85</v>
      </c>
      <c r="L107" t="s">
        <v>34</v>
      </c>
      <c r="M107" t="s">
        <v>37</v>
      </c>
      <c r="N107">
        <v>7</v>
      </c>
      <c r="O107">
        <v>1392.09</v>
      </c>
      <c r="P107" t="s">
        <v>22</v>
      </c>
      <c r="R107" s="1"/>
      <c r="S107" s="2"/>
      <c r="AH107" s="1"/>
      <c r="AI107" s="2"/>
      <c r="AX107" s="1"/>
      <c r="AY107" s="2"/>
      <c r="BN107" s="1"/>
      <c r="BO107" s="2"/>
      <c r="CD107" s="1"/>
      <c r="CE107" s="2"/>
    </row>
    <row r="108" spans="1:83" x14ac:dyDescent="0.3">
      <c r="A108">
        <v>107</v>
      </c>
      <c r="B108" s="1">
        <v>45048</v>
      </c>
      <c r="C108" s="2">
        <v>45051</v>
      </c>
      <c r="D108" t="s">
        <v>25</v>
      </c>
      <c r="E108" t="s">
        <v>26</v>
      </c>
      <c r="F108" t="s">
        <v>24</v>
      </c>
      <c r="G108">
        <v>3537.73</v>
      </c>
      <c r="H108">
        <v>3523.41</v>
      </c>
      <c r="I108">
        <v>2.97</v>
      </c>
      <c r="J108">
        <v>3466.98</v>
      </c>
      <c r="K108">
        <v>3608.48</v>
      </c>
      <c r="L108" t="s">
        <v>41</v>
      </c>
      <c r="M108" t="s">
        <v>43</v>
      </c>
      <c r="N108">
        <v>72</v>
      </c>
      <c r="O108">
        <v>-42.53</v>
      </c>
      <c r="P108" t="s">
        <v>19</v>
      </c>
      <c r="R108" s="1"/>
      <c r="S108" s="2"/>
      <c r="AH108" s="1"/>
      <c r="AI108" s="2"/>
      <c r="AX108" s="1"/>
      <c r="AY108" s="2"/>
      <c r="BN108" s="1"/>
      <c r="BO108" s="2"/>
      <c r="CD108" s="1"/>
      <c r="CE108" s="2"/>
    </row>
    <row r="109" spans="1:83" x14ac:dyDescent="0.3">
      <c r="A109">
        <v>108</v>
      </c>
      <c r="B109" s="1">
        <v>45231</v>
      </c>
      <c r="C109" s="2">
        <v>45233.291666666664</v>
      </c>
      <c r="D109" t="s">
        <v>23</v>
      </c>
      <c r="E109" t="s">
        <v>27</v>
      </c>
      <c r="F109" t="s">
        <v>18</v>
      </c>
      <c r="G109">
        <v>47012.11</v>
      </c>
      <c r="H109">
        <v>47069.37</v>
      </c>
      <c r="I109">
        <v>2.92</v>
      </c>
      <c r="J109">
        <v>46071.87</v>
      </c>
      <c r="K109">
        <v>47952.35</v>
      </c>
      <c r="L109" t="s">
        <v>34</v>
      </c>
      <c r="M109" t="s">
        <v>40</v>
      </c>
      <c r="N109">
        <v>55</v>
      </c>
      <c r="O109">
        <v>167.2</v>
      </c>
      <c r="P109" t="s">
        <v>22</v>
      </c>
      <c r="R109" s="1"/>
      <c r="S109" s="2"/>
      <c r="AH109" s="1"/>
      <c r="AI109" s="2"/>
      <c r="AX109" s="1"/>
      <c r="AY109" s="2"/>
      <c r="BN109" s="1"/>
      <c r="BO109" s="2"/>
      <c r="CD109" s="1"/>
      <c r="CE109" s="2"/>
    </row>
    <row r="110" spans="1:83" x14ac:dyDescent="0.3">
      <c r="A110">
        <v>109</v>
      </c>
      <c r="B110" s="1">
        <v>45197</v>
      </c>
      <c r="C110" s="2">
        <v>45197.458333333336</v>
      </c>
      <c r="D110" t="s">
        <v>25</v>
      </c>
      <c r="E110" t="s">
        <v>29</v>
      </c>
      <c r="F110" t="s">
        <v>18</v>
      </c>
      <c r="G110">
        <v>19414.61</v>
      </c>
      <c r="H110">
        <v>19175.759999999998</v>
      </c>
      <c r="I110">
        <v>2.77</v>
      </c>
      <c r="J110">
        <v>19026.32</v>
      </c>
      <c r="K110">
        <v>19802.900000000001</v>
      </c>
      <c r="L110" t="s">
        <v>34</v>
      </c>
      <c r="M110" t="s">
        <v>35</v>
      </c>
      <c r="N110">
        <v>11</v>
      </c>
      <c r="O110">
        <v>-661.61</v>
      </c>
      <c r="P110" t="s">
        <v>19</v>
      </c>
      <c r="R110" s="1"/>
      <c r="S110" s="2"/>
      <c r="AH110" s="1"/>
      <c r="AI110" s="2"/>
      <c r="AX110" s="1"/>
      <c r="AY110" s="2"/>
      <c r="BN110" s="1"/>
      <c r="BO110" s="2"/>
      <c r="CD110" s="1"/>
      <c r="CE110" s="2"/>
    </row>
    <row r="111" spans="1:83" x14ac:dyDescent="0.3">
      <c r="A111">
        <v>110</v>
      </c>
      <c r="B111" s="1">
        <v>44929</v>
      </c>
      <c r="C111" s="2">
        <v>44931.208333333336</v>
      </c>
      <c r="D111" t="s">
        <v>20</v>
      </c>
      <c r="E111" t="s">
        <v>31</v>
      </c>
      <c r="F111" t="s">
        <v>18</v>
      </c>
      <c r="G111">
        <v>47073.83</v>
      </c>
      <c r="H111">
        <v>49061.59</v>
      </c>
      <c r="I111">
        <v>1.99</v>
      </c>
      <c r="J111">
        <v>46132.35</v>
      </c>
      <c r="K111">
        <v>48015.31</v>
      </c>
      <c r="L111" t="s">
        <v>34</v>
      </c>
      <c r="M111" t="s">
        <v>40</v>
      </c>
      <c r="N111">
        <v>53</v>
      </c>
      <c r="O111">
        <v>3955.64</v>
      </c>
      <c r="P111" t="s">
        <v>22</v>
      </c>
      <c r="R111" s="1"/>
      <c r="S111" s="2"/>
      <c r="AH111" s="1"/>
      <c r="AI111" s="2"/>
      <c r="AX111" s="1"/>
      <c r="AY111" s="2"/>
      <c r="BN111" s="1"/>
      <c r="BO111" s="2"/>
      <c r="CD111" s="1"/>
      <c r="CE111" s="2"/>
    </row>
    <row r="112" spans="1:83" x14ac:dyDescent="0.3">
      <c r="A112">
        <v>111</v>
      </c>
      <c r="B112" s="1">
        <v>45222</v>
      </c>
      <c r="C112" s="2">
        <v>45223.541666666664</v>
      </c>
      <c r="D112" t="s">
        <v>20</v>
      </c>
      <c r="E112" t="s">
        <v>27</v>
      </c>
      <c r="F112" t="s">
        <v>18</v>
      </c>
      <c r="G112">
        <v>48059.92</v>
      </c>
      <c r="H112">
        <v>47592.36</v>
      </c>
      <c r="I112">
        <v>1.66</v>
      </c>
      <c r="J112">
        <v>47098.720000000001</v>
      </c>
      <c r="K112">
        <v>49021.120000000003</v>
      </c>
      <c r="L112" t="s">
        <v>39</v>
      </c>
      <c r="M112" t="s">
        <v>38</v>
      </c>
      <c r="N112">
        <v>37</v>
      </c>
      <c r="O112">
        <v>-776.15</v>
      </c>
      <c r="P112" t="s">
        <v>19</v>
      </c>
      <c r="R112" s="1"/>
      <c r="S112" s="2"/>
      <c r="AH112" s="1"/>
      <c r="AI112" s="2"/>
      <c r="AX112" s="1"/>
      <c r="AY112" s="2"/>
      <c r="BN112" s="1"/>
      <c r="BO112" s="2"/>
      <c r="CD112" s="1"/>
      <c r="CE112" s="2"/>
    </row>
    <row r="113" spans="1:83" x14ac:dyDescent="0.3">
      <c r="A113">
        <v>112</v>
      </c>
      <c r="B113" s="1">
        <v>45567</v>
      </c>
      <c r="C113" s="2">
        <v>45568.083333333336</v>
      </c>
      <c r="D113" t="s">
        <v>23</v>
      </c>
      <c r="E113" t="s">
        <v>17</v>
      </c>
      <c r="F113" t="s">
        <v>18</v>
      </c>
      <c r="G113">
        <v>42245.32</v>
      </c>
      <c r="H113">
        <v>42420.72</v>
      </c>
      <c r="I113">
        <v>0.21</v>
      </c>
      <c r="J113">
        <v>41400.410000000003</v>
      </c>
      <c r="K113">
        <v>43090.23</v>
      </c>
      <c r="L113" t="s">
        <v>39</v>
      </c>
      <c r="M113" t="s">
        <v>40</v>
      </c>
      <c r="N113">
        <v>26</v>
      </c>
      <c r="O113">
        <v>36.83</v>
      </c>
      <c r="P113" t="s">
        <v>22</v>
      </c>
      <c r="R113" s="1"/>
      <c r="S113" s="2"/>
      <c r="AH113" s="1"/>
      <c r="AI113" s="2"/>
      <c r="AX113" s="1"/>
      <c r="AY113" s="2"/>
      <c r="BN113" s="1"/>
      <c r="BO113" s="2"/>
      <c r="CD113" s="1"/>
      <c r="CE113" s="2"/>
    </row>
    <row r="114" spans="1:83" x14ac:dyDescent="0.3">
      <c r="A114">
        <v>113</v>
      </c>
      <c r="B114" s="1">
        <v>45072</v>
      </c>
      <c r="C114" s="2">
        <v>45072.416666666664</v>
      </c>
      <c r="D114" t="s">
        <v>25</v>
      </c>
      <c r="E114" t="s">
        <v>31</v>
      </c>
      <c r="F114" t="s">
        <v>24</v>
      </c>
      <c r="G114">
        <v>40725.279999999999</v>
      </c>
      <c r="H114">
        <v>40218.46</v>
      </c>
      <c r="I114">
        <v>3.51</v>
      </c>
      <c r="J114">
        <v>39910.769999999997</v>
      </c>
      <c r="K114">
        <v>41539.79</v>
      </c>
      <c r="L114" t="s">
        <v>41</v>
      </c>
      <c r="M114" t="s">
        <v>35</v>
      </c>
      <c r="N114">
        <v>10</v>
      </c>
      <c r="O114">
        <v>-1778.94</v>
      </c>
      <c r="P114" t="s">
        <v>19</v>
      </c>
      <c r="R114" s="1"/>
      <c r="S114" s="2"/>
      <c r="AH114" s="1"/>
      <c r="AI114" s="2"/>
      <c r="AX114" s="1"/>
      <c r="AY114" s="2"/>
      <c r="BN114" s="1"/>
      <c r="BO114" s="2"/>
      <c r="CD114" s="1"/>
      <c r="CE114" s="2"/>
    </row>
    <row r="115" spans="1:83" x14ac:dyDescent="0.3">
      <c r="A115">
        <v>114</v>
      </c>
      <c r="B115" s="1">
        <v>45054</v>
      </c>
      <c r="C115" s="2">
        <v>45056.5</v>
      </c>
      <c r="D115" t="s">
        <v>16</v>
      </c>
      <c r="E115" t="s">
        <v>26</v>
      </c>
      <c r="F115" t="s">
        <v>24</v>
      </c>
      <c r="G115">
        <v>31450.85</v>
      </c>
      <c r="H115">
        <v>31227.24</v>
      </c>
      <c r="I115">
        <v>4.4000000000000004</v>
      </c>
      <c r="J115">
        <v>30821.83</v>
      </c>
      <c r="K115">
        <v>32079.87</v>
      </c>
      <c r="L115" t="s">
        <v>41</v>
      </c>
      <c r="M115" t="s">
        <v>38</v>
      </c>
      <c r="N115">
        <v>60</v>
      </c>
      <c r="O115">
        <v>-983.88</v>
      </c>
      <c r="P115" t="s">
        <v>19</v>
      </c>
      <c r="R115" s="1"/>
      <c r="S115" s="2"/>
      <c r="AH115" s="1"/>
      <c r="AI115" s="2"/>
      <c r="AX115" s="1"/>
      <c r="AY115" s="2"/>
      <c r="BN115" s="1"/>
      <c r="BO115" s="2"/>
      <c r="CD115" s="1"/>
      <c r="CE115" s="2"/>
    </row>
    <row r="116" spans="1:83" x14ac:dyDescent="0.3">
      <c r="A116">
        <v>115</v>
      </c>
      <c r="B116" s="1">
        <v>45375</v>
      </c>
      <c r="C116" s="2">
        <v>45375.458333333336</v>
      </c>
      <c r="D116" t="s">
        <v>23</v>
      </c>
      <c r="E116" t="s">
        <v>26</v>
      </c>
      <c r="F116" t="s">
        <v>24</v>
      </c>
      <c r="G116">
        <v>36756.199999999997</v>
      </c>
      <c r="H116">
        <v>36293.29</v>
      </c>
      <c r="I116">
        <v>0.97</v>
      </c>
      <c r="J116">
        <v>36021.08</v>
      </c>
      <c r="K116">
        <v>37491.32</v>
      </c>
      <c r="L116" t="s">
        <v>39</v>
      </c>
      <c r="M116" t="s">
        <v>38</v>
      </c>
      <c r="N116">
        <v>11</v>
      </c>
      <c r="O116">
        <v>-449.02</v>
      </c>
      <c r="P116" t="s">
        <v>19</v>
      </c>
      <c r="R116" s="1"/>
      <c r="S116" s="2"/>
      <c r="AH116" s="1"/>
      <c r="AI116" s="2"/>
      <c r="AX116" s="1"/>
      <c r="AY116" s="2"/>
      <c r="BN116" s="1"/>
      <c r="BO116" s="2"/>
      <c r="CD116" s="1"/>
      <c r="CE116" s="2"/>
    </row>
    <row r="117" spans="1:83" x14ac:dyDescent="0.3">
      <c r="A117">
        <v>116</v>
      </c>
      <c r="B117" s="1">
        <v>44953</v>
      </c>
      <c r="C117" s="2">
        <v>44953.5</v>
      </c>
      <c r="D117" t="s">
        <v>23</v>
      </c>
      <c r="E117" t="s">
        <v>31</v>
      </c>
      <c r="F117" t="s">
        <v>18</v>
      </c>
      <c r="G117">
        <v>37533.230000000003</v>
      </c>
      <c r="H117">
        <v>38191.379999999997</v>
      </c>
      <c r="I117">
        <v>4.05</v>
      </c>
      <c r="J117">
        <v>36782.57</v>
      </c>
      <c r="K117">
        <v>38283.89</v>
      </c>
      <c r="L117" t="s">
        <v>34</v>
      </c>
      <c r="M117" t="s">
        <v>37</v>
      </c>
      <c r="N117">
        <v>12</v>
      </c>
      <c r="O117">
        <v>2665.51</v>
      </c>
      <c r="P117" t="s">
        <v>22</v>
      </c>
      <c r="R117" s="1"/>
      <c r="S117" s="2"/>
      <c r="AH117" s="1"/>
      <c r="AI117" s="2"/>
      <c r="AX117" s="1"/>
      <c r="AY117" s="2"/>
      <c r="BN117" s="1"/>
      <c r="BO117" s="2"/>
      <c r="CD117" s="1"/>
      <c r="CE117" s="2"/>
    </row>
    <row r="118" spans="1:83" x14ac:dyDescent="0.3">
      <c r="A118">
        <v>117</v>
      </c>
      <c r="B118" s="1">
        <v>45408</v>
      </c>
      <c r="C118" s="2">
        <v>45410.791666666664</v>
      </c>
      <c r="D118" t="s">
        <v>20</v>
      </c>
      <c r="E118" t="s">
        <v>31</v>
      </c>
      <c r="F118" t="s">
        <v>18</v>
      </c>
      <c r="G118">
        <v>49525.35</v>
      </c>
      <c r="H118">
        <v>47754.65</v>
      </c>
      <c r="I118">
        <v>3.9</v>
      </c>
      <c r="J118">
        <v>48534.84</v>
      </c>
      <c r="K118">
        <v>50515.86</v>
      </c>
      <c r="L118" t="s">
        <v>41</v>
      </c>
      <c r="M118" t="s">
        <v>38</v>
      </c>
      <c r="N118">
        <v>67</v>
      </c>
      <c r="O118">
        <v>-6905.73</v>
      </c>
      <c r="P118" t="s">
        <v>19</v>
      </c>
      <c r="R118" s="1"/>
      <c r="S118" s="2"/>
      <c r="AH118" s="1"/>
      <c r="AI118" s="2"/>
      <c r="AX118" s="1"/>
      <c r="AY118" s="2"/>
      <c r="BN118" s="1"/>
      <c r="BO118" s="2"/>
      <c r="CD118" s="1"/>
      <c r="CE118" s="2"/>
    </row>
    <row r="119" spans="1:83" x14ac:dyDescent="0.3">
      <c r="A119">
        <v>118</v>
      </c>
      <c r="B119" s="1">
        <v>45577</v>
      </c>
      <c r="C119" s="2">
        <v>45579.625</v>
      </c>
      <c r="D119" t="s">
        <v>20</v>
      </c>
      <c r="E119" t="s">
        <v>28</v>
      </c>
      <c r="F119" t="s">
        <v>24</v>
      </c>
      <c r="G119">
        <v>17046.77</v>
      </c>
      <c r="H119">
        <v>16630.63</v>
      </c>
      <c r="I119">
        <v>4.66</v>
      </c>
      <c r="J119">
        <v>16705.830000000002</v>
      </c>
      <c r="K119">
        <v>17387.71</v>
      </c>
      <c r="L119" t="s">
        <v>39</v>
      </c>
      <c r="M119" t="s">
        <v>35</v>
      </c>
      <c r="N119">
        <v>63</v>
      </c>
      <c r="O119">
        <v>-1939.21</v>
      </c>
      <c r="P119" t="s">
        <v>19</v>
      </c>
      <c r="R119" s="1"/>
      <c r="S119" s="2"/>
      <c r="AH119" s="1"/>
      <c r="AI119" s="2"/>
      <c r="AX119" s="1"/>
      <c r="AY119" s="2"/>
      <c r="BN119" s="1"/>
      <c r="BO119" s="2"/>
      <c r="CD119" s="1"/>
      <c r="CE119" s="2"/>
    </row>
    <row r="120" spans="1:83" x14ac:dyDescent="0.3">
      <c r="A120">
        <v>119</v>
      </c>
      <c r="B120" s="1">
        <v>45255</v>
      </c>
      <c r="C120" s="2">
        <v>45255.583333333336</v>
      </c>
      <c r="D120" t="s">
        <v>16</v>
      </c>
      <c r="E120" t="s">
        <v>26</v>
      </c>
      <c r="F120" t="s">
        <v>24</v>
      </c>
      <c r="G120">
        <v>42922.05</v>
      </c>
      <c r="H120">
        <v>44255.09</v>
      </c>
      <c r="I120">
        <v>3.8</v>
      </c>
      <c r="J120">
        <v>42063.61</v>
      </c>
      <c r="K120">
        <v>43780.49</v>
      </c>
      <c r="L120" t="s">
        <v>39</v>
      </c>
      <c r="M120" t="s">
        <v>37</v>
      </c>
      <c r="N120">
        <v>14</v>
      </c>
      <c r="O120">
        <v>5065.55</v>
      </c>
      <c r="P120" t="s">
        <v>22</v>
      </c>
      <c r="R120" s="1"/>
      <c r="S120" s="2"/>
      <c r="AH120" s="1"/>
      <c r="AI120" s="2"/>
      <c r="AX120" s="1"/>
      <c r="AY120" s="2"/>
      <c r="BN120" s="1"/>
      <c r="BO120" s="2"/>
      <c r="CD120" s="1"/>
      <c r="CE120" s="2"/>
    </row>
    <row r="121" spans="1:83" x14ac:dyDescent="0.3">
      <c r="A121">
        <v>120</v>
      </c>
      <c r="B121" s="1">
        <v>45605</v>
      </c>
      <c r="C121" s="2">
        <v>45607.166666666664</v>
      </c>
      <c r="D121" t="s">
        <v>23</v>
      </c>
      <c r="E121" t="s">
        <v>30</v>
      </c>
      <c r="F121" t="s">
        <v>18</v>
      </c>
      <c r="G121">
        <v>5165.16</v>
      </c>
      <c r="H121">
        <v>5119.76</v>
      </c>
      <c r="I121">
        <v>4.5199999999999996</v>
      </c>
      <c r="J121">
        <v>5061.8599999999997</v>
      </c>
      <c r="K121">
        <v>5268.46</v>
      </c>
      <c r="L121" t="s">
        <v>39</v>
      </c>
      <c r="M121" t="s">
        <v>38</v>
      </c>
      <c r="N121">
        <v>52</v>
      </c>
      <c r="O121">
        <v>-205.21</v>
      </c>
      <c r="P121" t="s">
        <v>19</v>
      </c>
      <c r="R121" s="1"/>
      <c r="S121" s="2"/>
      <c r="AH121" s="1"/>
      <c r="AI121" s="2"/>
      <c r="AX121" s="1"/>
      <c r="AY121" s="2"/>
      <c r="BN121" s="1"/>
      <c r="BO121" s="2"/>
      <c r="CD121" s="1"/>
      <c r="CE121" s="2"/>
    </row>
    <row r="122" spans="1:83" x14ac:dyDescent="0.3">
      <c r="A122">
        <v>121</v>
      </c>
      <c r="B122" s="1">
        <v>45185</v>
      </c>
      <c r="C122" s="2">
        <v>45186.75</v>
      </c>
      <c r="D122" t="s">
        <v>20</v>
      </c>
      <c r="E122" t="s">
        <v>21</v>
      </c>
      <c r="F122" t="s">
        <v>24</v>
      </c>
      <c r="G122">
        <v>25267.57</v>
      </c>
      <c r="H122">
        <v>25003.18</v>
      </c>
      <c r="I122">
        <v>4.49</v>
      </c>
      <c r="J122">
        <v>24762.22</v>
      </c>
      <c r="K122">
        <v>25772.92</v>
      </c>
      <c r="L122" t="s">
        <v>41</v>
      </c>
      <c r="M122" t="s">
        <v>35</v>
      </c>
      <c r="N122">
        <v>42</v>
      </c>
      <c r="O122">
        <v>-1187.1099999999999</v>
      </c>
      <c r="P122" t="s">
        <v>19</v>
      </c>
      <c r="R122" s="1"/>
      <c r="S122" s="2"/>
      <c r="AH122" s="1"/>
      <c r="AI122" s="2"/>
      <c r="AX122" s="1"/>
      <c r="AY122" s="2"/>
      <c r="BN122" s="1"/>
      <c r="BO122" s="2"/>
      <c r="CD122" s="1"/>
      <c r="CE122" s="2"/>
    </row>
    <row r="123" spans="1:83" x14ac:dyDescent="0.3">
      <c r="A123">
        <v>122</v>
      </c>
      <c r="B123" s="1">
        <v>44982</v>
      </c>
      <c r="C123" s="2">
        <v>44983.041666666664</v>
      </c>
      <c r="D123" t="s">
        <v>16</v>
      </c>
      <c r="E123" t="s">
        <v>30</v>
      </c>
      <c r="F123" t="s">
        <v>24</v>
      </c>
      <c r="G123">
        <v>19466.189999999999</v>
      </c>
      <c r="H123">
        <v>19835.71</v>
      </c>
      <c r="I123">
        <v>0.15</v>
      </c>
      <c r="J123">
        <v>19076.87</v>
      </c>
      <c r="K123">
        <v>19855.509999999998</v>
      </c>
      <c r="L123" t="s">
        <v>36</v>
      </c>
      <c r="M123" t="s">
        <v>42</v>
      </c>
      <c r="N123">
        <v>25</v>
      </c>
      <c r="O123">
        <v>55.43</v>
      </c>
      <c r="P123" t="s">
        <v>22</v>
      </c>
      <c r="R123" s="1"/>
      <c r="S123" s="2"/>
      <c r="AH123" s="1"/>
      <c r="AI123" s="2"/>
      <c r="AX123" s="1"/>
      <c r="AY123" s="2"/>
      <c r="BN123" s="1"/>
      <c r="BO123" s="2"/>
      <c r="CD123" s="1"/>
      <c r="CE123" s="2"/>
    </row>
    <row r="124" spans="1:83" x14ac:dyDescent="0.3">
      <c r="A124">
        <v>123</v>
      </c>
      <c r="B124" s="1">
        <v>45135</v>
      </c>
      <c r="C124" s="2">
        <v>45136.458333333336</v>
      </c>
      <c r="D124" t="s">
        <v>25</v>
      </c>
      <c r="E124" t="s">
        <v>31</v>
      </c>
      <c r="F124" t="s">
        <v>24</v>
      </c>
      <c r="G124">
        <v>45270.05</v>
      </c>
      <c r="H124">
        <v>45024.65</v>
      </c>
      <c r="I124">
        <v>4.76</v>
      </c>
      <c r="J124">
        <v>44364.65</v>
      </c>
      <c r="K124">
        <v>46175.45</v>
      </c>
      <c r="L124" t="s">
        <v>41</v>
      </c>
      <c r="M124" t="s">
        <v>38</v>
      </c>
      <c r="N124">
        <v>35</v>
      </c>
      <c r="O124">
        <v>-1168.0999999999999</v>
      </c>
      <c r="P124" t="s">
        <v>19</v>
      </c>
      <c r="R124" s="1"/>
      <c r="S124" s="2"/>
      <c r="AH124" s="1"/>
      <c r="AI124" s="2"/>
      <c r="AX124" s="1"/>
      <c r="AY124" s="2"/>
      <c r="BN124" s="1"/>
      <c r="BO124" s="2"/>
      <c r="CD124" s="1"/>
      <c r="CE124" s="2"/>
    </row>
    <row r="125" spans="1:83" x14ac:dyDescent="0.3">
      <c r="A125">
        <v>124</v>
      </c>
      <c r="B125" s="1">
        <v>45051</v>
      </c>
      <c r="C125" s="2">
        <v>45051.166666666664</v>
      </c>
      <c r="D125" t="s">
        <v>25</v>
      </c>
      <c r="E125" t="s">
        <v>29</v>
      </c>
      <c r="F125" t="s">
        <v>24</v>
      </c>
      <c r="G125">
        <v>47530.85</v>
      </c>
      <c r="H125">
        <v>46948.03</v>
      </c>
      <c r="I125">
        <v>2.91</v>
      </c>
      <c r="J125">
        <v>46580.23</v>
      </c>
      <c r="K125">
        <v>48481.47</v>
      </c>
      <c r="L125" t="s">
        <v>36</v>
      </c>
      <c r="M125" t="s">
        <v>38</v>
      </c>
      <c r="N125">
        <v>4</v>
      </c>
      <c r="O125">
        <v>-1696.01</v>
      </c>
      <c r="P125" t="s">
        <v>19</v>
      </c>
      <c r="R125" s="1"/>
      <c r="S125" s="2"/>
      <c r="AH125" s="1"/>
      <c r="AI125" s="2"/>
      <c r="AX125" s="1"/>
      <c r="AY125" s="2"/>
      <c r="BN125" s="1"/>
      <c r="BO125" s="2"/>
      <c r="CD125" s="1"/>
      <c r="CE125" s="2"/>
    </row>
    <row r="126" spans="1:83" x14ac:dyDescent="0.3">
      <c r="A126">
        <v>125</v>
      </c>
      <c r="B126" s="1">
        <v>45492</v>
      </c>
      <c r="C126" s="2">
        <v>45494.208333333336</v>
      </c>
      <c r="D126" t="s">
        <v>25</v>
      </c>
      <c r="E126" t="s">
        <v>27</v>
      </c>
      <c r="F126" t="s">
        <v>24</v>
      </c>
      <c r="G126">
        <v>31595.54</v>
      </c>
      <c r="H126">
        <v>30463.13</v>
      </c>
      <c r="I126">
        <v>1.71</v>
      </c>
      <c r="J126">
        <v>30963.63</v>
      </c>
      <c r="K126">
        <v>32227.45</v>
      </c>
      <c r="L126" t="s">
        <v>36</v>
      </c>
      <c r="M126" t="s">
        <v>35</v>
      </c>
      <c r="N126">
        <v>53</v>
      </c>
      <c r="O126">
        <v>-1936.42</v>
      </c>
      <c r="P126" t="s">
        <v>19</v>
      </c>
      <c r="R126" s="1"/>
      <c r="S126" s="2"/>
      <c r="AH126" s="1"/>
      <c r="AI126" s="2"/>
      <c r="AX126" s="1"/>
      <c r="AY126" s="2"/>
      <c r="BN126" s="1"/>
      <c r="BO126" s="2"/>
      <c r="CD126" s="1"/>
      <c r="CE126" s="2"/>
    </row>
    <row r="127" spans="1:83" x14ac:dyDescent="0.3">
      <c r="A127">
        <v>126</v>
      </c>
      <c r="B127" s="1">
        <v>45590</v>
      </c>
      <c r="C127" s="2">
        <v>45590.833333333336</v>
      </c>
      <c r="D127" t="s">
        <v>16</v>
      </c>
      <c r="E127" t="s">
        <v>31</v>
      </c>
      <c r="F127" t="s">
        <v>24</v>
      </c>
      <c r="G127">
        <v>33629.199999999997</v>
      </c>
      <c r="H127">
        <v>33328.71</v>
      </c>
      <c r="I127">
        <v>3.79</v>
      </c>
      <c r="J127">
        <v>32956.620000000003</v>
      </c>
      <c r="K127">
        <v>34301.78</v>
      </c>
      <c r="L127" t="s">
        <v>41</v>
      </c>
      <c r="M127" t="s">
        <v>43</v>
      </c>
      <c r="N127">
        <v>20</v>
      </c>
      <c r="O127">
        <v>-1138.8599999999999</v>
      </c>
      <c r="P127" t="s">
        <v>19</v>
      </c>
      <c r="R127" s="1"/>
      <c r="S127" s="2"/>
      <c r="AH127" s="1"/>
      <c r="AI127" s="2"/>
      <c r="AX127" s="1"/>
      <c r="AY127" s="2"/>
      <c r="BN127" s="1"/>
      <c r="BO127" s="2"/>
      <c r="CD127" s="1"/>
      <c r="CE127" s="2"/>
    </row>
    <row r="128" spans="1:83" x14ac:dyDescent="0.3">
      <c r="A128">
        <v>127</v>
      </c>
      <c r="B128" s="1">
        <v>45410</v>
      </c>
      <c r="C128" s="2">
        <v>45411.333333333336</v>
      </c>
      <c r="D128" t="s">
        <v>25</v>
      </c>
      <c r="E128" t="s">
        <v>26</v>
      </c>
      <c r="F128" t="s">
        <v>18</v>
      </c>
      <c r="G128">
        <v>39581.040000000001</v>
      </c>
      <c r="H128">
        <v>39027.58</v>
      </c>
      <c r="I128">
        <v>2.79</v>
      </c>
      <c r="J128">
        <v>38789.42</v>
      </c>
      <c r="K128">
        <v>40372.660000000003</v>
      </c>
      <c r="L128" t="s">
        <v>34</v>
      </c>
      <c r="M128" t="s">
        <v>43</v>
      </c>
      <c r="N128">
        <v>32</v>
      </c>
      <c r="O128">
        <v>-1544.15</v>
      </c>
      <c r="P128" t="s">
        <v>19</v>
      </c>
      <c r="R128" s="1"/>
      <c r="S128" s="2"/>
      <c r="AH128" s="1"/>
      <c r="AI128" s="2"/>
      <c r="AX128" s="1"/>
      <c r="AY128" s="2"/>
      <c r="BN128" s="1"/>
      <c r="BO128" s="2"/>
      <c r="CD128" s="1"/>
      <c r="CE128" s="2"/>
    </row>
    <row r="129" spans="1:83" x14ac:dyDescent="0.3">
      <c r="A129">
        <v>128</v>
      </c>
      <c r="B129" s="1">
        <v>44998</v>
      </c>
      <c r="C129" s="2">
        <v>44999.5</v>
      </c>
      <c r="D129" t="s">
        <v>16</v>
      </c>
      <c r="E129" t="s">
        <v>31</v>
      </c>
      <c r="F129" t="s">
        <v>18</v>
      </c>
      <c r="G129">
        <v>22082.11</v>
      </c>
      <c r="H129">
        <v>22078.22</v>
      </c>
      <c r="I129">
        <v>4.45</v>
      </c>
      <c r="J129">
        <v>21640.47</v>
      </c>
      <c r="K129">
        <v>22523.75</v>
      </c>
      <c r="L129" t="s">
        <v>39</v>
      </c>
      <c r="M129" t="s">
        <v>43</v>
      </c>
      <c r="N129">
        <v>36</v>
      </c>
      <c r="O129">
        <v>-17.309999999999999</v>
      </c>
      <c r="P129" t="s">
        <v>19</v>
      </c>
      <c r="R129" s="1"/>
      <c r="S129" s="2"/>
      <c r="AH129" s="1"/>
      <c r="AI129" s="2"/>
      <c r="AX129" s="1"/>
      <c r="AY129" s="2"/>
      <c r="BN129" s="1"/>
      <c r="BO129" s="2"/>
      <c r="CD129" s="1"/>
      <c r="CE129" s="2"/>
    </row>
    <row r="130" spans="1:83" x14ac:dyDescent="0.3">
      <c r="A130">
        <v>129</v>
      </c>
      <c r="B130" s="1">
        <v>45232</v>
      </c>
      <c r="C130" s="2">
        <v>45234.625</v>
      </c>
      <c r="D130" t="s">
        <v>20</v>
      </c>
      <c r="E130" t="s">
        <v>30</v>
      </c>
      <c r="F130" t="s">
        <v>24</v>
      </c>
      <c r="G130">
        <v>17552.240000000002</v>
      </c>
      <c r="H130">
        <v>17767.73</v>
      </c>
      <c r="I130">
        <v>0.6</v>
      </c>
      <c r="J130">
        <v>17201.2</v>
      </c>
      <c r="K130">
        <v>17903.28</v>
      </c>
      <c r="L130" t="s">
        <v>39</v>
      </c>
      <c r="M130" t="s">
        <v>37</v>
      </c>
      <c r="N130">
        <v>63</v>
      </c>
      <c r="O130">
        <v>129.29</v>
      </c>
      <c r="P130" t="s">
        <v>22</v>
      </c>
      <c r="R130" s="1"/>
      <c r="S130" s="2"/>
      <c r="AH130" s="1"/>
      <c r="AI130" s="2"/>
      <c r="AX130" s="1"/>
      <c r="AY130" s="2"/>
      <c r="BN130" s="1"/>
      <c r="BO130" s="2"/>
      <c r="CD130" s="1"/>
      <c r="CE130" s="2"/>
    </row>
    <row r="131" spans="1:83" x14ac:dyDescent="0.3">
      <c r="A131">
        <v>130</v>
      </c>
      <c r="B131" s="1">
        <v>45492</v>
      </c>
      <c r="C131" s="2">
        <v>45494.916666666664</v>
      </c>
      <c r="D131" t="s">
        <v>20</v>
      </c>
      <c r="E131" t="s">
        <v>28</v>
      </c>
      <c r="F131" t="s">
        <v>18</v>
      </c>
      <c r="G131">
        <v>4214.5</v>
      </c>
      <c r="H131">
        <v>4328.96</v>
      </c>
      <c r="I131">
        <v>3.53</v>
      </c>
      <c r="J131">
        <v>4130.21</v>
      </c>
      <c r="K131">
        <v>4298.79</v>
      </c>
      <c r="L131" t="s">
        <v>34</v>
      </c>
      <c r="M131" t="s">
        <v>40</v>
      </c>
      <c r="N131">
        <v>70</v>
      </c>
      <c r="O131">
        <v>404.04</v>
      </c>
      <c r="P131" t="s">
        <v>22</v>
      </c>
      <c r="R131" s="1"/>
      <c r="S131" s="2"/>
      <c r="AH131" s="1"/>
      <c r="AI131" s="2"/>
      <c r="AX131" s="1"/>
      <c r="AY131" s="2"/>
      <c r="BN131" s="1"/>
      <c r="BO131" s="2"/>
      <c r="CD131" s="1"/>
      <c r="CE131" s="2"/>
    </row>
    <row r="132" spans="1:83" x14ac:dyDescent="0.3">
      <c r="A132">
        <v>131</v>
      </c>
      <c r="B132" s="1">
        <v>45512</v>
      </c>
      <c r="C132" s="2">
        <v>45514.083333333336</v>
      </c>
      <c r="D132" t="s">
        <v>20</v>
      </c>
      <c r="E132" t="s">
        <v>21</v>
      </c>
      <c r="F132" t="s">
        <v>24</v>
      </c>
      <c r="G132">
        <v>3647.42</v>
      </c>
      <c r="H132">
        <v>3688.21</v>
      </c>
      <c r="I132">
        <v>0.5</v>
      </c>
      <c r="J132">
        <v>3574.47</v>
      </c>
      <c r="K132">
        <v>3720.37</v>
      </c>
      <c r="L132" t="s">
        <v>41</v>
      </c>
      <c r="M132" t="s">
        <v>37</v>
      </c>
      <c r="N132">
        <v>50</v>
      </c>
      <c r="O132">
        <v>20.39</v>
      </c>
      <c r="P132" t="s">
        <v>22</v>
      </c>
      <c r="R132" s="1"/>
      <c r="S132" s="2"/>
      <c r="AH132" s="1"/>
      <c r="AI132" s="2"/>
      <c r="AX132" s="1"/>
      <c r="AY132" s="2"/>
      <c r="BN132" s="1"/>
      <c r="BO132" s="2"/>
      <c r="CD132" s="1"/>
      <c r="CE132" s="2"/>
    </row>
    <row r="133" spans="1:83" x14ac:dyDescent="0.3">
      <c r="A133">
        <v>132</v>
      </c>
      <c r="B133" s="1">
        <v>45317</v>
      </c>
      <c r="C133" s="2">
        <v>45319.083333333336</v>
      </c>
      <c r="D133" t="s">
        <v>25</v>
      </c>
      <c r="E133" t="s">
        <v>30</v>
      </c>
      <c r="F133" t="s">
        <v>18</v>
      </c>
      <c r="G133">
        <v>4251.04</v>
      </c>
      <c r="H133">
        <v>4325.22</v>
      </c>
      <c r="I133">
        <v>4.93</v>
      </c>
      <c r="J133">
        <v>4166.0200000000004</v>
      </c>
      <c r="K133">
        <v>4336.0600000000004</v>
      </c>
      <c r="L133" t="s">
        <v>34</v>
      </c>
      <c r="M133" t="s">
        <v>42</v>
      </c>
      <c r="N133">
        <v>50</v>
      </c>
      <c r="O133">
        <v>365.71</v>
      </c>
      <c r="P133" t="s">
        <v>22</v>
      </c>
      <c r="R133" s="1"/>
      <c r="S133" s="2"/>
      <c r="AH133" s="1"/>
      <c r="AI133" s="2"/>
      <c r="AX133" s="1"/>
      <c r="AY133" s="2"/>
      <c r="BN133" s="1"/>
      <c r="BO133" s="2"/>
      <c r="CD133" s="1"/>
      <c r="CE133" s="2"/>
    </row>
    <row r="134" spans="1:83" x14ac:dyDescent="0.3">
      <c r="A134">
        <v>133</v>
      </c>
      <c r="B134" s="1">
        <v>45441</v>
      </c>
      <c r="C134" s="2">
        <v>45442.791666666664</v>
      </c>
      <c r="D134" t="s">
        <v>20</v>
      </c>
      <c r="E134" t="s">
        <v>27</v>
      </c>
      <c r="F134" t="s">
        <v>24</v>
      </c>
      <c r="G134">
        <v>18719.8</v>
      </c>
      <c r="H134">
        <v>19151.990000000002</v>
      </c>
      <c r="I134">
        <v>4.74</v>
      </c>
      <c r="J134">
        <v>18345.400000000001</v>
      </c>
      <c r="K134">
        <v>19094.2</v>
      </c>
      <c r="L134" t="s">
        <v>36</v>
      </c>
      <c r="M134" t="s">
        <v>37</v>
      </c>
      <c r="N134">
        <v>43</v>
      </c>
      <c r="O134">
        <v>2048.58</v>
      </c>
      <c r="P134" t="s">
        <v>22</v>
      </c>
      <c r="R134" s="1"/>
      <c r="S134" s="2"/>
      <c r="AH134" s="1"/>
      <c r="AI134" s="2"/>
      <c r="AX134" s="1"/>
      <c r="AY134" s="2"/>
      <c r="BN134" s="1"/>
      <c r="BO134" s="2"/>
      <c r="CD134" s="1"/>
      <c r="CE134" s="2"/>
    </row>
    <row r="135" spans="1:83" x14ac:dyDescent="0.3">
      <c r="A135">
        <v>134</v>
      </c>
      <c r="B135" s="1">
        <v>45074</v>
      </c>
      <c r="C135" s="2">
        <v>45076.208333333336</v>
      </c>
      <c r="D135" t="s">
        <v>25</v>
      </c>
      <c r="E135" t="s">
        <v>27</v>
      </c>
      <c r="F135" t="s">
        <v>24</v>
      </c>
      <c r="G135">
        <v>49300.19</v>
      </c>
      <c r="H135">
        <v>48829.49</v>
      </c>
      <c r="I135">
        <v>3.79</v>
      </c>
      <c r="J135">
        <v>48314.19</v>
      </c>
      <c r="K135">
        <v>50286.19</v>
      </c>
      <c r="L135" t="s">
        <v>39</v>
      </c>
      <c r="M135" t="s">
        <v>38</v>
      </c>
      <c r="N135">
        <v>53</v>
      </c>
      <c r="O135">
        <v>-1783.95</v>
      </c>
      <c r="P135" t="s">
        <v>19</v>
      </c>
      <c r="R135" s="1"/>
      <c r="S135" s="2"/>
      <c r="AH135" s="1"/>
      <c r="AI135" s="2"/>
      <c r="AX135" s="1"/>
      <c r="AY135" s="2"/>
      <c r="BN135" s="1"/>
      <c r="BO135" s="2"/>
      <c r="CD135" s="1"/>
      <c r="CE135" s="2"/>
    </row>
    <row r="136" spans="1:83" x14ac:dyDescent="0.3">
      <c r="A136">
        <v>135</v>
      </c>
      <c r="B136" s="1">
        <v>45273</v>
      </c>
      <c r="C136" s="2">
        <v>45275.125</v>
      </c>
      <c r="D136" t="s">
        <v>23</v>
      </c>
      <c r="E136" t="s">
        <v>28</v>
      </c>
      <c r="F136" t="s">
        <v>24</v>
      </c>
      <c r="G136">
        <v>18819.22</v>
      </c>
      <c r="H136">
        <v>18052.5</v>
      </c>
      <c r="I136">
        <v>4.54</v>
      </c>
      <c r="J136">
        <v>18442.84</v>
      </c>
      <c r="K136">
        <v>19195.599999999999</v>
      </c>
      <c r="L136" t="s">
        <v>39</v>
      </c>
      <c r="M136" t="s">
        <v>38</v>
      </c>
      <c r="N136">
        <v>51</v>
      </c>
      <c r="O136">
        <v>-3480.91</v>
      </c>
      <c r="P136" t="s">
        <v>19</v>
      </c>
      <c r="R136" s="1"/>
      <c r="S136" s="2"/>
      <c r="AH136" s="1"/>
      <c r="AI136" s="2"/>
      <c r="AX136" s="1"/>
      <c r="AY136" s="2"/>
      <c r="BN136" s="1"/>
      <c r="BO136" s="2"/>
      <c r="CD136" s="1"/>
      <c r="CE136" s="2"/>
    </row>
    <row r="137" spans="1:83" x14ac:dyDescent="0.3">
      <c r="A137">
        <v>136</v>
      </c>
      <c r="B137" s="1">
        <v>45568</v>
      </c>
      <c r="C137" s="2">
        <v>45570.625</v>
      </c>
      <c r="D137" t="s">
        <v>23</v>
      </c>
      <c r="E137" t="s">
        <v>27</v>
      </c>
      <c r="F137" t="s">
        <v>18</v>
      </c>
      <c r="G137">
        <v>5568.76</v>
      </c>
      <c r="H137">
        <v>5743.62</v>
      </c>
      <c r="I137">
        <v>2.5099999999999998</v>
      </c>
      <c r="J137">
        <v>5457.38</v>
      </c>
      <c r="K137">
        <v>5680.14</v>
      </c>
      <c r="L137" t="s">
        <v>39</v>
      </c>
      <c r="M137" t="s">
        <v>42</v>
      </c>
      <c r="N137">
        <v>63</v>
      </c>
      <c r="O137">
        <v>438.9</v>
      </c>
      <c r="P137" t="s">
        <v>22</v>
      </c>
      <c r="R137" s="1"/>
      <c r="S137" s="2"/>
      <c r="AH137" s="1"/>
      <c r="AI137" s="2"/>
      <c r="AX137" s="1"/>
      <c r="AY137" s="2"/>
      <c r="BN137" s="1"/>
      <c r="BO137" s="2"/>
      <c r="CD137" s="1"/>
      <c r="CE137" s="2"/>
    </row>
    <row r="138" spans="1:83" x14ac:dyDescent="0.3">
      <c r="A138">
        <v>137</v>
      </c>
      <c r="B138" s="1">
        <v>45159</v>
      </c>
      <c r="C138" s="2">
        <v>45159.5</v>
      </c>
      <c r="D138" t="s">
        <v>23</v>
      </c>
      <c r="E138" t="s">
        <v>27</v>
      </c>
      <c r="F138" t="s">
        <v>24</v>
      </c>
      <c r="G138">
        <v>577.57000000000005</v>
      </c>
      <c r="H138">
        <v>569.69000000000005</v>
      </c>
      <c r="I138">
        <v>0.68</v>
      </c>
      <c r="J138">
        <v>566.02</v>
      </c>
      <c r="K138">
        <v>589.12</v>
      </c>
      <c r="L138" t="s">
        <v>34</v>
      </c>
      <c r="M138" t="s">
        <v>43</v>
      </c>
      <c r="N138">
        <v>12</v>
      </c>
      <c r="O138">
        <v>-5.36</v>
      </c>
      <c r="P138" t="s">
        <v>19</v>
      </c>
      <c r="R138" s="1"/>
      <c r="S138" s="2"/>
      <c r="AH138" s="1"/>
      <c r="AI138" s="2"/>
      <c r="AX138" s="1"/>
      <c r="AY138" s="2"/>
      <c r="BN138" s="1"/>
      <c r="BO138" s="2"/>
      <c r="CD138" s="1"/>
      <c r="CE138" s="2"/>
    </row>
    <row r="139" spans="1:83" x14ac:dyDescent="0.3">
      <c r="A139">
        <v>138</v>
      </c>
      <c r="B139" s="1">
        <v>45233</v>
      </c>
      <c r="C139" s="2">
        <v>45233.166666666664</v>
      </c>
      <c r="D139" t="s">
        <v>16</v>
      </c>
      <c r="E139" t="s">
        <v>21</v>
      </c>
      <c r="F139" t="s">
        <v>24</v>
      </c>
      <c r="G139">
        <v>5885.14</v>
      </c>
      <c r="H139">
        <v>5879.47</v>
      </c>
      <c r="I139">
        <v>3.28</v>
      </c>
      <c r="J139">
        <v>5767.44</v>
      </c>
      <c r="K139">
        <v>6002.84</v>
      </c>
      <c r="L139" t="s">
        <v>39</v>
      </c>
      <c r="M139" t="s">
        <v>35</v>
      </c>
      <c r="N139">
        <v>4</v>
      </c>
      <c r="O139">
        <v>-18.600000000000001</v>
      </c>
      <c r="P139" t="s">
        <v>19</v>
      </c>
      <c r="R139" s="1"/>
      <c r="S139" s="2"/>
      <c r="AH139" s="1"/>
      <c r="AI139" s="2"/>
      <c r="AX139" s="1"/>
      <c r="AY139" s="2"/>
      <c r="BN139" s="1"/>
      <c r="BO139" s="2"/>
      <c r="CD139" s="1"/>
      <c r="CE139" s="2"/>
    </row>
    <row r="140" spans="1:83" x14ac:dyDescent="0.3">
      <c r="A140">
        <v>139</v>
      </c>
      <c r="B140" s="1">
        <v>45310</v>
      </c>
      <c r="C140" s="2">
        <v>45312.333333333336</v>
      </c>
      <c r="D140" t="s">
        <v>25</v>
      </c>
      <c r="E140" t="s">
        <v>26</v>
      </c>
      <c r="F140" t="s">
        <v>18</v>
      </c>
      <c r="G140">
        <v>37304.78</v>
      </c>
      <c r="H140">
        <v>37672.370000000003</v>
      </c>
      <c r="I140">
        <v>1.94</v>
      </c>
      <c r="J140">
        <v>36558.68</v>
      </c>
      <c r="K140">
        <v>38050.879999999997</v>
      </c>
      <c r="L140" t="s">
        <v>34</v>
      </c>
      <c r="M140" t="s">
        <v>37</v>
      </c>
      <c r="N140">
        <v>56</v>
      </c>
      <c r="O140">
        <v>713.12</v>
      </c>
      <c r="P140" t="s">
        <v>22</v>
      </c>
      <c r="R140" s="1"/>
      <c r="S140" s="2"/>
      <c r="AH140" s="1"/>
      <c r="AI140" s="2"/>
      <c r="AX140" s="1"/>
      <c r="AY140" s="2"/>
      <c r="BN140" s="1"/>
      <c r="BO140" s="2"/>
      <c r="CD140" s="1"/>
      <c r="CE140" s="2"/>
    </row>
    <row r="141" spans="1:83" x14ac:dyDescent="0.3">
      <c r="A141">
        <v>140</v>
      </c>
      <c r="B141" s="1">
        <v>45106</v>
      </c>
      <c r="C141" s="2">
        <v>45106.458333333336</v>
      </c>
      <c r="D141" t="s">
        <v>20</v>
      </c>
      <c r="E141" t="s">
        <v>17</v>
      </c>
      <c r="F141" t="s">
        <v>24</v>
      </c>
      <c r="G141">
        <v>14292.75</v>
      </c>
      <c r="H141">
        <v>14318.15</v>
      </c>
      <c r="I141">
        <v>4.3600000000000003</v>
      </c>
      <c r="J141">
        <v>14006.9</v>
      </c>
      <c r="K141">
        <v>14578.6</v>
      </c>
      <c r="L141" t="s">
        <v>34</v>
      </c>
      <c r="M141" t="s">
        <v>42</v>
      </c>
      <c r="N141">
        <v>11</v>
      </c>
      <c r="O141">
        <v>110.74</v>
      </c>
      <c r="P141" t="s">
        <v>22</v>
      </c>
      <c r="R141" s="1"/>
      <c r="S141" s="2"/>
      <c r="AH141" s="1"/>
      <c r="AI141" s="2"/>
      <c r="AX141" s="1"/>
      <c r="AY141" s="2"/>
      <c r="BN141" s="1"/>
      <c r="BO141" s="2"/>
      <c r="CD141" s="1"/>
      <c r="CE141" s="2"/>
    </row>
    <row r="142" spans="1:83" x14ac:dyDescent="0.3">
      <c r="A142">
        <v>141</v>
      </c>
      <c r="B142" s="1">
        <v>45164</v>
      </c>
      <c r="C142" s="2">
        <v>45166.5</v>
      </c>
      <c r="D142" t="s">
        <v>16</v>
      </c>
      <c r="E142" t="s">
        <v>30</v>
      </c>
      <c r="F142" t="s">
        <v>24</v>
      </c>
      <c r="G142">
        <v>11187.56</v>
      </c>
      <c r="H142">
        <v>11203.14</v>
      </c>
      <c r="I142">
        <v>4.97</v>
      </c>
      <c r="J142">
        <v>10963.81</v>
      </c>
      <c r="K142">
        <v>11411.31</v>
      </c>
      <c r="L142" t="s">
        <v>36</v>
      </c>
      <c r="M142" t="s">
        <v>42</v>
      </c>
      <c r="N142">
        <v>60</v>
      </c>
      <c r="O142">
        <v>77.430000000000007</v>
      </c>
      <c r="P142" t="s">
        <v>22</v>
      </c>
      <c r="R142" s="1"/>
      <c r="S142" s="2"/>
      <c r="AH142" s="1"/>
      <c r="AI142" s="2"/>
      <c r="AX142" s="1"/>
      <c r="AY142" s="2"/>
      <c r="BN142" s="1"/>
      <c r="BO142" s="2"/>
      <c r="CD142" s="1"/>
      <c r="CE142" s="2"/>
    </row>
    <row r="143" spans="1:83" x14ac:dyDescent="0.3">
      <c r="A143">
        <v>142</v>
      </c>
      <c r="B143" s="1">
        <v>45403</v>
      </c>
      <c r="C143" s="2">
        <v>45404.541666666664</v>
      </c>
      <c r="D143" t="s">
        <v>25</v>
      </c>
      <c r="E143" t="s">
        <v>27</v>
      </c>
      <c r="F143" t="s">
        <v>24</v>
      </c>
      <c r="G143">
        <v>3699.09</v>
      </c>
      <c r="H143">
        <v>3771.85</v>
      </c>
      <c r="I143">
        <v>2.81</v>
      </c>
      <c r="J143">
        <v>3625.11</v>
      </c>
      <c r="K143">
        <v>3773.07</v>
      </c>
      <c r="L143" t="s">
        <v>39</v>
      </c>
      <c r="M143" t="s">
        <v>42</v>
      </c>
      <c r="N143">
        <v>37</v>
      </c>
      <c r="O143">
        <v>204.46</v>
      </c>
      <c r="P143" t="s">
        <v>22</v>
      </c>
      <c r="R143" s="1"/>
      <c r="S143" s="2"/>
      <c r="AH143" s="1"/>
      <c r="AI143" s="2"/>
      <c r="AX143" s="1"/>
      <c r="AY143" s="2"/>
      <c r="BN143" s="1"/>
      <c r="BO143" s="2"/>
      <c r="CD143" s="1"/>
      <c r="CE143" s="2"/>
    </row>
    <row r="144" spans="1:83" x14ac:dyDescent="0.3">
      <c r="A144">
        <v>143</v>
      </c>
      <c r="B144" s="1">
        <v>45528</v>
      </c>
      <c r="C144" s="2">
        <v>45529.625</v>
      </c>
      <c r="D144" t="s">
        <v>20</v>
      </c>
      <c r="E144" t="s">
        <v>31</v>
      </c>
      <c r="F144" t="s">
        <v>24</v>
      </c>
      <c r="G144">
        <v>48465.43</v>
      </c>
      <c r="H144">
        <v>50671.34</v>
      </c>
      <c r="I144">
        <v>3.51</v>
      </c>
      <c r="J144">
        <v>47496.12</v>
      </c>
      <c r="K144">
        <v>49434.74</v>
      </c>
      <c r="L144" t="s">
        <v>39</v>
      </c>
      <c r="M144" t="s">
        <v>42</v>
      </c>
      <c r="N144">
        <v>39</v>
      </c>
      <c r="O144">
        <v>7742.74</v>
      </c>
      <c r="P144" t="s">
        <v>22</v>
      </c>
      <c r="R144" s="1"/>
      <c r="S144" s="2"/>
      <c r="AH144" s="1"/>
      <c r="AI144" s="2"/>
      <c r="AX144" s="1"/>
      <c r="AY144" s="2"/>
      <c r="BN144" s="1"/>
      <c r="BO144" s="2"/>
      <c r="CD144" s="1"/>
      <c r="CE144" s="2"/>
    </row>
    <row r="145" spans="1:83" x14ac:dyDescent="0.3">
      <c r="A145">
        <v>144</v>
      </c>
      <c r="B145" s="1">
        <v>45130</v>
      </c>
      <c r="C145" s="2">
        <v>45132.083333333336</v>
      </c>
      <c r="D145" t="s">
        <v>23</v>
      </c>
      <c r="E145" t="s">
        <v>17</v>
      </c>
      <c r="F145" t="s">
        <v>24</v>
      </c>
      <c r="G145">
        <v>22732.51</v>
      </c>
      <c r="H145">
        <v>22917.200000000001</v>
      </c>
      <c r="I145">
        <v>3.18</v>
      </c>
      <c r="J145">
        <v>22277.86</v>
      </c>
      <c r="K145">
        <v>23187.16</v>
      </c>
      <c r="L145" t="s">
        <v>39</v>
      </c>
      <c r="M145" t="s">
        <v>40</v>
      </c>
      <c r="N145">
        <v>50</v>
      </c>
      <c r="O145">
        <v>587.30999999999995</v>
      </c>
      <c r="P145" t="s">
        <v>22</v>
      </c>
      <c r="R145" s="1"/>
      <c r="S145" s="2"/>
      <c r="AH145" s="1"/>
      <c r="AI145" s="2"/>
      <c r="AX145" s="1"/>
      <c r="AY145" s="2"/>
      <c r="BN145" s="1"/>
      <c r="BO145" s="2"/>
      <c r="CD145" s="1"/>
      <c r="CE145" s="2"/>
    </row>
    <row r="146" spans="1:83" x14ac:dyDescent="0.3">
      <c r="A146">
        <v>145</v>
      </c>
      <c r="B146" s="1">
        <v>45515</v>
      </c>
      <c r="C146" s="2">
        <v>45516.583333333336</v>
      </c>
      <c r="D146" t="s">
        <v>16</v>
      </c>
      <c r="E146" t="s">
        <v>21</v>
      </c>
      <c r="F146" t="s">
        <v>24</v>
      </c>
      <c r="G146">
        <v>29219.87</v>
      </c>
      <c r="H146">
        <v>29155.040000000001</v>
      </c>
      <c r="I146">
        <v>3.14</v>
      </c>
      <c r="J146">
        <v>28635.47</v>
      </c>
      <c r="K146">
        <v>29804.27</v>
      </c>
      <c r="L146" t="s">
        <v>39</v>
      </c>
      <c r="M146" t="s">
        <v>38</v>
      </c>
      <c r="N146">
        <v>38</v>
      </c>
      <c r="O146">
        <v>-203.57</v>
      </c>
      <c r="P146" t="s">
        <v>19</v>
      </c>
      <c r="R146" s="1"/>
      <c r="S146" s="2"/>
      <c r="AH146" s="1"/>
      <c r="AI146" s="2"/>
      <c r="AX146" s="1"/>
      <c r="AY146" s="2"/>
      <c r="BN146" s="1"/>
      <c r="BO146" s="2"/>
      <c r="CD146" s="1"/>
      <c r="CE146" s="2"/>
    </row>
    <row r="147" spans="1:83" x14ac:dyDescent="0.3">
      <c r="A147">
        <v>146</v>
      </c>
      <c r="B147" s="1">
        <v>44935</v>
      </c>
      <c r="C147" s="2">
        <v>44935.291666666664</v>
      </c>
      <c r="D147" t="s">
        <v>20</v>
      </c>
      <c r="E147" t="s">
        <v>31</v>
      </c>
      <c r="F147" t="s">
        <v>18</v>
      </c>
      <c r="G147">
        <v>13876.29</v>
      </c>
      <c r="H147">
        <v>14147.24</v>
      </c>
      <c r="I147">
        <v>1.02</v>
      </c>
      <c r="J147">
        <v>13598.76</v>
      </c>
      <c r="K147">
        <v>14153.82</v>
      </c>
      <c r="L147" t="s">
        <v>39</v>
      </c>
      <c r="M147" t="s">
        <v>42</v>
      </c>
      <c r="N147">
        <v>7</v>
      </c>
      <c r="O147">
        <v>276.37</v>
      </c>
      <c r="P147" t="s">
        <v>22</v>
      </c>
      <c r="R147" s="1"/>
      <c r="S147" s="2"/>
      <c r="AH147" s="1"/>
      <c r="AI147" s="2"/>
      <c r="AX147" s="1"/>
      <c r="AY147" s="2"/>
      <c r="BN147" s="1"/>
      <c r="BO147" s="2"/>
      <c r="CD147" s="1"/>
      <c r="CE147" s="2"/>
    </row>
    <row r="148" spans="1:83" x14ac:dyDescent="0.3">
      <c r="A148">
        <v>147</v>
      </c>
      <c r="B148" s="1">
        <v>45151</v>
      </c>
      <c r="C148" s="2">
        <v>45152.041666666664</v>
      </c>
      <c r="D148" t="s">
        <v>16</v>
      </c>
      <c r="E148" t="s">
        <v>29</v>
      </c>
      <c r="F148" t="s">
        <v>18</v>
      </c>
      <c r="G148">
        <v>23190.28</v>
      </c>
      <c r="H148">
        <v>23669.21</v>
      </c>
      <c r="I148">
        <v>0.48</v>
      </c>
      <c r="J148">
        <v>22726.47</v>
      </c>
      <c r="K148">
        <v>23654.09</v>
      </c>
      <c r="L148" t="s">
        <v>36</v>
      </c>
      <c r="M148" t="s">
        <v>42</v>
      </c>
      <c r="N148">
        <v>25</v>
      </c>
      <c r="O148">
        <v>229.89</v>
      </c>
      <c r="P148" t="s">
        <v>22</v>
      </c>
      <c r="R148" s="1"/>
      <c r="S148" s="2"/>
      <c r="AH148" s="1"/>
      <c r="AI148" s="2"/>
      <c r="AX148" s="1"/>
      <c r="AY148" s="2"/>
      <c r="BN148" s="1"/>
      <c r="BO148" s="2"/>
      <c r="CD148" s="1"/>
      <c r="CE148" s="2"/>
    </row>
    <row r="149" spans="1:83" x14ac:dyDescent="0.3">
      <c r="A149">
        <v>148</v>
      </c>
      <c r="B149" s="1">
        <v>45243</v>
      </c>
      <c r="C149" s="2">
        <v>45245.375</v>
      </c>
      <c r="D149" t="s">
        <v>16</v>
      </c>
      <c r="E149" t="s">
        <v>29</v>
      </c>
      <c r="F149" t="s">
        <v>18</v>
      </c>
      <c r="G149">
        <v>48720</v>
      </c>
      <c r="H149">
        <v>46956.21</v>
      </c>
      <c r="I149">
        <v>4.93</v>
      </c>
      <c r="J149">
        <v>47745.599999999999</v>
      </c>
      <c r="K149">
        <v>49694.400000000001</v>
      </c>
      <c r="L149" t="s">
        <v>39</v>
      </c>
      <c r="M149" t="s">
        <v>35</v>
      </c>
      <c r="N149">
        <v>57</v>
      </c>
      <c r="O149">
        <v>-8695.48</v>
      </c>
      <c r="P149" t="s">
        <v>19</v>
      </c>
      <c r="R149" s="1"/>
      <c r="S149" s="2"/>
      <c r="AH149" s="1"/>
      <c r="AI149" s="2"/>
      <c r="AX149" s="1"/>
      <c r="AY149" s="2"/>
      <c r="BN149" s="1"/>
      <c r="BO149" s="2"/>
      <c r="CD149" s="1"/>
      <c r="CE149" s="2"/>
    </row>
    <row r="150" spans="1:83" x14ac:dyDescent="0.3">
      <c r="A150">
        <v>149</v>
      </c>
      <c r="B150" s="1">
        <v>45261</v>
      </c>
      <c r="C150" s="2">
        <v>45263.25</v>
      </c>
      <c r="D150" t="s">
        <v>25</v>
      </c>
      <c r="E150" t="s">
        <v>29</v>
      </c>
      <c r="F150" t="s">
        <v>24</v>
      </c>
      <c r="G150">
        <v>34911.1</v>
      </c>
      <c r="H150">
        <v>33575.61</v>
      </c>
      <c r="I150">
        <v>4.09</v>
      </c>
      <c r="J150">
        <v>34212.879999999997</v>
      </c>
      <c r="K150">
        <v>35609.32</v>
      </c>
      <c r="L150" t="s">
        <v>39</v>
      </c>
      <c r="M150" t="s">
        <v>35</v>
      </c>
      <c r="N150">
        <v>54</v>
      </c>
      <c r="O150">
        <v>-5462.15</v>
      </c>
      <c r="P150" t="s">
        <v>19</v>
      </c>
      <c r="R150" s="1"/>
      <c r="S150" s="2"/>
      <c r="AH150" s="1"/>
      <c r="AI150" s="2"/>
      <c r="AX150" s="1"/>
      <c r="AY150" s="2"/>
      <c r="BN150" s="1"/>
      <c r="BO150" s="2"/>
      <c r="CD150" s="1"/>
      <c r="CE150" s="2"/>
    </row>
    <row r="151" spans="1:83" x14ac:dyDescent="0.3">
      <c r="A151">
        <v>150</v>
      </c>
      <c r="B151" s="1">
        <v>45095</v>
      </c>
      <c r="C151" s="2">
        <v>45096.375</v>
      </c>
      <c r="D151" t="s">
        <v>16</v>
      </c>
      <c r="E151" t="s">
        <v>28</v>
      </c>
      <c r="F151" t="s">
        <v>18</v>
      </c>
      <c r="G151">
        <v>34239.71</v>
      </c>
      <c r="H151">
        <v>34487.93</v>
      </c>
      <c r="I151">
        <v>0.9</v>
      </c>
      <c r="J151">
        <v>33554.92</v>
      </c>
      <c r="K151">
        <v>34924.5</v>
      </c>
      <c r="L151" t="s">
        <v>41</v>
      </c>
      <c r="M151" t="s">
        <v>40</v>
      </c>
      <c r="N151">
        <v>33</v>
      </c>
      <c r="O151">
        <v>223.4</v>
      </c>
      <c r="P151" t="s">
        <v>22</v>
      </c>
      <c r="R151" s="1"/>
      <c r="S151" s="2"/>
      <c r="AH151" s="1"/>
      <c r="AI151" s="2"/>
      <c r="AX151" s="1"/>
      <c r="AY151" s="2"/>
      <c r="BN151" s="1"/>
      <c r="BO151" s="2"/>
      <c r="CD151" s="1"/>
      <c r="CE151" s="2"/>
    </row>
    <row r="152" spans="1:83" x14ac:dyDescent="0.3">
      <c r="A152">
        <v>151</v>
      </c>
      <c r="B152" s="1">
        <v>45004</v>
      </c>
      <c r="C152" s="2">
        <v>45004.791666666664</v>
      </c>
      <c r="D152" t="s">
        <v>20</v>
      </c>
      <c r="E152" t="s">
        <v>28</v>
      </c>
      <c r="F152" t="s">
        <v>18</v>
      </c>
      <c r="G152">
        <v>45547.25</v>
      </c>
      <c r="H152">
        <v>46223.14</v>
      </c>
      <c r="I152">
        <v>2.15</v>
      </c>
      <c r="J152">
        <v>44636.31</v>
      </c>
      <c r="K152">
        <v>46458.19</v>
      </c>
      <c r="L152" t="s">
        <v>41</v>
      </c>
      <c r="M152" t="s">
        <v>37</v>
      </c>
      <c r="N152">
        <v>19</v>
      </c>
      <c r="O152">
        <v>1453.16</v>
      </c>
      <c r="P152" t="s">
        <v>22</v>
      </c>
      <c r="R152" s="1"/>
      <c r="S152" s="2"/>
      <c r="AH152" s="1"/>
      <c r="AI152" s="2"/>
      <c r="AX152" s="1"/>
      <c r="AY152" s="2"/>
      <c r="BN152" s="1"/>
      <c r="BO152" s="2"/>
      <c r="CD152" s="1"/>
      <c r="CE152" s="2"/>
    </row>
    <row r="153" spans="1:83" x14ac:dyDescent="0.3">
      <c r="A153">
        <v>152</v>
      </c>
      <c r="B153" s="1">
        <v>44941</v>
      </c>
      <c r="C153" s="2">
        <v>44942.416666666664</v>
      </c>
      <c r="D153" t="s">
        <v>23</v>
      </c>
      <c r="E153" t="s">
        <v>30</v>
      </c>
      <c r="F153" t="s">
        <v>24</v>
      </c>
      <c r="G153">
        <v>46637.1</v>
      </c>
      <c r="H153">
        <v>48014.44</v>
      </c>
      <c r="I153">
        <v>4.34</v>
      </c>
      <c r="J153">
        <v>45704.36</v>
      </c>
      <c r="K153">
        <v>47569.84</v>
      </c>
      <c r="L153" t="s">
        <v>39</v>
      </c>
      <c r="M153" t="s">
        <v>42</v>
      </c>
      <c r="N153">
        <v>34</v>
      </c>
      <c r="O153">
        <v>5977.66</v>
      </c>
      <c r="P153" t="s">
        <v>22</v>
      </c>
      <c r="R153" s="1"/>
      <c r="S153" s="2"/>
      <c r="AH153" s="1"/>
      <c r="AI153" s="2"/>
      <c r="AX153" s="1"/>
      <c r="AY153" s="2"/>
      <c r="BN153" s="1"/>
      <c r="BO153" s="2"/>
      <c r="CD153" s="1"/>
      <c r="CE153" s="2"/>
    </row>
    <row r="154" spans="1:83" x14ac:dyDescent="0.3">
      <c r="A154">
        <v>153</v>
      </c>
      <c r="B154" s="1">
        <v>45525</v>
      </c>
      <c r="C154" s="2">
        <v>45527.041666666664</v>
      </c>
      <c r="D154" t="s">
        <v>16</v>
      </c>
      <c r="E154" t="s">
        <v>27</v>
      </c>
      <c r="F154" t="s">
        <v>18</v>
      </c>
      <c r="G154">
        <v>2270.48</v>
      </c>
      <c r="H154">
        <v>2267.14</v>
      </c>
      <c r="I154">
        <v>4.07</v>
      </c>
      <c r="J154">
        <v>2225.0700000000002</v>
      </c>
      <c r="K154">
        <v>2315.89</v>
      </c>
      <c r="L154" t="s">
        <v>41</v>
      </c>
      <c r="M154" t="s">
        <v>38</v>
      </c>
      <c r="N154">
        <v>49</v>
      </c>
      <c r="O154">
        <v>-13.59</v>
      </c>
      <c r="P154" t="s">
        <v>19</v>
      </c>
      <c r="R154" s="1"/>
      <c r="S154" s="2"/>
      <c r="AH154" s="1"/>
      <c r="AI154" s="2"/>
      <c r="AX154" s="1"/>
      <c r="AY154" s="2"/>
      <c r="BN154" s="1"/>
      <c r="BO154" s="2"/>
      <c r="CD154" s="1"/>
      <c r="CE154" s="2"/>
    </row>
    <row r="155" spans="1:83" x14ac:dyDescent="0.3">
      <c r="A155">
        <v>154</v>
      </c>
      <c r="B155" s="1">
        <v>44952</v>
      </c>
      <c r="C155" s="2">
        <v>44955</v>
      </c>
      <c r="D155" t="s">
        <v>25</v>
      </c>
      <c r="E155" t="s">
        <v>27</v>
      </c>
      <c r="F155" t="s">
        <v>24</v>
      </c>
      <c r="G155">
        <v>49363.93</v>
      </c>
      <c r="H155">
        <v>49085.3</v>
      </c>
      <c r="I155">
        <v>0.84</v>
      </c>
      <c r="J155">
        <v>48376.65</v>
      </c>
      <c r="K155">
        <v>50351.21</v>
      </c>
      <c r="L155" t="s">
        <v>39</v>
      </c>
      <c r="M155" t="s">
        <v>43</v>
      </c>
      <c r="N155">
        <v>72</v>
      </c>
      <c r="O155">
        <v>-234.05</v>
      </c>
      <c r="P155" t="s">
        <v>19</v>
      </c>
      <c r="R155" s="1"/>
      <c r="S155" s="2"/>
      <c r="AH155" s="1"/>
      <c r="AI155" s="2"/>
      <c r="AX155" s="1"/>
      <c r="AY155" s="2"/>
      <c r="BN155" s="1"/>
      <c r="BO155" s="2"/>
      <c r="CD155" s="1"/>
      <c r="CE155" s="2"/>
    </row>
    <row r="156" spans="1:83" x14ac:dyDescent="0.3">
      <c r="A156">
        <v>155</v>
      </c>
      <c r="B156" s="1">
        <v>45591</v>
      </c>
      <c r="C156" s="2">
        <v>45593.208333333336</v>
      </c>
      <c r="D156" t="s">
        <v>25</v>
      </c>
      <c r="E156" t="s">
        <v>21</v>
      </c>
      <c r="F156" t="s">
        <v>18</v>
      </c>
      <c r="G156">
        <v>29710.59</v>
      </c>
      <c r="H156">
        <v>29913.17</v>
      </c>
      <c r="I156">
        <v>4.2300000000000004</v>
      </c>
      <c r="J156">
        <v>29116.38</v>
      </c>
      <c r="K156">
        <v>30304.799999999999</v>
      </c>
      <c r="L156" t="s">
        <v>39</v>
      </c>
      <c r="M156" t="s">
        <v>37</v>
      </c>
      <c r="N156">
        <v>53</v>
      </c>
      <c r="O156">
        <v>856.91</v>
      </c>
      <c r="P156" t="s">
        <v>22</v>
      </c>
      <c r="R156" s="1"/>
      <c r="S156" s="2"/>
      <c r="AH156" s="1"/>
      <c r="AI156" s="2"/>
      <c r="AX156" s="1"/>
      <c r="AY156" s="2"/>
      <c r="BN156" s="1"/>
      <c r="BO156" s="2"/>
      <c r="CD156" s="1"/>
      <c r="CE156" s="2"/>
    </row>
    <row r="157" spans="1:83" x14ac:dyDescent="0.3">
      <c r="A157">
        <v>156</v>
      </c>
      <c r="B157" s="1">
        <v>45431</v>
      </c>
      <c r="C157" s="2">
        <v>45431.625</v>
      </c>
      <c r="D157" t="s">
        <v>25</v>
      </c>
      <c r="E157" t="s">
        <v>29</v>
      </c>
      <c r="F157" t="s">
        <v>24</v>
      </c>
      <c r="G157">
        <v>41918.050000000003</v>
      </c>
      <c r="H157">
        <v>41845.599999999999</v>
      </c>
      <c r="I157">
        <v>2.4</v>
      </c>
      <c r="J157">
        <v>41079.69</v>
      </c>
      <c r="K157">
        <v>42756.41</v>
      </c>
      <c r="L157" t="s">
        <v>41</v>
      </c>
      <c r="M157" t="s">
        <v>35</v>
      </c>
      <c r="N157">
        <v>15</v>
      </c>
      <c r="O157">
        <v>-173.88</v>
      </c>
      <c r="P157" t="s">
        <v>19</v>
      </c>
      <c r="R157" s="1"/>
      <c r="S157" s="2"/>
      <c r="AH157" s="1"/>
      <c r="AI157" s="2"/>
      <c r="AX157" s="1"/>
      <c r="AY157" s="2"/>
      <c r="BN157" s="1"/>
      <c r="BO157" s="2"/>
      <c r="CD157" s="1"/>
      <c r="CE157" s="2"/>
    </row>
    <row r="158" spans="1:83" x14ac:dyDescent="0.3">
      <c r="A158">
        <v>157</v>
      </c>
      <c r="B158" s="1">
        <v>45306</v>
      </c>
      <c r="C158" s="2">
        <v>45308.916666666664</v>
      </c>
      <c r="D158" t="s">
        <v>25</v>
      </c>
      <c r="E158" t="s">
        <v>26</v>
      </c>
      <c r="F158" t="s">
        <v>18</v>
      </c>
      <c r="G158">
        <v>20746.830000000002</v>
      </c>
      <c r="H158">
        <v>20701.759999999998</v>
      </c>
      <c r="I158">
        <v>4.34</v>
      </c>
      <c r="J158">
        <v>20331.89</v>
      </c>
      <c r="K158">
        <v>21161.77</v>
      </c>
      <c r="L158" t="s">
        <v>41</v>
      </c>
      <c r="M158" t="s">
        <v>43</v>
      </c>
      <c r="N158">
        <v>70</v>
      </c>
      <c r="O158">
        <v>-195.6</v>
      </c>
      <c r="P158" t="s">
        <v>19</v>
      </c>
      <c r="R158" s="1"/>
      <c r="S158" s="2"/>
      <c r="AH158" s="1"/>
      <c r="AI158" s="2"/>
      <c r="AX158" s="1"/>
      <c r="AY158" s="2"/>
      <c r="BN158" s="1"/>
      <c r="BO158" s="2"/>
      <c r="CD158" s="1"/>
      <c r="CE158" s="2"/>
    </row>
    <row r="159" spans="1:83" x14ac:dyDescent="0.3">
      <c r="A159">
        <v>158</v>
      </c>
      <c r="B159" s="1">
        <v>45557</v>
      </c>
      <c r="C159" s="2">
        <v>45559.208333333336</v>
      </c>
      <c r="D159" t="s">
        <v>23</v>
      </c>
      <c r="E159" t="s">
        <v>28</v>
      </c>
      <c r="F159" t="s">
        <v>18</v>
      </c>
      <c r="G159">
        <v>40646.92</v>
      </c>
      <c r="H159">
        <v>40601.81</v>
      </c>
      <c r="I159">
        <v>5</v>
      </c>
      <c r="J159">
        <v>39833.980000000003</v>
      </c>
      <c r="K159">
        <v>41459.86</v>
      </c>
      <c r="L159" t="s">
        <v>41</v>
      </c>
      <c r="M159" t="s">
        <v>43</v>
      </c>
      <c r="N159">
        <v>53</v>
      </c>
      <c r="O159">
        <v>-225.55</v>
      </c>
      <c r="P159" t="s">
        <v>19</v>
      </c>
      <c r="R159" s="1"/>
      <c r="S159" s="2"/>
      <c r="AH159" s="1"/>
      <c r="AI159" s="2"/>
      <c r="AX159" s="1"/>
      <c r="AY159" s="2"/>
      <c r="BN159" s="1"/>
      <c r="BO159" s="2"/>
      <c r="CD159" s="1"/>
      <c r="CE159" s="2"/>
    </row>
    <row r="160" spans="1:83" x14ac:dyDescent="0.3">
      <c r="A160">
        <v>159</v>
      </c>
      <c r="B160" s="1">
        <v>45382</v>
      </c>
      <c r="C160" s="2">
        <v>45383.291666666664</v>
      </c>
      <c r="D160" t="s">
        <v>23</v>
      </c>
      <c r="E160" t="s">
        <v>28</v>
      </c>
      <c r="F160" t="s">
        <v>24</v>
      </c>
      <c r="G160">
        <v>49831.88</v>
      </c>
      <c r="H160">
        <v>51343.02</v>
      </c>
      <c r="I160">
        <v>4.7300000000000004</v>
      </c>
      <c r="J160">
        <v>48835.24</v>
      </c>
      <c r="K160">
        <v>50828.52</v>
      </c>
      <c r="L160" t="s">
        <v>36</v>
      </c>
      <c r="M160" t="s">
        <v>40</v>
      </c>
      <c r="N160">
        <v>31</v>
      </c>
      <c r="O160">
        <v>7147.69</v>
      </c>
      <c r="P160" t="s">
        <v>22</v>
      </c>
      <c r="R160" s="1"/>
      <c r="S160" s="2"/>
      <c r="AH160" s="1"/>
      <c r="AI160" s="2"/>
      <c r="AX160" s="1"/>
      <c r="AY160" s="2"/>
      <c r="BN160" s="1"/>
      <c r="BO160" s="2"/>
      <c r="CD160" s="1"/>
      <c r="CE160" s="2"/>
    </row>
    <row r="161" spans="1:83" x14ac:dyDescent="0.3">
      <c r="A161">
        <v>160</v>
      </c>
      <c r="B161" s="1">
        <v>45334</v>
      </c>
      <c r="C161" s="2">
        <v>45335.5</v>
      </c>
      <c r="D161" t="s">
        <v>23</v>
      </c>
      <c r="E161" t="s">
        <v>30</v>
      </c>
      <c r="F161" t="s">
        <v>18</v>
      </c>
      <c r="G161">
        <v>42483.87</v>
      </c>
      <c r="H161">
        <v>42749.36</v>
      </c>
      <c r="I161">
        <v>1.31</v>
      </c>
      <c r="J161">
        <v>41634.19</v>
      </c>
      <c r="K161">
        <v>43333.55</v>
      </c>
      <c r="L161" t="s">
        <v>34</v>
      </c>
      <c r="M161" t="s">
        <v>37</v>
      </c>
      <c r="N161">
        <v>36</v>
      </c>
      <c r="O161">
        <v>347.79</v>
      </c>
      <c r="P161" t="s">
        <v>22</v>
      </c>
      <c r="R161" s="1"/>
      <c r="S161" s="2"/>
      <c r="AH161" s="1"/>
      <c r="AI161" s="2"/>
      <c r="AX161" s="1"/>
      <c r="AY161" s="2"/>
      <c r="BN161" s="1"/>
      <c r="BO161" s="2"/>
      <c r="CD161" s="1"/>
      <c r="CE161" s="2"/>
    </row>
    <row r="162" spans="1:83" x14ac:dyDescent="0.3">
      <c r="A162">
        <v>161</v>
      </c>
      <c r="B162" s="1">
        <v>45584</v>
      </c>
      <c r="C162" s="2">
        <v>45584.125</v>
      </c>
      <c r="D162" t="s">
        <v>16</v>
      </c>
      <c r="E162" t="s">
        <v>17</v>
      </c>
      <c r="F162" t="s">
        <v>18</v>
      </c>
      <c r="G162">
        <v>22532.7</v>
      </c>
      <c r="H162">
        <v>21915.94</v>
      </c>
      <c r="I162">
        <v>3.39</v>
      </c>
      <c r="J162">
        <v>22082.05</v>
      </c>
      <c r="K162">
        <v>22983.35</v>
      </c>
      <c r="L162" t="s">
        <v>34</v>
      </c>
      <c r="M162" t="s">
        <v>35</v>
      </c>
      <c r="N162">
        <v>3</v>
      </c>
      <c r="O162">
        <v>-2090.8200000000002</v>
      </c>
      <c r="P162" t="s">
        <v>19</v>
      </c>
      <c r="R162" s="1"/>
      <c r="S162" s="2"/>
      <c r="AH162" s="1"/>
      <c r="AI162" s="2"/>
      <c r="AX162" s="1"/>
      <c r="AY162" s="2"/>
      <c r="BN162" s="1"/>
      <c r="BO162" s="2"/>
      <c r="CD162" s="1"/>
      <c r="CE162" s="2"/>
    </row>
    <row r="163" spans="1:83" x14ac:dyDescent="0.3">
      <c r="A163">
        <v>162</v>
      </c>
      <c r="B163" s="1">
        <v>44997</v>
      </c>
      <c r="C163" s="2">
        <v>44999.958333333336</v>
      </c>
      <c r="D163" t="s">
        <v>25</v>
      </c>
      <c r="E163" t="s">
        <v>17</v>
      </c>
      <c r="F163" t="s">
        <v>24</v>
      </c>
      <c r="G163">
        <v>30910.23</v>
      </c>
      <c r="H163">
        <v>31241.27</v>
      </c>
      <c r="I163">
        <v>1.85</v>
      </c>
      <c r="J163">
        <v>30292.03</v>
      </c>
      <c r="K163">
        <v>31528.43</v>
      </c>
      <c r="L163" t="s">
        <v>34</v>
      </c>
      <c r="M163" t="s">
        <v>37</v>
      </c>
      <c r="N163">
        <v>71</v>
      </c>
      <c r="O163">
        <v>612.41999999999996</v>
      </c>
      <c r="P163" t="s">
        <v>22</v>
      </c>
      <c r="R163" s="1"/>
      <c r="S163" s="2"/>
      <c r="AH163" s="1"/>
      <c r="AI163" s="2"/>
      <c r="AX163" s="1"/>
      <c r="AY163" s="2"/>
      <c r="BN163" s="1"/>
      <c r="BO163" s="2"/>
      <c r="CD163" s="1"/>
      <c r="CE163" s="2"/>
    </row>
    <row r="164" spans="1:83" x14ac:dyDescent="0.3">
      <c r="A164">
        <v>163</v>
      </c>
      <c r="B164" s="1">
        <v>45537</v>
      </c>
      <c r="C164" s="2">
        <v>45537.041666666664</v>
      </c>
      <c r="D164" t="s">
        <v>25</v>
      </c>
      <c r="E164" t="s">
        <v>29</v>
      </c>
      <c r="F164" t="s">
        <v>24</v>
      </c>
      <c r="G164">
        <v>5686.74</v>
      </c>
      <c r="H164">
        <v>5714.3</v>
      </c>
      <c r="I164">
        <v>3.88</v>
      </c>
      <c r="J164">
        <v>5573.01</v>
      </c>
      <c r="K164">
        <v>5800.47</v>
      </c>
      <c r="L164" t="s">
        <v>34</v>
      </c>
      <c r="M164" t="s">
        <v>40</v>
      </c>
      <c r="N164">
        <v>1</v>
      </c>
      <c r="O164">
        <v>106.93</v>
      </c>
      <c r="P164" t="s">
        <v>22</v>
      </c>
      <c r="R164" s="1"/>
      <c r="S164" s="2"/>
      <c r="AH164" s="1"/>
      <c r="AI164" s="2"/>
      <c r="AX164" s="1"/>
      <c r="AY164" s="2"/>
      <c r="BN164" s="1"/>
      <c r="BO164" s="2"/>
      <c r="CD164" s="1"/>
      <c r="CE164" s="2"/>
    </row>
    <row r="165" spans="1:83" x14ac:dyDescent="0.3">
      <c r="A165">
        <v>164</v>
      </c>
      <c r="B165" s="1">
        <v>45039</v>
      </c>
      <c r="C165" s="2">
        <v>45039.166666666664</v>
      </c>
      <c r="D165" t="s">
        <v>23</v>
      </c>
      <c r="E165" t="s">
        <v>28</v>
      </c>
      <c r="F165" t="s">
        <v>18</v>
      </c>
      <c r="G165">
        <v>26012.97</v>
      </c>
      <c r="H165">
        <v>27078.15</v>
      </c>
      <c r="I165">
        <v>4.28</v>
      </c>
      <c r="J165">
        <v>25492.71</v>
      </c>
      <c r="K165">
        <v>26533.23</v>
      </c>
      <c r="L165" t="s">
        <v>39</v>
      </c>
      <c r="M165" t="s">
        <v>37</v>
      </c>
      <c r="N165">
        <v>4</v>
      </c>
      <c r="O165">
        <v>4558.97</v>
      </c>
      <c r="P165" t="s">
        <v>22</v>
      </c>
      <c r="R165" s="1"/>
      <c r="S165" s="2"/>
      <c r="AH165" s="1"/>
      <c r="AI165" s="2"/>
      <c r="AX165" s="1"/>
      <c r="AY165" s="2"/>
      <c r="BN165" s="1"/>
      <c r="BO165" s="2"/>
      <c r="CD165" s="1"/>
      <c r="CE165" s="2"/>
    </row>
    <row r="166" spans="1:83" x14ac:dyDescent="0.3">
      <c r="A166">
        <v>165</v>
      </c>
      <c r="B166" s="1">
        <v>44943</v>
      </c>
      <c r="C166" s="2">
        <v>44943.958333333336</v>
      </c>
      <c r="D166" t="s">
        <v>23</v>
      </c>
      <c r="E166" t="s">
        <v>29</v>
      </c>
      <c r="F166" t="s">
        <v>24</v>
      </c>
      <c r="G166">
        <v>27599.82</v>
      </c>
      <c r="H166">
        <v>28166.49</v>
      </c>
      <c r="I166">
        <v>2.08</v>
      </c>
      <c r="J166">
        <v>27047.82</v>
      </c>
      <c r="K166">
        <v>28151.82</v>
      </c>
      <c r="L166" t="s">
        <v>36</v>
      </c>
      <c r="M166" t="s">
        <v>40</v>
      </c>
      <c r="N166">
        <v>23</v>
      </c>
      <c r="O166">
        <v>1178.67</v>
      </c>
      <c r="P166" t="s">
        <v>22</v>
      </c>
      <c r="R166" s="1"/>
      <c r="S166" s="2"/>
      <c r="AH166" s="1"/>
      <c r="AI166" s="2"/>
      <c r="AX166" s="1"/>
      <c r="AY166" s="2"/>
      <c r="BN166" s="1"/>
      <c r="BO166" s="2"/>
      <c r="CD166" s="1"/>
      <c r="CE166" s="2"/>
    </row>
    <row r="167" spans="1:83" x14ac:dyDescent="0.3">
      <c r="A167">
        <v>166</v>
      </c>
      <c r="B167" s="1">
        <v>44992</v>
      </c>
      <c r="C167" s="2">
        <v>44994.541666666664</v>
      </c>
      <c r="D167" t="s">
        <v>16</v>
      </c>
      <c r="E167" t="s">
        <v>27</v>
      </c>
      <c r="F167" t="s">
        <v>24</v>
      </c>
      <c r="G167">
        <v>6709.42</v>
      </c>
      <c r="H167">
        <v>6731.71</v>
      </c>
      <c r="I167">
        <v>0.24</v>
      </c>
      <c r="J167">
        <v>6575.23</v>
      </c>
      <c r="K167">
        <v>6843.61</v>
      </c>
      <c r="L167" t="s">
        <v>34</v>
      </c>
      <c r="M167" t="s">
        <v>40</v>
      </c>
      <c r="N167">
        <v>61</v>
      </c>
      <c r="O167">
        <v>5.35</v>
      </c>
      <c r="P167" t="s">
        <v>22</v>
      </c>
      <c r="R167" s="1"/>
      <c r="S167" s="2"/>
      <c r="AH167" s="1"/>
      <c r="AI167" s="2"/>
      <c r="AX167" s="1"/>
      <c r="AY167" s="2"/>
      <c r="BN167" s="1"/>
      <c r="BO167" s="2"/>
      <c r="CD167" s="1"/>
      <c r="CE167" s="2"/>
    </row>
    <row r="168" spans="1:83" x14ac:dyDescent="0.3">
      <c r="A168">
        <v>167</v>
      </c>
      <c r="B168" s="1">
        <v>45556</v>
      </c>
      <c r="C168" s="2">
        <v>45556.25</v>
      </c>
      <c r="D168" t="s">
        <v>16</v>
      </c>
      <c r="E168" t="s">
        <v>30</v>
      </c>
      <c r="F168" t="s">
        <v>18</v>
      </c>
      <c r="G168">
        <v>37759.31</v>
      </c>
      <c r="H168">
        <v>38883.82</v>
      </c>
      <c r="I168">
        <v>1.1399999999999999</v>
      </c>
      <c r="J168">
        <v>37004.120000000003</v>
      </c>
      <c r="K168">
        <v>38514.5</v>
      </c>
      <c r="L168" t="s">
        <v>36</v>
      </c>
      <c r="M168" t="s">
        <v>42</v>
      </c>
      <c r="N168">
        <v>6</v>
      </c>
      <c r="O168">
        <v>1281.94</v>
      </c>
      <c r="P168" t="s">
        <v>22</v>
      </c>
      <c r="R168" s="1"/>
      <c r="S168" s="2"/>
      <c r="AH168" s="1"/>
      <c r="AI168" s="2"/>
      <c r="AX168" s="1"/>
      <c r="AY168" s="2"/>
      <c r="BN168" s="1"/>
      <c r="BO168" s="2"/>
      <c r="CD168" s="1"/>
      <c r="CE168" s="2"/>
    </row>
    <row r="169" spans="1:83" x14ac:dyDescent="0.3">
      <c r="A169">
        <v>168</v>
      </c>
      <c r="B169" s="1">
        <v>45417</v>
      </c>
      <c r="C169" s="2">
        <v>45419.166666666664</v>
      </c>
      <c r="D169" t="s">
        <v>23</v>
      </c>
      <c r="E169" t="s">
        <v>30</v>
      </c>
      <c r="F169" t="s">
        <v>24</v>
      </c>
      <c r="G169">
        <v>6827.21</v>
      </c>
      <c r="H169">
        <v>6947.07</v>
      </c>
      <c r="I169">
        <v>0.17</v>
      </c>
      <c r="J169">
        <v>6690.67</v>
      </c>
      <c r="K169">
        <v>6963.75</v>
      </c>
      <c r="L169" t="s">
        <v>36</v>
      </c>
      <c r="M169" t="s">
        <v>40</v>
      </c>
      <c r="N169">
        <v>52</v>
      </c>
      <c r="O169">
        <v>20.38</v>
      </c>
      <c r="P169" t="s">
        <v>22</v>
      </c>
      <c r="R169" s="1"/>
      <c r="S169" s="2"/>
      <c r="AH169" s="1"/>
      <c r="AI169" s="2"/>
      <c r="AX169" s="1"/>
      <c r="AY169" s="2"/>
      <c r="BN169" s="1"/>
      <c r="BO169" s="2"/>
      <c r="CD169" s="1"/>
      <c r="CE169" s="2"/>
    </row>
    <row r="170" spans="1:83" x14ac:dyDescent="0.3">
      <c r="A170">
        <v>169</v>
      </c>
      <c r="B170" s="1">
        <v>45009</v>
      </c>
      <c r="C170" s="2">
        <v>45010.75</v>
      </c>
      <c r="D170" t="s">
        <v>25</v>
      </c>
      <c r="E170" t="s">
        <v>27</v>
      </c>
      <c r="F170" t="s">
        <v>18</v>
      </c>
      <c r="G170">
        <v>17535.87</v>
      </c>
      <c r="H170">
        <v>16928.82</v>
      </c>
      <c r="I170">
        <v>2.2400000000000002</v>
      </c>
      <c r="J170">
        <v>17185.150000000001</v>
      </c>
      <c r="K170">
        <v>17886.59</v>
      </c>
      <c r="L170" t="s">
        <v>39</v>
      </c>
      <c r="M170" t="s">
        <v>38</v>
      </c>
      <c r="N170">
        <v>42</v>
      </c>
      <c r="O170">
        <v>-1359.79</v>
      </c>
      <c r="P170" t="s">
        <v>19</v>
      </c>
      <c r="R170" s="1"/>
      <c r="S170" s="2"/>
      <c r="AH170" s="1"/>
      <c r="AI170" s="2"/>
      <c r="AX170" s="1"/>
      <c r="AY170" s="2"/>
      <c r="BN170" s="1"/>
      <c r="BO170" s="2"/>
      <c r="CD170" s="1"/>
      <c r="CE170" s="2"/>
    </row>
    <row r="171" spans="1:83" x14ac:dyDescent="0.3">
      <c r="A171">
        <v>170</v>
      </c>
      <c r="B171" s="1">
        <v>45566</v>
      </c>
      <c r="C171" s="2">
        <v>45568.958333333336</v>
      </c>
      <c r="D171" t="s">
        <v>16</v>
      </c>
      <c r="E171" t="s">
        <v>26</v>
      </c>
      <c r="F171" t="s">
        <v>24</v>
      </c>
      <c r="G171">
        <v>45208.89</v>
      </c>
      <c r="H171">
        <v>46514.83</v>
      </c>
      <c r="I171">
        <v>1.81</v>
      </c>
      <c r="J171">
        <v>44304.71</v>
      </c>
      <c r="K171">
        <v>46113.07</v>
      </c>
      <c r="L171" t="s">
        <v>41</v>
      </c>
      <c r="M171" t="s">
        <v>42</v>
      </c>
      <c r="N171">
        <v>71</v>
      </c>
      <c r="O171">
        <v>2363.75</v>
      </c>
      <c r="P171" t="s">
        <v>22</v>
      </c>
      <c r="R171" s="1"/>
      <c r="S171" s="2"/>
      <c r="AH171" s="1"/>
      <c r="AI171" s="2"/>
      <c r="AX171" s="1"/>
      <c r="AY171" s="2"/>
      <c r="BN171" s="1"/>
      <c r="BO171" s="2"/>
      <c r="CD171" s="1"/>
      <c r="CE171" s="2"/>
    </row>
    <row r="172" spans="1:83" x14ac:dyDescent="0.3">
      <c r="A172">
        <v>171</v>
      </c>
      <c r="B172" s="1">
        <v>45444</v>
      </c>
      <c r="C172" s="2">
        <v>45446.333333333336</v>
      </c>
      <c r="D172" t="s">
        <v>23</v>
      </c>
      <c r="E172" t="s">
        <v>17</v>
      </c>
      <c r="F172" t="s">
        <v>24</v>
      </c>
      <c r="G172">
        <v>25704.33</v>
      </c>
      <c r="H172">
        <v>25454.12</v>
      </c>
      <c r="I172">
        <v>3.15</v>
      </c>
      <c r="J172">
        <v>25190.240000000002</v>
      </c>
      <c r="K172">
        <v>26218.42</v>
      </c>
      <c r="L172" t="s">
        <v>41</v>
      </c>
      <c r="M172" t="s">
        <v>35</v>
      </c>
      <c r="N172">
        <v>56</v>
      </c>
      <c r="O172">
        <v>-788.16</v>
      </c>
      <c r="P172" t="s">
        <v>19</v>
      </c>
      <c r="R172" s="1"/>
      <c r="S172" s="2"/>
      <c r="AH172" s="1"/>
      <c r="AI172" s="2"/>
      <c r="AX172" s="1"/>
      <c r="AY172" s="2"/>
      <c r="BN172" s="1"/>
      <c r="BO172" s="2"/>
      <c r="CD172" s="1"/>
      <c r="CE172" s="2"/>
    </row>
    <row r="173" spans="1:83" x14ac:dyDescent="0.3">
      <c r="A173">
        <v>172</v>
      </c>
      <c r="B173" s="1">
        <v>45160</v>
      </c>
      <c r="C173" s="2">
        <v>45162.208333333336</v>
      </c>
      <c r="D173" t="s">
        <v>20</v>
      </c>
      <c r="E173" t="s">
        <v>26</v>
      </c>
      <c r="F173" t="s">
        <v>24</v>
      </c>
      <c r="G173">
        <v>43119.56</v>
      </c>
      <c r="H173">
        <v>44270.37</v>
      </c>
      <c r="I173">
        <v>4.75</v>
      </c>
      <c r="J173">
        <v>42257.17</v>
      </c>
      <c r="K173">
        <v>43981.95</v>
      </c>
      <c r="L173" t="s">
        <v>36</v>
      </c>
      <c r="M173" t="s">
        <v>40</v>
      </c>
      <c r="N173">
        <v>53</v>
      </c>
      <c r="O173">
        <v>5466.35</v>
      </c>
      <c r="P173" t="s">
        <v>22</v>
      </c>
      <c r="R173" s="1"/>
      <c r="S173" s="2"/>
      <c r="AH173" s="1"/>
      <c r="AI173" s="2"/>
      <c r="AX173" s="1"/>
      <c r="AY173" s="2"/>
      <c r="BN173" s="1"/>
      <c r="BO173" s="2"/>
      <c r="CD173" s="1"/>
      <c r="CE173" s="2"/>
    </row>
    <row r="174" spans="1:83" x14ac:dyDescent="0.3">
      <c r="A174">
        <v>173</v>
      </c>
      <c r="B174" s="1">
        <v>45247</v>
      </c>
      <c r="C174" s="2">
        <v>45249.291666666664</v>
      </c>
      <c r="D174" t="s">
        <v>16</v>
      </c>
      <c r="E174" t="s">
        <v>28</v>
      </c>
      <c r="F174" t="s">
        <v>18</v>
      </c>
      <c r="G174">
        <v>7362.2</v>
      </c>
      <c r="H174">
        <v>7360.03</v>
      </c>
      <c r="I174">
        <v>1.37</v>
      </c>
      <c r="J174">
        <v>7214.96</v>
      </c>
      <c r="K174">
        <v>7509.44</v>
      </c>
      <c r="L174" t="s">
        <v>41</v>
      </c>
      <c r="M174" t="s">
        <v>43</v>
      </c>
      <c r="N174">
        <v>55</v>
      </c>
      <c r="O174">
        <v>-2.97</v>
      </c>
      <c r="P174" t="s">
        <v>19</v>
      </c>
      <c r="R174" s="1"/>
      <c r="S174" s="2"/>
      <c r="AH174" s="1"/>
      <c r="AI174" s="2"/>
      <c r="AX174" s="1"/>
      <c r="AY174" s="2"/>
      <c r="BN174" s="1"/>
      <c r="BO174" s="2"/>
      <c r="CD174" s="1"/>
      <c r="CE174" s="2"/>
    </row>
    <row r="175" spans="1:83" x14ac:dyDescent="0.3">
      <c r="A175">
        <v>174</v>
      </c>
      <c r="B175" s="1">
        <v>44995</v>
      </c>
      <c r="C175" s="2">
        <v>44995.5</v>
      </c>
      <c r="D175" t="s">
        <v>23</v>
      </c>
      <c r="E175" t="s">
        <v>26</v>
      </c>
      <c r="F175" t="s">
        <v>18</v>
      </c>
      <c r="G175">
        <v>22962.2</v>
      </c>
      <c r="H175">
        <v>23327.94</v>
      </c>
      <c r="I175">
        <v>4.9000000000000004</v>
      </c>
      <c r="J175">
        <v>22502.959999999999</v>
      </c>
      <c r="K175">
        <v>23421.439999999999</v>
      </c>
      <c r="L175" t="s">
        <v>39</v>
      </c>
      <c r="M175" t="s">
        <v>37</v>
      </c>
      <c r="N175">
        <v>12</v>
      </c>
      <c r="O175">
        <v>1792.13</v>
      </c>
      <c r="P175" t="s">
        <v>22</v>
      </c>
      <c r="R175" s="1"/>
      <c r="S175" s="2"/>
      <c r="AH175" s="1"/>
      <c r="AI175" s="2"/>
      <c r="AX175" s="1"/>
      <c r="AY175" s="2"/>
      <c r="BN175" s="1"/>
      <c r="BO175" s="2"/>
      <c r="CD175" s="1"/>
      <c r="CE175" s="2"/>
    </row>
    <row r="176" spans="1:83" x14ac:dyDescent="0.3">
      <c r="A176">
        <v>175</v>
      </c>
      <c r="B176" s="1">
        <v>45060</v>
      </c>
      <c r="C176" s="2">
        <v>45063</v>
      </c>
      <c r="D176" t="s">
        <v>16</v>
      </c>
      <c r="E176" t="s">
        <v>27</v>
      </c>
      <c r="F176" t="s">
        <v>24</v>
      </c>
      <c r="G176">
        <v>24635.98</v>
      </c>
      <c r="H176">
        <v>25189.15</v>
      </c>
      <c r="I176">
        <v>1.28</v>
      </c>
      <c r="J176">
        <v>24143.26</v>
      </c>
      <c r="K176">
        <v>25128.7</v>
      </c>
      <c r="L176" t="s">
        <v>39</v>
      </c>
      <c r="M176" t="s">
        <v>37</v>
      </c>
      <c r="N176">
        <v>72</v>
      </c>
      <c r="O176">
        <v>708.06</v>
      </c>
      <c r="P176" t="s">
        <v>22</v>
      </c>
      <c r="R176" s="1"/>
      <c r="S176" s="2"/>
      <c r="AH176" s="1"/>
      <c r="AI176" s="2"/>
      <c r="AX176" s="1"/>
      <c r="AY176" s="2"/>
      <c r="BN176" s="1"/>
      <c r="BO176" s="2"/>
      <c r="CD176" s="1"/>
      <c r="CE176" s="2"/>
    </row>
    <row r="177" spans="1:83" x14ac:dyDescent="0.3">
      <c r="A177">
        <v>176</v>
      </c>
      <c r="B177" s="1">
        <v>45608</v>
      </c>
      <c r="C177" s="2">
        <v>45610.291666666664</v>
      </c>
      <c r="D177" t="s">
        <v>23</v>
      </c>
      <c r="E177" t="s">
        <v>31</v>
      </c>
      <c r="F177" t="s">
        <v>24</v>
      </c>
      <c r="G177">
        <v>3802.41</v>
      </c>
      <c r="H177">
        <v>3692.81</v>
      </c>
      <c r="I177">
        <v>0.73</v>
      </c>
      <c r="J177">
        <v>3726.36</v>
      </c>
      <c r="K177">
        <v>3878.46</v>
      </c>
      <c r="L177" t="s">
        <v>39</v>
      </c>
      <c r="M177" t="s">
        <v>38</v>
      </c>
      <c r="N177">
        <v>55</v>
      </c>
      <c r="O177">
        <v>-80.010000000000005</v>
      </c>
      <c r="P177" t="s">
        <v>19</v>
      </c>
      <c r="R177" s="1"/>
      <c r="S177" s="2"/>
      <c r="AH177" s="1"/>
      <c r="AI177" s="2"/>
      <c r="AX177" s="1"/>
      <c r="AY177" s="2"/>
      <c r="BN177" s="1"/>
      <c r="BO177" s="2"/>
      <c r="CD177" s="1"/>
      <c r="CE177" s="2"/>
    </row>
    <row r="178" spans="1:83" x14ac:dyDescent="0.3">
      <c r="A178">
        <v>177</v>
      </c>
      <c r="B178" s="1">
        <v>45033</v>
      </c>
      <c r="C178" s="2">
        <v>45035.708333333336</v>
      </c>
      <c r="D178" t="s">
        <v>25</v>
      </c>
      <c r="E178" t="s">
        <v>30</v>
      </c>
      <c r="F178" t="s">
        <v>18</v>
      </c>
      <c r="G178">
        <v>6411.01</v>
      </c>
      <c r="H178">
        <v>6269.81</v>
      </c>
      <c r="I178">
        <v>1.79</v>
      </c>
      <c r="J178">
        <v>6282.79</v>
      </c>
      <c r="K178">
        <v>6539.23</v>
      </c>
      <c r="L178" t="s">
        <v>36</v>
      </c>
      <c r="M178" t="s">
        <v>35</v>
      </c>
      <c r="N178">
        <v>65</v>
      </c>
      <c r="O178">
        <v>-252.75</v>
      </c>
      <c r="P178" t="s">
        <v>19</v>
      </c>
      <c r="R178" s="1"/>
      <c r="S178" s="2"/>
      <c r="AH178" s="1"/>
      <c r="AI178" s="2"/>
      <c r="AX178" s="1"/>
      <c r="AY178" s="2"/>
      <c r="BN178" s="1"/>
      <c r="BO178" s="2"/>
      <c r="CD178" s="1"/>
      <c r="CE178" s="2"/>
    </row>
    <row r="179" spans="1:83" x14ac:dyDescent="0.3">
      <c r="A179">
        <v>178</v>
      </c>
      <c r="B179" s="1">
        <v>45285</v>
      </c>
      <c r="C179" s="2">
        <v>45288</v>
      </c>
      <c r="D179" t="s">
        <v>23</v>
      </c>
      <c r="E179" t="s">
        <v>31</v>
      </c>
      <c r="F179" t="s">
        <v>18</v>
      </c>
      <c r="G179">
        <v>44840.45</v>
      </c>
      <c r="H179">
        <v>45277.8</v>
      </c>
      <c r="I179">
        <v>2.42</v>
      </c>
      <c r="J179">
        <v>43943.64</v>
      </c>
      <c r="K179">
        <v>45737.26</v>
      </c>
      <c r="L179" t="s">
        <v>41</v>
      </c>
      <c r="M179" t="s">
        <v>40</v>
      </c>
      <c r="N179">
        <v>72</v>
      </c>
      <c r="O179">
        <v>1058.3900000000001</v>
      </c>
      <c r="P179" t="s">
        <v>22</v>
      </c>
      <c r="R179" s="1"/>
      <c r="S179" s="2"/>
      <c r="AH179" s="1"/>
      <c r="AI179" s="2"/>
      <c r="AX179" s="1"/>
      <c r="AY179" s="2"/>
      <c r="BN179" s="1"/>
      <c r="BO179" s="2"/>
      <c r="CD179" s="1"/>
      <c r="CE179" s="2"/>
    </row>
    <row r="180" spans="1:83" x14ac:dyDescent="0.3">
      <c r="A180">
        <v>179</v>
      </c>
      <c r="B180" s="1">
        <v>45501</v>
      </c>
      <c r="C180" s="2">
        <v>45504</v>
      </c>
      <c r="D180" t="s">
        <v>16</v>
      </c>
      <c r="E180" t="s">
        <v>21</v>
      </c>
      <c r="F180" t="s">
        <v>18</v>
      </c>
      <c r="G180">
        <v>33381.21</v>
      </c>
      <c r="H180">
        <v>33082.99</v>
      </c>
      <c r="I180">
        <v>0.3</v>
      </c>
      <c r="J180">
        <v>32713.59</v>
      </c>
      <c r="K180">
        <v>34048.83</v>
      </c>
      <c r="L180" t="s">
        <v>39</v>
      </c>
      <c r="M180" t="s">
        <v>35</v>
      </c>
      <c r="N180">
        <v>72</v>
      </c>
      <c r="O180">
        <v>-89.47</v>
      </c>
      <c r="P180" t="s">
        <v>19</v>
      </c>
      <c r="R180" s="1"/>
      <c r="S180" s="2"/>
      <c r="AH180" s="1"/>
      <c r="AI180" s="2"/>
      <c r="AX180" s="1"/>
      <c r="AY180" s="2"/>
      <c r="BN180" s="1"/>
      <c r="BO180" s="2"/>
      <c r="CD180" s="1"/>
      <c r="CE180" s="2"/>
    </row>
    <row r="181" spans="1:83" x14ac:dyDescent="0.3">
      <c r="A181">
        <v>180</v>
      </c>
      <c r="B181" s="1">
        <v>45243</v>
      </c>
      <c r="C181" s="2">
        <v>45244.833333333336</v>
      </c>
      <c r="D181" t="s">
        <v>23</v>
      </c>
      <c r="E181" t="s">
        <v>29</v>
      </c>
      <c r="F181" t="s">
        <v>18</v>
      </c>
      <c r="G181">
        <v>8455.06</v>
      </c>
      <c r="H181">
        <v>8374.6200000000008</v>
      </c>
      <c r="I181">
        <v>1.47</v>
      </c>
      <c r="J181">
        <v>8285.9599999999991</v>
      </c>
      <c r="K181">
        <v>8624.16</v>
      </c>
      <c r="L181" t="s">
        <v>41</v>
      </c>
      <c r="M181" t="s">
        <v>43</v>
      </c>
      <c r="N181">
        <v>44</v>
      </c>
      <c r="O181">
        <v>-118.25</v>
      </c>
      <c r="P181" t="s">
        <v>19</v>
      </c>
      <c r="R181" s="1"/>
      <c r="S181" s="2"/>
      <c r="AH181" s="1"/>
      <c r="AI181" s="2"/>
      <c r="AX181" s="1"/>
      <c r="AY181" s="2"/>
      <c r="BN181" s="1"/>
      <c r="BO181" s="2"/>
      <c r="CD181" s="1"/>
      <c r="CE181" s="2"/>
    </row>
    <row r="182" spans="1:83" x14ac:dyDescent="0.3">
      <c r="A182">
        <v>181</v>
      </c>
      <c r="B182" s="1">
        <v>44998</v>
      </c>
      <c r="C182" s="2">
        <v>44998.791666666664</v>
      </c>
      <c r="D182" t="s">
        <v>23</v>
      </c>
      <c r="E182" t="s">
        <v>27</v>
      </c>
      <c r="F182" t="s">
        <v>18</v>
      </c>
      <c r="G182">
        <v>8858.75</v>
      </c>
      <c r="H182">
        <v>8604.67</v>
      </c>
      <c r="I182">
        <v>1.88</v>
      </c>
      <c r="J182">
        <v>8681.58</v>
      </c>
      <c r="K182">
        <v>9035.92</v>
      </c>
      <c r="L182" t="s">
        <v>41</v>
      </c>
      <c r="M182" t="s">
        <v>38</v>
      </c>
      <c r="N182">
        <v>19</v>
      </c>
      <c r="O182">
        <v>-477.67</v>
      </c>
      <c r="P182" t="s">
        <v>19</v>
      </c>
      <c r="R182" s="1"/>
      <c r="S182" s="2"/>
      <c r="AH182" s="1"/>
      <c r="AI182" s="2"/>
      <c r="AX182" s="1"/>
      <c r="AY182" s="2"/>
      <c r="BN182" s="1"/>
      <c r="BO182" s="2"/>
      <c r="CD182" s="1"/>
      <c r="CE182" s="2"/>
    </row>
    <row r="183" spans="1:83" x14ac:dyDescent="0.3">
      <c r="A183">
        <v>182</v>
      </c>
      <c r="B183" s="1">
        <v>45356</v>
      </c>
      <c r="C183" s="2">
        <v>45358.458333333336</v>
      </c>
      <c r="D183" t="s">
        <v>25</v>
      </c>
      <c r="E183" t="s">
        <v>28</v>
      </c>
      <c r="F183" t="s">
        <v>24</v>
      </c>
      <c r="G183">
        <v>25175.83</v>
      </c>
      <c r="H183">
        <v>25079.39</v>
      </c>
      <c r="I183">
        <v>3.48</v>
      </c>
      <c r="J183">
        <v>24672.31</v>
      </c>
      <c r="K183">
        <v>25679.35</v>
      </c>
      <c r="L183" t="s">
        <v>39</v>
      </c>
      <c r="M183" t="s">
        <v>43</v>
      </c>
      <c r="N183">
        <v>59</v>
      </c>
      <c r="O183">
        <v>-335.61</v>
      </c>
      <c r="P183" t="s">
        <v>19</v>
      </c>
      <c r="R183" s="1"/>
      <c r="S183" s="2"/>
      <c r="AH183" s="1"/>
      <c r="AI183" s="2"/>
      <c r="AX183" s="1"/>
      <c r="AY183" s="2"/>
      <c r="BN183" s="1"/>
      <c r="BO183" s="2"/>
      <c r="CD183" s="1"/>
      <c r="CE183" s="2"/>
    </row>
    <row r="184" spans="1:83" x14ac:dyDescent="0.3">
      <c r="A184">
        <v>183</v>
      </c>
      <c r="B184" s="1">
        <v>45508</v>
      </c>
      <c r="C184" s="2">
        <v>45508.458333333336</v>
      </c>
      <c r="D184" t="s">
        <v>25</v>
      </c>
      <c r="E184" t="s">
        <v>29</v>
      </c>
      <c r="F184" t="s">
        <v>18</v>
      </c>
      <c r="G184">
        <v>1975.21</v>
      </c>
      <c r="H184">
        <v>1995.54</v>
      </c>
      <c r="I184">
        <v>0.5</v>
      </c>
      <c r="J184">
        <v>1935.71</v>
      </c>
      <c r="K184">
        <v>2014.71</v>
      </c>
      <c r="L184" t="s">
        <v>36</v>
      </c>
      <c r="M184" t="s">
        <v>37</v>
      </c>
      <c r="N184">
        <v>11</v>
      </c>
      <c r="O184">
        <v>10.16</v>
      </c>
      <c r="P184" t="s">
        <v>22</v>
      </c>
      <c r="R184" s="1"/>
      <c r="S184" s="2"/>
      <c r="AH184" s="1"/>
      <c r="AI184" s="2"/>
      <c r="AX184" s="1"/>
      <c r="AY184" s="2"/>
      <c r="BN184" s="1"/>
      <c r="BO184" s="2"/>
      <c r="CD184" s="1"/>
      <c r="CE184" s="2"/>
    </row>
    <row r="185" spans="1:83" x14ac:dyDescent="0.3">
      <c r="A185">
        <v>184</v>
      </c>
      <c r="B185" s="1">
        <v>45205</v>
      </c>
      <c r="C185" s="2">
        <v>45207.375</v>
      </c>
      <c r="D185" t="s">
        <v>20</v>
      </c>
      <c r="E185" t="s">
        <v>30</v>
      </c>
      <c r="F185" t="s">
        <v>24</v>
      </c>
      <c r="G185">
        <v>43680.2</v>
      </c>
      <c r="H185">
        <v>44732.57</v>
      </c>
      <c r="I185">
        <v>4.6100000000000003</v>
      </c>
      <c r="J185">
        <v>42806.6</v>
      </c>
      <c r="K185">
        <v>44553.8</v>
      </c>
      <c r="L185" t="s">
        <v>41</v>
      </c>
      <c r="M185" t="s">
        <v>42</v>
      </c>
      <c r="N185">
        <v>57</v>
      </c>
      <c r="O185">
        <v>4851.43</v>
      </c>
      <c r="P185" t="s">
        <v>22</v>
      </c>
      <c r="R185" s="1"/>
      <c r="S185" s="2"/>
      <c r="AH185" s="1"/>
      <c r="AI185" s="2"/>
      <c r="AX185" s="1"/>
      <c r="AY185" s="2"/>
      <c r="BN185" s="1"/>
      <c r="BO185" s="2"/>
      <c r="CD185" s="1"/>
      <c r="CE185" s="2"/>
    </row>
    <row r="186" spans="1:83" x14ac:dyDescent="0.3">
      <c r="A186">
        <v>185</v>
      </c>
      <c r="B186" s="1">
        <v>45206</v>
      </c>
      <c r="C186" s="2">
        <v>45207.166666666664</v>
      </c>
      <c r="D186" t="s">
        <v>23</v>
      </c>
      <c r="E186" t="s">
        <v>28</v>
      </c>
      <c r="F186" t="s">
        <v>24</v>
      </c>
      <c r="G186">
        <v>3063.29</v>
      </c>
      <c r="H186">
        <v>3115.45</v>
      </c>
      <c r="I186">
        <v>3.77</v>
      </c>
      <c r="J186">
        <v>3002.02</v>
      </c>
      <c r="K186">
        <v>3124.56</v>
      </c>
      <c r="L186" t="s">
        <v>36</v>
      </c>
      <c r="M186" t="s">
        <v>42</v>
      </c>
      <c r="N186">
        <v>28</v>
      </c>
      <c r="O186">
        <v>196.64</v>
      </c>
      <c r="P186" t="s">
        <v>22</v>
      </c>
      <c r="R186" s="1"/>
      <c r="S186" s="2"/>
      <c r="AH186" s="1"/>
      <c r="AI186" s="2"/>
      <c r="AX186" s="1"/>
      <c r="AY186" s="2"/>
      <c r="BN186" s="1"/>
      <c r="BO186" s="2"/>
      <c r="CD186" s="1"/>
      <c r="CE186" s="2"/>
    </row>
    <row r="187" spans="1:83" x14ac:dyDescent="0.3">
      <c r="A187">
        <v>186</v>
      </c>
      <c r="B187" s="1">
        <v>45217</v>
      </c>
      <c r="C187" s="2">
        <v>45219.625</v>
      </c>
      <c r="D187" t="s">
        <v>16</v>
      </c>
      <c r="E187" t="s">
        <v>21</v>
      </c>
      <c r="F187" t="s">
        <v>18</v>
      </c>
      <c r="G187">
        <v>9234.2099999999991</v>
      </c>
      <c r="H187">
        <v>9119.64</v>
      </c>
      <c r="I187">
        <v>1.1299999999999999</v>
      </c>
      <c r="J187">
        <v>9049.5300000000007</v>
      </c>
      <c r="K187">
        <v>9418.89</v>
      </c>
      <c r="L187" t="s">
        <v>41</v>
      </c>
      <c r="M187" t="s">
        <v>38</v>
      </c>
      <c r="N187">
        <v>63</v>
      </c>
      <c r="O187">
        <v>-129.46</v>
      </c>
      <c r="P187" t="s">
        <v>19</v>
      </c>
      <c r="R187" s="1"/>
      <c r="S187" s="2"/>
      <c r="AH187" s="1"/>
      <c r="AI187" s="2"/>
      <c r="AX187" s="1"/>
      <c r="AY187" s="2"/>
      <c r="BN187" s="1"/>
      <c r="BO187" s="2"/>
      <c r="CD187" s="1"/>
      <c r="CE187" s="2"/>
    </row>
    <row r="188" spans="1:83" x14ac:dyDescent="0.3">
      <c r="A188">
        <v>187</v>
      </c>
      <c r="B188" s="1">
        <v>45540</v>
      </c>
      <c r="C188" s="2">
        <v>45540.333333333336</v>
      </c>
      <c r="D188" t="s">
        <v>25</v>
      </c>
      <c r="E188" t="s">
        <v>31</v>
      </c>
      <c r="F188" t="s">
        <v>18</v>
      </c>
      <c r="G188">
        <v>18529.900000000001</v>
      </c>
      <c r="H188">
        <v>19409.75</v>
      </c>
      <c r="I188">
        <v>1.91</v>
      </c>
      <c r="J188">
        <v>18159.3</v>
      </c>
      <c r="K188">
        <v>18900.5</v>
      </c>
      <c r="L188" t="s">
        <v>34</v>
      </c>
      <c r="M188" t="s">
        <v>37</v>
      </c>
      <c r="N188">
        <v>8</v>
      </c>
      <c r="O188">
        <v>1680.51</v>
      </c>
      <c r="P188" t="s">
        <v>22</v>
      </c>
      <c r="R188" s="1"/>
      <c r="S188" s="2"/>
      <c r="AH188" s="1"/>
      <c r="AI188" s="2"/>
      <c r="AX188" s="1"/>
      <c r="AY188" s="2"/>
      <c r="BN188" s="1"/>
      <c r="BO188" s="2"/>
      <c r="CD188" s="1"/>
      <c r="CE188" s="2"/>
    </row>
    <row r="189" spans="1:83" x14ac:dyDescent="0.3">
      <c r="A189">
        <v>188</v>
      </c>
      <c r="B189" s="1">
        <v>45188</v>
      </c>
      <c r="C189" s="2">
        <v>45189.583333333336</v>
      </c>
      <c r="D189" t="s">
        <v>23</v>
      </c>
      <c r="E189" t="s">
        <v>21</v>
      </c>
      <c r="F189" t="s">
        <v>24</v>
      </c>
      <c r="G189">
        <v>23132.11</v>
      </c>
      <c r="H189">
        <v>22988.36</v>
      </c>
      <c r="I189">
        <v>3.76</v>
      </c>
      <c r="J189">
        <v>22669.47</v>
      </c>
      <c r="K189">
        <v>23594.75</v>
      </c>
      <c r="L189" t="s">
        <v>41</v>
      </c>
      <c r="M189" t="s">
        <v>43</v>
      </c>
      <c r="N189">
        <v>38</v>
      </c>
      <c r="O189">
        <v>-540.5</v>
      </c>
      <c r="P189" t="s">
        <v>19</v>
      </c>
      <c r="R189" s="1"/>
      <c r="S189" s="2"/>
      <c r="AH189" s="1"/>
      <c r="AI189" s="2"/>
      <c r="AX189" s="1"/>
      <c r="AY189" s="2"/>
      <c r="BN189" s="1"/>
      <c r="BO189" s="2"/>
      <c r="CD189" s="1"/>
      <c r="CE189" s="2"/>
    </row>
    <row r="190" spans="1:83" x14ac:dyDescent="0.3">
      <c r="A190">
        <v>189</v>
      </c>
      <c r="B190" s="1">
        <v>45106</v>
      </c>
      <c r="C190" s="2">
        <v>45106.708333333336</v>
      </c>
      <c r="D190" t="s">
        <v>25</v>
      </c>
      <c r="E190" t="s">
        <v>28</v>
      </c>
      <c r="F190" t="s">
        <v>18</v>
      </c>
      <c r="G190">
        <v>1843.79</v>
      </c>
      <c r="H190">
        <v>1875.19</v>
      </c>
      <c r="I190">
        <v>4.49</v>
      </c>
      <c r="J190">
        <v>1806.91</v>
      </c>
      <c r="K190">
        <v>1880.67</v>
      </c>
      <c r="L190" t="s">
        <v>41</v>
      </c>
      <c r="M190" t="s">
        <v>40</v>
      </c>
      <c r="N190">
        <v>17</v>
      </c>
      <c r="O190">
        <v>140.99</v>
      </c>
      <c r="P190" t="s">
        <v>22</v>
      </c>
      <c r="R190" s="1"/>
      <c r="S190" s="2"/>
      <c r="AH190" s="1"/>
      <c r="AI190" s="2"/>
      <c r="AX190" s="1"/>
      <c r="AY190" s="2"/>
      <c r="BN190" s="1"/>
      <c r="BO190" s="2"/>
      <c r="CD190" s="1"/>
      <c r="CE190" s="2"/>
    </row>
    <row r="191" spans="1:83" x14ac:dyDescent="0.3">
      <c r="A191">
        <v>190</v>
      </c>
      <c r="B191" s="1">
        <v>44970</v>
      </c>
      <c r="C191" s="2">
        <v>44972.333333333336</v>
      </c>
      <c r="D191" t="s">
        <v>20</v>
      </c>
      <c r="E191" t="s">
        <v>27</v>
      </c>
      <c r="F191" t="s">
        <v>24</v>
      </c>
      <c r="G191">
        <v>25588.76</v>
      </c>
      <c r="H191">
        <v>25083.16</v>
      </c>
      <c r="I191">
        <v>2.71</v>
      </c>
      <c r="J191">
        <v>25076.98</v>
      </c>
      <c r="K191">
        <v>26100.54</v>
      </c>
      <c r="L191" t="s">
        <v>41</v>
      </c>
      <c r="M191" t="s">
        <v>35</v>
      </c>
      <c r="N191">
        <v>56</v>
      </c>
      <c r="O191">
        <v>-1370.18</v>
      </c>
      <c r="P191" t="s">
        <v>19</v>
      </c>
      <c r="R191" s="1"/>
      <c r="S191" s="2"/>
      <c r="AH191" s="1"/>
      <c r="AI191" s="2"/>
      <c r="AX191" s="1"/>
      <c r="AY191" s="2"/>
      <c r="BN191" s="1"/>
      <c r="BO191" s="2"/>
      <c r="CD191" s="1"/>
      <c r="CE191" s="2"/>
    </row>
    <row r="192" spans="1:83" x14ac:dyDescent="0.3">
      <c r="A192">
        <v>191</v>
      </c>
      <c r="B192" s="1">
        <v>45514</v>
      </c>
      <c r="C192" s="2">
        <v>45516.166666666664</v>
      </c>
      <c r="D192" t="s">
        <v>20</v>
      </c>
      <c r="E192" t="s">
        <v>31</v>
      </c>
      <c r="F192" t="s">
        <v>18</v>
      </c>
      <c r="G192">
        <v>5367.53</v>
      </c>
      <c r="H192">
        <v>5531.11</v>
      </c>
      <c r="I192">
        <v>1.29</v>
      </c>
      <c r="J192">
        <v>5260.18</v>
      </c>
      <c r="K192">
        <v>5474.88</v>
      </c>
      <c r="L192" t="s">
        <v>41</v>
      </c>
      <c r="M192" t="s">
        <v>42</v>
      </c>
      <c r="N192">
        <v>52</v>
      </c>
      <c r="O192">
        <v>211.02</v>
      </c>
      <c r="P192" t="s">
        <v>22</v>
      </c>
      <c r="R192" s="1"/>
      <c r="S192" s="2"/>
      <c r="AH192" s="1"/>
      <c r="AI192" s="2"/>
      <c r="AX192" s="1"/>
      <c r="AY192" s="2"/>
      <c r="BN192" s="1"/>
      <c r="BO192" s="2"/>
      <c r="CD192" s="1"/>
      <c r="CE192" s="2"/>
    </row>
    <row r="193" spans="1:83" x14ac:dyDescent="0.3">
      <c r="A193">
        <v>192</v>
      </c>
      <c r="B193" s="1">
        <v>44948</v>
      </c>
      <c r="C193" s="2">
        <v>44949.75</v>
      </c>
      <c r="D193" t="s">
        <v>20</v>
      </c>
      <c r="E193" t="s">
        <v>28</v>
      </c>
      <c r="F193" t="s">
        <v>18</v>
      </c>
      <c r="G193">
        <v>13469.47</v>
      </c>
      <c r="H193">
        <v>12807.65</v>
      </c>
      <c r="I193">
        <v>1.95</v>
      </c>
      <c r="J193">
        <v>13200.08</v>
      </c>
      <c r="K193">
        <v>13738.86</v>
      </c>
      <c r="L193" t="s">
        <v>41</v>
      </c>
      <c r="M193" t="s">
        <v>35</v>
      </c>
      <c r="N193">
        <v>42</v>
      </c>
      <c r="O193">
        <v>-1290.55</v>
      </c>
      <c r="P193" t="s">
        <v>19</v>
      </c>
      <c r="R193" s="1"/>
      <c r="S193" s="2"/>
      <c r="AH193" s="1"/>
      <c r="AI193" s="2"/>
      <c r="AX193" s="1"/>
      <c r="AY193" s="2"/>
      <c r="BN193" s="1"/>
      <c r="BO193" s="2"/>
      <c r="CD193" s="1"/>
      <c r="CE193" s="2"/>
    </row>
    <row r="194" spans="1:83" x14ac:dyDescent="0.3">
      <c r="A194">
        <v>193</v>
      </c>
      <c r="B194" s="1">
        <v>45035</v>
      </c>
      <c r="C194" s="2">
        <v>45036.333333333336</v>
      </c>
      <c r="D194" t="s">
        <v>20</v>
      </c>
      <c r="E194" t="s">
        <v>27</v>
      </c>
      <c r="F194" t="s">
        <v>24</v>
      </c>
      <c r="G194">
        <v>1013.36</v>
      </c>
      <c r="H194">
        <v>991.85</v>
      </c>
      <c r="I194">
        <v>1.7</v>
      </c>
      <c r="J194">
        <v>993.09</v>
      </c>
      <c r="K194">
        <v>1033.6300000000001</v>
      </c>
      <c r="L194" t="s">
        <v>39</v>
      </c>
      <c r="M194" t="s">
        <v>43</v>
      </c>
      <c r="N194">
        <v>32</v>
      </c>
      <c r="O194">
        <v>-36.57</v>
      </c>
      <c r="P194" t="s">
        <v>19</v>
      </c>
      <c r="R194" s="1"/>
      <c r="S194" s="2"/>
      <c r="AH194" s="1"/>
      <c r="AI194" s="2"/>
      <c r="AX194" s="1"/>
      <c r="AY194" s="2"/>
      <c r="BN194" s="1"/>
      <c r="BO194" s="2"/>
      <c r="CD194" s="1"/>
      <c r="CE194" s="2"/>
    </row>
    <row r="195" spans="1:83" x14ac:dyDescent="0.3">
      <c r="A195">
        <v>194</v>
      </c>
      <c r="B195" s="1">
        <v>45274</v>
      </c>
      <c r="C195" s="2">
        <v>45275.208333333336</v>
      </c>
      <c r="D195" t="s">
        <v>25</v>
      </c>
      <c r="E195" t="s">
        <v>27</v>
      </c>
      <c r="F195" t="s">
        <v>18</v>
      </c>
      <c r="G195">
        <v>5996.91</v>
      </c>
      <c r="H195">
        <v>5918.43</v>
      </c>
      <c r="I195">
        <v>4.46</v>
      </c>
      <c r="J195">
        <v>5876.97</v>
      </c>
      <c r="K195">
        <v>6116.85</v>
      </c>
      <c r="L195" t="s">
        <v>34</v>
      </c>
      <c r="M195" t="s">
        <v>43</v>
      </c>
      <c r="N195">
        <v>29</v>
      </c>
      <c r="O195">
        <v>-350.02</v>
      </c>
      <c r="P195" t="s">
        <v>19</v>
      </c>
      <c r="R195" s="1"/>
      <c r="S195" s="2"/>
      <c r="AH195" s="1"/>
      <c r="AI195" s="2"/>
      <c r="AX195" s="1"/>
      <c r="AY195" s="2"/>
      <c r="BN195" s="1"/>
      <c r="BO195" s="2"/>
      <c r="CD195" s="1"/>
      <c r="CE195" s="2"/>
    </row>
    <row r="196" spans="1:83" x14ac:dyDescent="0.3">
      <c r="A196">
        <v>195</v>
      </c>
      <c r="B196" s="1">
        <v>45284</v>
      </c>
      <c r="C196" s="2">
        <v>45285.875</v>
      </c>
      <c r="D196" t="s">
        <v>25</v>
      </c>
      <c r="E196" t="s">
        <v>17</v>
      </c>
      <c r="F196" t="s">
        <v>18</v>
      </c>
      <c r="G196">
        <v>29683.69</v>
      </c>
      <c r="H196">
        <v>30310.21</v>
      </c>
      <c r="I196">
        <v>2.54</v>
      </c>
      <c r="J196">
        <v>29090.02</v>
      </c>
      <c r="K196">
        <v>30277.360000000001</v>
      </c>
      <c r="L196" t="s">
        <v>34</v>
      </c>
      <c r="M196" t="s">
        <v>42</v>
      </c>
      <c r="N196">
        <v>45</v>
      </c>
      <c r="O196">
        <v>1591.36</v>
      </c>
      <c r="P196" t="s">
        <v>22</v>
      </c>
      <c r="R196" s="1"/>
      <c r="S196" s="2"/>
      <c r="AH196" s="1"/>
      <c r="AI196" s="2"/>
      <c r="AX196" s="1"/>
      <c r="AY196" s="2"/>
      <c r="BN196" s="1"/>
      <c r="BO196" s="2"/>
      <c r="CD196" s="1"/>
      <c r="CE196" s="2"/>
    </row>
    <row r="197" spans="1:83" x14ac:dyDescent="0.3">
      <c r="A197">
        <v>196</v>
      </c>
      <c r="B197" s="1">
        <v>45189</v>
      </c>
      <c r="C197" s="2">
        <v>45190.083333333336</v>
      </c>
      <c r="D197" t="s">
        <v>25</v>
      </c>
      <c r="E197" t="s">
        <v>27</v>
      </c>
      <c r="F197" t="s">
        <v>18</v>
      </c>
      <c r="G197">
        <v>4355.1499999999996</v>
      </c>
      <c r="H197">
        <v>4412.08</v>
      </c>
      <c r="I197">
        <v>2.73</v>
      </c>
      <c r="J197">
        <v>4268.05</v>
      </c>
      <c r="K197">
        <v>4442.25</v>
      </c>
      <c r="L197" t="s">
        <v>41</v>
      </c>
      <c r="M197" t="s">
        <v>37</v>
      </c>
      <c r="N197">
        <v>26</v>
      </c>
      <c r="O197">
        <v>155.41999999999999</v>
      </c>
      <c r="P197" t="s">
        <v>22</v>
      </c>
      <c r="R197" s="1"/>
      <c r="S197" s="2"/>
      <c r="AH197" s="1"/>
      <c r="AI197" s="2"/>
      <c r="AX197" s="1"/>
      <c r="AY197" s="2"/>
      <c r="BN197" s="1"/>
      <c r="BO197" s="2"/>
      <c r="CD197" s="1"/>
      <c r="CE197" s="2"/>
    </row>
    <row r="198" spans="1:83" x14ac:dyDescent="0.3">
      <c r="A198">
        <v>197</v>
      </c>
      <c r="B198" s="1">
        <v>45402</v>
      </c>
      <c r="C198" s="2">
        <v>45404.416666666664</v>
      </c>
      <c r="D198" t="s">
        <v>16</v>
      </c>
      <c r="E198" t="s">
        <v>28</v>
      </c>
      <c r="F198" t="s">
        <v>18</v>
      </c>
      <c r="G198">
        <v>29346.19</v>
      </c>
      <c r="H198">
        <v>29087.65</v>
      </c>
      <c r="I198">
        <v>0.73</v>
      </c>
      <c r="J198">
        <v>28759.27</v>
      </c>
      <c r="K198">
        <v>29933.11</v>
      </c>
      <c r="L198" t="s">
        <v>41</v>
      </c>
      <c r="M198" t="s">
        <v>38</v>
      </c>
      <c r="N198">
        <v>58</v>
      </c>
      <c r="O198">
        <v>-188.73</v>
      </c>
      <c r="P198" t="s">
        <v>19</v>
      </c>
      <c r="R198" s="1"/>
      <c r="S198" s="2"/>
      <c r="AH198" s="1"/>
      <c r="AI198" s="2"/>
      <c r="AX198" s="1"/>
      <c r="AY198" s="2"/>
      <c r="BN198" s="1"/>
      <c r="BO198" s="2"/>
      <c r="CD198" s="1"/>
      <c r="CE198" s="2"/>
    </row>
    <row r="199" spans="1:83" x14ac:dyDescent="0.3">
      <c r="A199">
        <v>198</v>
      </c>
      <c r="B199" s="1">
        <v>44996</v>
      </c>
      <c r="C199" s="2">
        <v>44998.541666666664</v>
      </c>
      <c r="D199" t="s">
        <v>16</v>
      </c>
      <c r="E199" t="s">
        <v>31</v>
      </c>
      <c r="F199" t="s">
        <v>18</v>
      </c>
      <c r="G199">
        <v>14195.96</v>
      </c>
      <c r="H199">
        <v>14645.13</v>
      </c>
      <c r="I199">
        <v>1.88</v>
      </c>
      <c r="J199">
        <v>13912.04</v>
      </c>
      <c r="K199">
        <v>14479.88</v>
      </c>
      <c r="L199" t="s">
        <v>39</v>
      </c>
      <c r="M199" t="s">
        <v>40</v>
      </c>
      <c r="N199">
        <v>61</v>
      </c>
      <c r="O199">
        <v>844.44</v>
      </c>
      <c r="P199" t="s">
        <v>22</v>
      </c>
      <c r="R199" s="1"/>
      <c r="S199" s="2"/>
      <c r="AH199" s="1"/>
      <c r="AI199" s="2"/>
      <c r="AX199" s="1"/>
      <c r="AY199" s="2"/>
      <c r="BN199" s="1"/>
      <c r="BO199" s="2"/>
      <c r="CD199" s="1"/>
      <c r="CE199" s="2"/>
    </row>
    <row r="200" spans="1:83" x14ac:dyDescent="0.3">
      <c r="A200">
        <v>199</v>
      </c>
      <c r="B200" s="1">
        <v>45446</v>
      </c>
      <c r="C200" s="2">
        <v>45446.416666666664</v>
      </c>
      <c r="D200" t="s">
        <v>20</v>
      </c>
      <c r="E200" t="s">
        <v>30</v>
      </c>
      <c r="F200" t="s">
        <v>18</v>
      </c>
      <c r="G200">
        <v>32299.4</v>
      </c>
      <c r="H200">
        <v>31063.119999999999</v>
      </c>
      <c r="I200">
        <v>4.93</v>
      </c>
      <c r="J200">
        <v>31653.41</v>
      </c>
      <c r="K200">
        <v>32945.39</v>
      </c>
      <c r="L200" t="s">
        <v>36</v>
      </c>
      <c r="M200" t="s">
        <v>43</v>
      </c>
      <c r="N200">
        <v>10</v>
      </c>
      <c r="O200">
        <v>-6094.86</v>
      </c>
      <c r="P200" t="s">
        <v>19</v>
      </c>
      <c r="R200" s="1"/>
      <c r="S200" s="2"/>
      <c r="AH200" s="1"/>
      <c r="AI200" s="2"/>
      <c r="AX200" s="1"/>
      <c r="AY200" s="2"/>
      <c r="BN200" s="1"/>
      <c r="BO200" s="2"/>
      <c r="CD200" s="1"/>
      <c r="CE200" s="2"/>
    </row>
    <row r="201" spans="1:83" x14ac:dyDescent="0.3">
      <c r="A201">
        <v>200</v>
      </c>
      <c r="B201" s="1">
        <v>45304</v>
      </c>
      <c r="C201" s="2">
        <v>45305.541666666664</v>
      </c>
      <c r="D201" t="s">
        <v>23</v>
      </c>
      <c r="E201" t="s">
        <v>26</v>
      </c>
      <c r="F201" t="s">
        <v>24</v>
      </c>
      <c r="G201">
        <v>30292.68</v>
      </c>
      <c r="H201">
        <v>30862.959999999999</v>
      </c>
      <c r="I201">
        <v>1.26</v>
      </c>
      <c r="J201">
        <v>29686.83</v>
      </c>
      <c r="K201">
        <v>30898.53</v>
      </c>
      <c r="L201" t="s">
        <v>36</v>
      </c>
      <c r="M201" t="s">
        <v>37</v>
      </c>
      <c r="N201">
        <v>37</v>
      </c>
      <c r="O201">
        <v>718.55</v>
      </c>
      <c r="P201" t="s">
        <v>22</v>
      </c>
      <c r="R201" s="1"/>
      <c r="S201" s="2"/>
      <c r="AH201" s="1"/>
      <c r="AI201" s="2"/>
      <c r="AX201" s="1"/>
      <c r="AY201" s="2"/>
      <c r="BN201" s="1"/>
      <c r="BO201" s="2"/>
      <c r="CD201" s="1"/>
      <c r="CE201" s="2"/>
    </row>
    <row r="202" spans="1:83" x14ac:dyDescent="0.3">
      <c r="A202">
        <v>201</v>
      </c>
      <c r="B202" s="1">
        <v>45387</v>
      </c>
      <c r="C202" s="2">
        <v>45388.041666666664</v>
      </c>
      <c r="D202" t="s">
        <v>20</v>
      </c>
      <c r="E202" t="s">
        <v>29</v>
      </c>
      <c r="F202" t="s">
        <v>18</v>
      </c>
      <c r="G202">
        <v>5098.1099999999997</v>
      </c>
      <c r="H202">
        <v>5051.3999999999996</v>
      </c>
      <c r="I202">
        <v>0.89</v>
      </c>
      <c r="J202">
        <v>4996.1499999999996</v>
      </c>
      <c r="K202">
        <v>5200.07</v>
      </c>
      <c r="L202" t="s">
        <v>41</v>
      </c>
      <c r="M202" t="s">
        <v>43</v>
      </c>
      <c r="N202">
        <v>25</v>
      </c>
      <c r="O202">
        <v>-41.57</v>
      </c>
      <c r="P202" t="s">
        <v>19</v>
      </c>
      <c r="R202" s="1"/>
      <c r="S202" s="2"/>
      <c r="AH202" s="1"/>
      <c r="AI202" s="2"/>
      <c r="AX202" s="1"/>
      <c r="AY202" s="2"/>
      <c r="BN202" s="1"/>
      <c r="BO202" s="2"/>
      <c r="CD202" s="1"/>
      <c r="CE202" s="2"/>
    </row>
    <row r="203" spans="1:83" x14ac:dyDescent="0.3">
      <c r="A203">
        <v>202</v>
      </c>
      <c r="B203" s="1">
        <v>45032</v>
      </c>
      <c r="C203" s="2">
        <v>45033.833333333336</v>
      </c>
      <c r="D203" t="s">
        <v>23</v>
      </c>
      <c r="E203" t="s">
        <v>29</v>
      </c>
      <c r="F203" t="s">
        <v>18</v>
      </c>
      <c r="G203">
        <v>9336.49</v>
      </c>
      <c r="H203">
        <v>9219.6</v>
      </c>
      <c r="I203">
        <v>1.5</v>
      </c>
      <c r="J203">
        <v>9149.76</v>
      </c>
      <c r="K203">
        <v>9523.2199999999993</v>
      </c>
      <c r="L203" t="s">
        <v>34</v>
      </c>
      <c r="M203" t="s">
        <v>38</v>
      </c>
      <c r="N203">
        <v>44</v>
      </c>
      <c r="O203">
        <v>-175.33</v>
      </c>
      <c r="P203" t="s">
        <v>19</v>
      </c>
      <c r="R203" s="1"/>
      <c r="S203" s="2"/>
      <c r="AH203" s="1"/>
      <c r="AI203" s="2"/>
      <c r="AX203" s="1"/>
      <c r="AY203" s="2"/>
      <c r="BN203" s="1"/>
      <c r="BO203" s="2"/>
      <c r="CD203" s="1"/>
      <c r="CE203" s="2"/>
    </row>
    <row r="204" spans="1:83" x14ac:dyDescent="0.3">
      <c r="A204">
        <v>203</v>
      </c>
      <c r="B204" s="1">
        <v>45375</v>
      </c>
      <c r="C204" s="2">
        <v>45377.375</v>
      </c>
      <c r="D204" t="s">
        <v>25</v>
      </c>
      <c r="E204" t="s">
        <v>28</v>
      </c>
      <c r="F204" t="s">
        <v>24</v>
      </c>
      <c r="G204">
        <v>8676.9500000000007</v>
      </c>
      <c r="H204">
        <v>8242.6200000000008</v>
      </c>
      <c r="I204">
        <v>4.91</v>
      </c>
      <c r="J204">
        <v>8503.41</v>
      </c>
      <c r="K204">
        <v>8850.49</v>
      </c>
      <c r="L204" t="s">
        <v>39</v>
      </c>
      <c r="M204" t="s">
        <v>38</v>
      </c>
      <c r="N204">
        <v>57</v>
      </c>
      <c r="O204">
        <v>-2132.56</v>
      </c>
      <c r="P204" t="s">
        <v>19</v>
      </c>
      <c r="R204" s="1"/>
      <c r="S204" s="2"/>
      <c r="AH204" s="1"/>
      <c r="AI204" s="2"/>
      <c r="AX204" s="1"/>
      <c r="AY204" s="2"/>
      <c r="BN204" s="1"/>
      <c r="BO204" s="2"/>
      <c r="CD204" s="1"/>
      <c r="CE204" s="2"/>
    </row>
    <row r="205" spans="1:83" x14ac:dyDescent="0.3">
      <c r="A205">
        <v>204</v>
      </c>
      <c r="B205" s="1">
        <v>45323</v>
      </c>
      <c r="C205" s="2">
        <v>45325.208333333336</v>
      </c>
      <c r="D205" t="s">
        <v>23</v>
      </c>
      <c r="E205" t="s">
        <v>28</v>
      </c>
      <c r="F205" t="s">
        <v>18</v>
      </c>
      <c r="G205">
        <v>5610.82</v>
      </c>
      <c r="H205">
        <v>5687.65</v>
      </c>
      <c r="I205">
        <v>2.0499999999999998</v>
      </c>
      <c r="J205">
        <v>5498.6</v>
      </c>
      <c r="K205">
        <v>5723.04</v>
      </c>
      <c r="L205" t="s">
        <v>39</v>
      </c>
      <c r="M205" t="s">
        <v>40</v>
      </c>
      <c r="N205">
        <v>53</v>
      </c>
      <c r="O205">
        <v>157.5</v>
      </c>
      <c r="P205" t="s">
        <v>22</v>
      </c>
      <c r="R205" s="1"/>
      <c r="S205" s="2"/>
      <c r="AH205" s="1"/>
      <c r="AI205" s="2"/>
      <c r="AX205" s="1"/>
      <c r="AY205" s="2"/>
      <c r="BN205" s="1"/>
      <c r="BO205" s="2"/>
      <c r="CD205" s="1"/>
      <c r="CE205" s="2"/>
    </row>
    <row r="206" spans="1:83" x14ac:dyDescent="0.3">
      <c r="A206">
        <v>205</v>
      </c>
      <c r="B206" s="1">
        <v>45023</v>
      </c>
      <c r="C206" s="2">
        <v>45026</v>
      </c>
      <c r="D206" t="s">
        <v>20</v>
      </c>
      <c r="E206" t="s">
        <v>31</v>
      </c>
      <c r="F206" t="s">
        <v>24</v>
      </c>
      <c r="G206">
        <v>48473.83</v>
      </c>
      <c r="H206">
        <v>48703.91</v>
      </c>
      <c r="I206">
        <v>1.36</v>
      </c>
      <c r="J206">
        <v>47504.35</v>
      </c>
      <c r="K206">
        <v>49443.31</v>
      </c>
      <c r="L206" t="s">
        <v>34</v>
      </c>
      <c r="M206" t="s">
        <v>42</v>
      </c>
      <c r="N206">
        <v>72</v>
      </c>
      <c r="O206">
        <v>312.91000000000003</v>
      </c>
      <c r="P206" t="s">
        <v>22</v>
      </c>
      <c r="R206" s="1"/>
      <c r="S206" s="2"/>
      <c r="AH206" s="1"/>
      <c r="AI206" s="2"/>
      <c r="AX206" s="1"/>
      <c r="AY206" s="2"/>
      <c r="BN206" s="1"/>
      <c r="BO206" s="2"/>
      <c r="CD206" s="1"/>
      <c r="CE206" s="2"/>
    </row>
    <row r="207" spans="1:83" x14ac:dyDescent="0.3">
      <c r="A207">
        <v>206</v>
      </c>
      <c r="B207" s="1">
        <v>45268</v>
      </c>
      <c r="C207" s="2">
        <v>45268.458333333336</v>
      </c>
      <c r="D207" t="s">
        <v>25</v>
      </c>
      <c r="E207" t="s">
        <v>28</v>
      </c>
      <c r="F207" t="s">
        <v>24</v>
      </c>
      <c r="G207">
        <v>8552.67</v>
      </c>
      <c r="H207">
        <v>8599.4699999999993</v>
      </c>
      <c r="I207">
        <v>3.38</v>
      </c>
      <c r="J207">
        <v>8381.6200000000008</v>
      </c>
      <c r="K207">
        <v>8723.7199999999993</v>
      </c>
      <c r="L207" t="s">
        <v>41</v>
      </c>
      <c r="M207" t="s">
        <v>42</v>
      </c>
      <c r="N207">
        <v>11</v>
      </c>
      <c r="O207">
        <v>158.18</v>
      </c>
      <c r="P207" t="s">
        <v>22</v>
      </c>
      <c r="R207" s="1"/>
      <c r="S207" s="2"/>
      <c r="AH207" s="1"/>
      <c r="AI207" s="2"/>
      <c r="AX207" s="1"/>
      <c r="AY207" s="2"/>
      <c r="BN207" s="1"/>
      <c r="BO207" s="2"/>
      <c r="CD207" s="1"/>
      <c r="CE207" s="2"/>
    </row>
    <row r="208" spans="1:83" x14ac:dyDescent="0.3">
      <c r="A208">
        <v>207</v>
      </c>
      <c r="B208" s="1">
        <v>45059</v>
      </c>
      <c r="C208" s="2">
        <v>45059.458333333336</v>
      </c>
      <c r="D208" t="s">
        <v>20</v>
      </c>
      <c r="E208" t="s">
        <v>28</v>
      </c>
      <c r="F208" t="s">
        <v>18</v>
      </c>
      <c r="G208">
        <v>46469.51</v>
      </c>
      <c r="H208">
        <v>48368.55</v>
      </c>
      <c r="I208">
        <v>1.47</v>
      </c>
      <c r="J208">
        <v>45540.12</v>
      </c>
      <c r="K208">
        <v>47398.9</v>
      </c>
      <c r="L208" t="s">
        <v>36</v>
      </c>
      <c r="M208" t="s">
        <v>40</v>
      </c>
      <c r="N208">
        <v>11</v>
      </c>
      <c r="O208">
        <v>2791.59</v>
      </c>
      <c r="P208" t="s">
        <v>22</v>
      </c>
      <c r="R208" s="1"/>
      <c r="S208" s="2"/>
      <c r="AH208" s="1"/>
      <c r="AI208" s="2"/>
      <c r="AX208" s="1"/>
      <c r="AY208" s="2"/>
      <c r="BN208" s="1"/>
      <c r="BO208" s="2"/>
      <c r="CD208" s="1"/>
      <c r="CE208" s="2"/>
    </row>
    <row r="209" spans="1:83" x14ac:dyDescent="0.3">
      <c r="A209">
        <v>208</v>
      </c>
      <c r="B209" s="1">
        <v>45588</v>
      </c>
      <c r="C209" s="2">
        <v>45590.291666666664</v>
      </c>
      <c r="D209" t="s">
        <v>16</v>
      </c>
      <c r="E209" t="s">
        <v>21</v>
      </c>
      <c r="F209" t="s">
        <v>24</v>
      </c>
      <c r="G209">
        <v>38476.949999999997</v>
      </c>
      <c r="H209">
        <v>39723.300000000003</v>
      </c>
      <c r="I209">
        <v>1.02</v>
      </c>
      <c r="J209">
        <v>37707.410000000003</v>
      </c>
      <c r="K209">
        <v>39246.49</v>
      </c>
      <c r="L209" t="s">
        <v>39</v>
      </c>
      <c r="M209" t="s">
        <v>42</v>
      </c>
      <c r="N209">
        <v>55</v>
      </c>
      <c r="O209">
        <v>1271.28</v>
      </c>
      <c r="P209" t="s">
        <v>22</v>
      </c>
      <c r="R209" s="1"/>
      <c r="S209" s="2"/>
      <c r="AH209" s="1"/>
      <c r="AI209" s="2"/>
      <c r="AX209" s="1"/>
      <c r="AY209" s="2"/>
      <c r="BN209" s="1"/>
      <c r="BO209" s="2"/>
      <c r="CD209" s="1"/>
      <c r="CE209" s="2"/>
    </row>
    <row r="210" spans="1:83" x14ac:dyDescent="0.3">
      <c r="A210">
        <v>209</v>
      </c>
      <c r="B210" s="1">
        <v>45111</v>
      </c>
      <c r="C210" s="2">
        <v>45112.166666666664</v>
      </c>
      <c r="D210" t="s">
        <v>20</v>
      </c>
      <c r="E210" t="s">
        <v>17</v>
      </c>
      <c r="F210" t="s">
        <v>18</v>
      </c>
      <c r="G210">
        <v>16190.73</v>
      </c>
      <c r="H210">
        <v>16281.32</v>
      </c>
      <c r="I210">
        <v>1.29</v>
      </c>
      <c r="J210">
        <v>15866.92</v>
      </c>
      <c r="K210">
        <v>16514.54</v>
      </c>
      <c r="L210" t="s">
        <v>34</v>
      </c>
      <c r="M210" t="s">
        <v>40</v>
      </c>
      <c r="N210">
        <v>28</v>
      </c>
      <c r="O210">
        <v>116.86</v>
      </c>
      <c r="P210" t="s">
        <v>22</v>
      </c>
      <c r="R210" s="1"/>
      <c r="S210" s="2"/>
      <c r="AH210" s="1"/>
      <c r="AI210" s="2"/>
      <c r="AX210" s="1"/>
      <c r="AY210" s="2"/>
      <c r="BN210" s="1"/>
      <c r="BO210" s="2"/>
      <c r="CD210" s="1"/>
      <c r="CE210" s="2"/>
    </row>
    <row r="211" spans="1:83" x14ac:dyDescent="0.3">
      <c r="A211">
        <v>210</v>
      </c>
      <c r="B211" s="1">
        <v>45085</v>
      </c>
      <c r="C211" s="2">
        <v>45085.416666666664</v>
      </c>
      <c r="D211" t="s">
        <v>23</v>
      </c>
      <c r="E211" t="s">
        <v>21</v>
      </c>
      <c r="F211" t="s">
        <v>24</v>
      </c>
      <c r="G211">
        <v>5750.69</v>
      </c>
      <c r="H211">
        <v>5435.44</v>
      </c>
      <c r="I211">
        <v>3.09</v>
      </c>
      <c r="J211">
        <v>5635.68</v>
      </c>
      <c r="K211">
        <v>5865.7</v>
      </c>
      <c r="L211" t="s">
        <v>34</v>
      </c>
      <c r="M211" t="s">
        <v>43</v>
      </c>
      <c r="N211">
        <v>10</v>
      </c>
      <c r="O211">
        <v>-974.12</v>
      </c>
      <c r="P211" t="s">
        <v>19</v>
      </c>
      <c r="R211" s="1"/>
      <c r="S211" s="2"/>
      <c r="AH211" s="1"/>
      <c r="AI211" s="2"/>
      <c r="AX211" s="1"/>
      <c r="AY211" s="2"/>
      <c r="BN211" s="1"/>
      <c r="BO211" s="2"/>
      <c r="CD211" s="1"/>
      <c r="CE211" s="2"/>
    </row>
    <row r="212" spans="1:83" x14ac:dyDescent="0.3">
      <c r="A212">
        <v>211</v>
      </c>
      <c r="B212" s="1">
        <v>45538</v>
      </c>
      <c r="C212" s="2">
        <v>45540.041666666664</v>
      </c>
      <c r="D212" t="s">
        <v>25</v>
      </c>
      <c r="E212" t="s">
        <v>29</v>
      </c>
      <c r="F212" t="s">
        <v>18</v>
      </c>
      <c r="G212">
        <v>14438.64</v>
      </c>
      <c r="H212">
        <v>14109.69</v>
      </c>
      <c r="I212">
        <v>2.46</v>
      </c>
      <c r="J212">
        <v>14149.87</v>
      </c>
      <c r="K212">
        <v>14727.41</v>
      </c>
      <c r="L212" t="s">
        <v>41</v>
      </c>
      <c r="M212" t="s">
        <v>35</v>
      </c>
      <c r="N212">
        <v>49</v>
      </c>
      <c r="O212">
        <v>-809.22</v>
      </c>
      <c r="P212" t="s">
        <v>19</v>
      </c>
      <c r="R212" s="1"/>
      <c r="S212" s="2"/>
      <c r="AH212" s="1"/>
      <c r="AI212" s="2"/>
      <c r="AX212" s="1"/>
      <c r="AY212" s="2"/>
      <c r="BN212" s="1"/>
      <c r="BO212" s="2"/>
      <c r="CD212" s="1"/>
      <c r="CE212" s="2"/>
    </row>
    <row r="213" spans="1:83" x14ac:dyDescent="0.3">
      <c r="A213">
        <v>212</v>
      </c>
      <c r="B213" s="1">
        <v>44971</v>
      </c>
      <c r="C213" s="2">
        <v>44973.208333333336</v>
      </c>
      <c r="D213" t="s">
        <v>25</v>
      </c>
      <c r="E213" t="s">
        <v>30</v>
      </c>
      <c r="F213" t="s">
        <v>24</v>
      </c>
      <c r="G213">
        <v>26634.15</v>
      </c>
      <c r="H213">
        <v>26776.77</v>
      </c>
      <c r="I213">
        <v>0.35</v>
      </c>
      <c r="J213">
        <v>26101.47</v>
      </c>
      <c r="K213">
        <v>27166.83</v>
      </c>
      <c r="L213" t="s">
        <v>41</v>
      </c>
      <c r="M213" t="s">
        <v>40</v>
      </c>
      <c r="N213">
        <v>53</v>
      </c>
      <c r="O213">
        <v>49.92</v>
      </c>
      <c r="P213" t="s">
        <v>22</v>
      </c>
      <c r="R213" s="1"/>
      <c r="S213" s="2"/>
      <c r="AH213" s="1"/>
      <c r="AI213" s="2"/>
      <c r="AX213" s="1"/>
      <c r="AY213" s="2"/>
      <c r="BN213" s="1"/>
      <c r="BO213" s="2"/>
      <c r="CD213" s="1"/>
      <c r="CE213" s="2"/>
    </row>
    <row r="214" spans="1:83" x14ac:dyDescent="0.3">
      <c r="A214">
        <v>213</v>
      </c>
      <c r="B214" s="1">
        <v>45166</v>
      </c>
      <c r="C214" s="2">
        <v>45168.875</v>
      </c>
      <c r="D214" t="s">
        <v>16</v>
      </c>
      <c r="E214" t="s">
        <v>30</v>
      </c>
      <c r="F214" t="s">
        <v>18</v>
      </c>
      <c r="G214">
        <v>16836.849999999999</v>
      </c>
      <c r="H214">
        <v>16634.14</v>
      </c>
      <c r="I214">
        <v>3.44</v>
      </c>
      <c r="J214">
        <v>16500.11</v>
      </c>
      <c r="K214">
        <v>17173.59</v>
      </c>
      <c r="L214" t="s">
        <v>39</v>
      </c>
      <c r="M214" t="s">
        <v>35</v>
      </c>
      <c r="N214">
        <v>69</v>
      </c>
      <c r="O214">
        <v>-697.32</v>
      </c>
      <c r="P214" t="s">
        <v>19</v>
      </c>
      <c r="R214" s="1"/>
      <c r="S214" s="2"/>
      <c r="AH214" s="1"/>
      <c r="AI214" s="2"/>
      <c r="AX214" s="1"/>
      <c r="AY214" s="2"/>
      <c r="BN214" s="1"/>
      <c r="BO214" s="2"/>
      <c r="CD214" s="1"/>
      <c r="CE214" s="2"/>
    </row>
    <row r="215" spans="1:83" x14ac:dyDescent="0.3">
      <c r="A215">
        <v>214</v>
      </c>
      <c r="B215" s="1">
        <v>45621</v>
      </c>
      <c r="C215" s="2">
        <v>45623.375</v>
      </c>
      <c r="D215" t="s">
        <v>16</v>
      </c>
      <c r="E215" t="s">
        <v>26</v>
      </c>
      <c r="F215" t="s">
        <v>24</v>
      </c>
      <c r="G215">
        <v>38013.79</v>
      </c>
      <c r="H215">
        <v>38591.79</v>
      </c>
      <c r="I215">
        <v>3.02</v>
      </c>
      <c r="J215">
        <v>37253.51</v>
      </c>
      <c r="K215">
        <v>38774.07</v>
      </c>
      <c r="L215" t="s">
        <v>34</v>
      </c>
      <c r="M215" t="s">
        <v>40</v>
      </c>
      <c r="N215">
        <v>57</v>
      </c>
      <c r="O215">
        <v>1745.56</v>
      </c>
      <c r="P215" t="s">
        <v>22</v>
      </c>
      <c r="R215" s="1"/>
      <c r="S215" s="2"/>
      <c r="AH215" s="1"/>
      <c r="AI215" s="2"/>
      <c r="AX215" s="1"/>
      <c r="AY215" s="2"/>
      <c r="BN215" s="1"/>
      <c r="BO215" s="2"/>
      <c r="CD215" s="1"/>
      <c r="CE215" s="2"/>
    </row>
    <row r="216" spans="1:83" x14ac:dyDescent="0.3">
      <c r="A216">
        <v>215</v>
      </c>
      <c r="B216" s="1">
        <v>45131</v>
      </c>
      <c r="C216" s="2">
        <v>45131.75</v>
      </c>
      <c r="D216" t="s">
        <v>23</v>
      </c>
      <c r="E216" t="s">
        <v>30</v>
      </c>
      <c r="F216" t="s">
        <v>24</v>
      </c>
      <c r="G216">
        <v>23584.09</v>
      </c>
      <c r="H216">
        <v>22749.1</v>
      </c>
      <c r="I216">
        <v>4.6500000000000004</v>
      </c>
      <c r="J216">
        <v>23112.41</v>
      </c>
      <c r="K216">
        <v>24055.77</v>
      </c>
      <c r="L216" t="s">
        <v>36</v>
      </c>
      <c r="M216" t="s">
        <v>43</v>
      </c>
      <c r="N216">
        <v>18</v>
      </c>
      <c r="O216">
        <v>-3882.7</v>
      </c>
      <c r="P216" t="s">
        <v>19</v>
      </c>
      <c r="R216" s="1"/>
      <c r="S216" s="2"/>
      <c r="AH216" s="1"/>
      <c r="AI216" s="2"/>
      <c r="AX216" s="1"/>
      <c r="AY216" s="2"/>
      <c r="BN216" s="1"/>
      <c r="BO216" s="2"/>
      <c r="CD216" s="1"/>
      <c r="CE216" s="2"/>
    </row>
    <row r="217" spans="1:83" x14ac:dyDescent="0.3">
      <c r="A217">
        <v>216</v>
      </c>
      <c r="B217" s="1">
        <v>45455</v>
      </c>
      <c r="C217" s="2">
        <v>45455.666666666664</v>
      </c>
      <c r="D217" t="s">
        <v>23</v>
      </c>
      <c r="E217" t="s">
        <v>29</v>
      </c>
      <c r="F217" t="s">
        <v>24</v>
      </c>
      <c r="G217">
        <v>41532.660000000003</v>
      </c>
      <c r="H217">
        <v>40674.9</v>
      </c>
      <c r="I217">
        <v>4.83</v>
      </c>
      <c r="J217">
        <v>40702.01</v>
      </c>
      <c r="K217">
        <v>42363.31</v>
      </c>
      <c r="L217" t="s">
        <v>41</v>
      </c>
      <c r="M217" t="s">
        <v>43</v>
      </c>
      <c r="N217">
        <v>16</v>
      </c>
      <c r="O217">
        <v>-4142.9799999999996</v>
      </c>
      <c r="P217" t="s">
        <v>19</v>
      </c>
      <c r="R217" s="1"/>
      <c r="S217" s="2"/>
      <c r="AH217" s="1"/>
      <c r="AI217" s="2"/>
      <c r="AX217" s="1"/>
      <c r="AY217" s="2"/>
      <c r="BN217" s="1"/>
      <c r="BO217" s="2"/>
      <c r="CD217" s="1"/>
      <c r="CE217" s="2"/>
    </row>
    <row r="218" spans="1:83" x14ac:dyDescent="0.3">
      <c r="A218">
        <v>217</v>
      </c>
      <c r="B218" s="1">
        <v>45452</v>
      </c>
      <c r="C218" s="2">
        <v>45452.791666666664</v>
      </c>
      <c r="D218" t="s">
        <v>23</v>
      </c>
      <c r="E218" t="s">
        <v>17</v>
      </c>
      <c r="F218" t="s">
        <v>24</v>
      </c>
      <c r="G218">
        <v>6223.62</v>
      </c>
      <c r="H218">
        <v>6244.75</v>
      </c>
      <c r="I218">
        <v>0.99</v>
      </c>
      <c r="J218">
        <v>6099.15</v>
      </c>
      <c r="K218">
        <v>6348.09</v>
      </c>
      <c r="L218" t="s">
        <v>39</v>
      </c>
      <c r="M218" t="s">
        <v>40</v>
      </c>
      <c r="N218">
        <v>19</v>
      </c>
      <c r="O218">
        <v>20.92</v>
      </c>
      <c r="P218" t="s">
        <v>22</v>
      </c>
      <c r="R218" s="1"/>
      <c r="S218" s="2"/>
      <c r="AH218" s="1"/>
      <c r="AI218" s="2"/>
      <c r="AX218" s="1"/>
      <c r="AY218" s="2"/>
      <c r="BN218" s="1"/>
      <c r="BO218" s="2"/>
      <c r="CD218" s="1"/>
      <c r="CE218" s="2"/>
    </row>
    <row r="219" spans="1:83" x14ac:dyDescent="0.3">
      <c r="A219">
        <v>218</v>
      </c>
      <c r="B219" s="1">
        <v>44954</v>
      </c>
      <c r="C219" s="2">
        <v>44956.25</v>
      </c>
      <c r="D219" t="s">
        <v>20</v>
      </c>
      <c r="E219" t="s">
        <v>28</v>
      </c>
      <c r="F219" t="s">
        <v>18</v>
      </c>
      <c r="G219">
        <v>3334.15</v>
      </c>
      <c r="H219">
        <v>3340.11</v>
      </c>
      <c r="I219">
        <v>3.73</v>
      </c>
      <c r="J219">
        <v>3267.47</v>
      </c>
      <c r="K219">
        <v>3400.83</v>
      </c>
      <c r="L219" t="s">
        <v>41</v>
      </c>
      <c r="M219" t="s">
        <v>37</v>
      </c>
      <c r="N219">
        <v>54</v>
      </c>
      <c r="O219">
        <v>22.23</v>
      </c>
      <c r="P219" t="s">
        <v>22</v>
      </c>
      <c r="R219" s="1"/>
      <c r="S219" s="2"/>
      <c r="AH219" s="1"/>
      <c r="AI219" s="2"/>
      <c r="AX219" s="1"/>
      <c r="AY219" s="2"/>
      <c r="BN219" s="1"/>
      <c r="BO219" s="2"/>
      <c r="CD219" s="1"/>
      <c r="CE219" s="2"/>
    </row>
    <row r="220" spans="1:83" x14ac:dyDescent="0.3">
      <c r="A220">
        <v>219</v>
      </c>
      <c r="B220" s="1">
        <v>45010</v>
      </c>
      <c r="C220" s="2">
        <v>45012</v>
      </c>
      <c r="D220" t="s">
        <v>23</v>
      </c>
      <c r="E220" t="s">
        <v>28</v>
      </c>
      <c r="F220" t="s">
        <v>18</v>
      </c>
      <c r="G220">
        <v>28727.91</v>
      </c>
      <c r="H220">
        <v>28659.05</v>
      </c>
      <c r="I220">
        <v>4</v>
      </c>
      <c r="J220">
        <v>28153.35</v>
      </c>
      <c r="K220">
        <v>29302.47</v>
      </c>
      <c r="L220" t="s">
        <v>39</v>
      </c>
      <c r="M220" t="s">
        <v>35</v>
      </c>
      <c r="N220">
        <v>48</v>
      </c>
      <c r="O220">
        <v>-275.44</v>
      </c>
      <c r="P220" t="s">
        <v>19</v>
      </c>
      <c r="R220" s="1"/>
      <c r="S220" s="2"/>
      <c r="AH220" s="1"/>
      <c r="AI220" s="2"/>
      <c r="AX220" s="1"/>
      <c r="AY220" s="2"/>
      <c r="BN220" s="1"/>
      <c r="BO220" s="2"/>
      <c r="CD220" s="1"/>
      <c r="CE220" s="2"/>
    </row>
    <row r="221" spans="1:83" x14ac:dyDescent="0.3">
      <c r="A221">
        <v>220</v>
      </c>
      <c r="B221" s="1">
        <v>45076</v>
      </c>
      <c r="C221" s="2">
        <v>45076.75</v>
      </c>
      <c r="D221" t="s">
        <v>16</v>
      </c>
      <c r="E221" t="s">
        <v>30</v>
      </c>
      <c r="F221" t="s">
        <v>18</v>
      </c>
      <c r="G221">
        <v>10089.35</v>
      </c>
      <c r="H221">
        <v>10112.299999999999</v>
      </c>
      <c r="I221">
        <v>0.9</v>
      </c>
      <c r="J221">
        <v>9887.56</v>
      </c>
      <c r="K221">
        <v>10291.14</v>
      </c>
      <c r="L221" t="s">
        <v>41</v>
      </c>
      <c r="M221" t="s">
        <v>37</v>
      </c>
      <c r="N221">
        <v>18</v>
      </c>
      <c r="O221">
        <v>20.65</v>
      </c>
      <c r="P221" t="s">
        <v>22</v>
      </c>
      <c r="R221" s="1"/>
      <c r="S221" s="2"/>
      <c r="AH221" s="1"/>
      <c r="AI221" s="2"/>
      <c r="AX221" s="1"/>
      <c r="AY221" s="2"/>
      <c r="BN221" s="1"/>
      <c r="BO221" s="2"/>
      <c r="CD221" s="1"/>
      <c r="CE221" s="2"/>
    </row>
    <row r="222" spans="1:83" x14ac:dyDescent="0.3">
      <c r="A222">
        <v>221</v>
      </c>
      <c r="B222" s="1">
        <v>45386</v>
      </c>
      <c r="C222" s="2">
        <v>45386.041666666664</v>
      </c>
      <c r="D222" t="s">
        <v>23</v>
      </c>
      <c r="E222" t="s">
        <v>31</v>
      </c>
      <c r="F222" t="s">
        <v>18</v>
      </c>
      <c r="G222">
        <v>8221.65</v>
      </c>
      <c r="H222">
        <v>8311.02</v>
      </c>
      <c r="I222">
        <v>2.66</v>
      </c>
      <c r="J222">
        <v>8057.22</v>
      </c>
      <c r="K222">
        <v>8386.08</v>
      </c>
      <c r="L222" t="s">
        <v>34</v>
      </c>
      <c r="M222" t="s">
        <v>37</v>
      </c>
      <c r="N222">
        <v>1</v>
      </c>
      <c r="O222">
        <v>237.72</v>
      </c>
      <c r="P222" t="s">
        <v>22</v>
      </c>
      <c r="R222" s="1"/>
      <c r="S222" s="2"/>
      <c r="AH222" s="1"/>
      <c r="AI222" s="2"/>
      <c r="AX222" s="1"/>
      <c r="AY222" s="2"/>
      <c r="BN222" s="1"/>
      <c r="BO222" s="2"/>
      <c r="CD222" s="1"/>
      <c r="CE222" s="2"/>
    </row>
    <row r="223" spans="1:83" x14ac:dyDescent="0.3">
      <c r="A223">
        <v>222</v>
      </c>
      <c r="B223" s="1">
        <v>45488</v>
      </c>
      <c r="C223" s="2">
        <v>45490.833333333336</v>
      </c>
      <c r="D223" t="s">
        <v>23</v>
      </c>
      <c r="E223" t="s">
        <v>31</v>
      </c>
      <c r="F223" t="s">
        <v>18</v>
      </c>
      <c r="G223">
        <v>17947.939999999999</v>
      </c>
      <c r="H223">
        <v>18319.43</v>
      </c>
      <c r="I223">
        <v>4.4000000000000004</v>
      </c>
      <c r="J223">
        <v>17588.98</v>
      </c>
      <c r="K223">
        <v>18306.900000000001</v>
      </c>
      <c r="L223" t="s">
        <v>39</v>
      </c>
      <c r="M223" t="s">
        <v>40</v>
      </c>
      <c r="N223">
        <v>68</v>
      </c>
      <c r="O223">
        <v>1634.56</v>
      </c>
      <c r="P223" t="s">
        <v>22</v>
      </c>
      <c r="R223" s="1"/>
      <c r="S223" s="2"/>
      <c r="AH223" s="1"/>
      <c r="AI223" s="2"/>
      <c r="AX223" s="1"/>
      <c r="AY223" s="2"/>
      <c r="BN223" s="1"/>
      <c r="BO223" s="2"/>
      <c r="CD223" s="1"/>
      <c r="CE223" s="2"/>
    </row>
    <row r="224" spans="1:83" x14ac:dyDescent="0.3">
      <c r="A224">
        <v>223</v>
      </c>
      <c r="B224" s="1">
        <v>45051</v>
      </c>
      <c r="C224" s="2">
        <v>45051.291666666664</v>
      </c>
      <c r="D224" t="s">
        <v>20</v>
      </c>
      <c r="E224" t="s">
        <v>30</v>
      </c>
      <c r="F224" t="s">
        <v>18</v>
      </c>
      <c r="G224">
        <v>19628.330000000002</v>
      </c>
      <c r="H224">
        <v>19530.14</v>
      </c>
      <c r="I224">
        <v>1.95</v>
      </c>
      <c r="J224">
        <v>19235.759999999998</v>
      </c>
      <c r="K224">
        <v>20020.900000000001</v>
      </c>
      <c r="L224" t="s">
        <v>36</v>
      </c>
      <c r="M224" t="s">
        <v>35</v>
      </c>
      <c r="N224">
        <v>7</v>
      </c>
      <c r="O224">
        <v>-191.47</v>
      </c>
      <c r="P224" t="s">
        <v>19</v>
      </c>
      <c r="R224" s="1"/>
      <c r="S224" s="2"/>
      <c r="AH224" s="1"/>
      <c r="AI224" s="2"/>
      <c r="AX224" s="1"/>
      <c r="AY224" s="2"/>
      <c r="BN224" s="1"/>
      <c r="BO224" s="2"/>
      <c r="CD224" s="1"/>
      <c r="CE224" s="2"/>
    </row>
    <row r="225" spans="1:83" x14ac:dyDescent="0.3">
      <c r="A225">
        <v>224</v>
      </c>
      <c r="B225" s="1">
        <v>45438</v>
      </c>
      <c r="C225" s="2">
        <v>45440.875</v>
      </c>
      <c r="D225" t="s">
        <v>25</v>
      </c>
      <c r="E225" t="s">
        <v>29</v>
      </c>
      <c r="F225" t="s">
        <v>24</v>
      </c>
      <c r="G225">
        <v>23139.360000000001</v>
      </c>
      <c r="H225">
        <v>23741.47</v>
      </c>
      <c r="I225">
        <v>1.58</v>
      </c>
      <c r="J225">
        <v>22676.57</v>
      </c>
      <c r="K225">
        <v>23602.15</v>
      </c>
      <c r="L225" t="s">
        <v>41</v>
      </c>
      <c r="M225" t="s">
        <v>37</v>
      </c>
      <c r="N225">
        <v>69</v>
      </c>
      <c r="O225">
        <v>951.33</v>
      </c>
      <c r="P225" t="s">
        <v>22</v>
      </c>
      <c r="R225" s="1"/>
      <c r="S225" s="2"/>
      <c r="AH225" s="1"/>
      <c r="AI225" s="2"/>
      <c r="AX225" s="1"/>
      <c r="AY225" s="2"/>
      <c r="BN225" s="1"/>
      <c r="BO225" s="2"/>
      <c r="CD225" s="1"/>
      <c r="CE225" s="2"/>
    </row>
    <row r="226" spans="1:83" x14ac:dyDescent="0.3">
      <c r="A226">
        <v>225</v>
      </c>
      <c r="B226" s="1">
        <v>44928</v>
      </c>
      <c r="C226" s="2">
        <v>44929.916666666664</v>
      </c>
      <c r="D226" t="s">
        <v>20</v>
      </c>
      <c r="E226" t="s">
        <v>29</v>
      </c>
      <c r="F226" t="s">
        <v>18</v>
      </c>
      <c r="G226">
        <v>37382.99</v>
      </c>
      <c r="H226">
        <v>36201.5</v>
      </c>
      <c r="I226">
        <v>4.51</v>
      </c>
      <c r="J226">
        <v>36635.33</v>
      </c>
      <c r="K226">
        <v>38130.65</v>
      </c>
      <c r="L226" t="s">
        <v>39</v>
      </c>
      <c r="M226" t="s">
        <v>35</v>
      </c>
      <c r="N226">
        <v>46</v>
      </c>
      <c r="O226">
        <v>-5328.52</v>
      </c>
      <c r="P226" t="s">
        <v>19</v>
      </c>
      <c r="R226" s="1"/>
      <c r="S226" s="2"/>
      <c r="AH226" s="1"/>
      <c r="AI226" s="2"/>
      <c r="AX226" s="1"/>
      <c r="AY226" s="2"/>
      <c r="BN226" s="1"/>
      <c r="BO226" s="2"/>
      <c r="CD226" s="1"/>
      <c r="CE226" s="2"/>
    </row>
    <row r="227" spans="1:83" x14ac:dyDescent="0.3">
      <c r="A227">
        <v>226</v>
      </c>
      <c r="B227" s="1">
        <v>44996</v>
      </c>
      <c r="C227" s="2">
        <v>44998.833333333336</v>
      </c>
      <c r="D227" t="s">
        <v>23</v>
      </c>
      <c r="E227" t="s">
        <v>26</v>
      </c>
      <c r="F227" t="s">
        <v>24</v>
      </c>
      <c r="G227">
        <v>19200.72</v>
      </c>
      <c r="H227">
        <v>19206.88</v>
      </c>
      <c r="I227">
        <v>2.76</v>
      </c>
      <c r="J227">
        <v>18816.71</v>
      </c>
      <c r="K227">
        <v>19584.73</v>
      </c>
      <c r="L227" t="s">
        <v>36</v>
      </c>
      <c r="M227" t="s">
        <v>42</v>
      </c>
      <c r="N227">
        <v>68</v>
      </c>
      <c r="O227">
        <v>17</v>
      </c>
      <c r="P227" t="s">
        <v>22</v>
      </c>
      <c r="R227" s="1"/>
      <c r="S227" s="2"/>
      <c r="AH227" s="1"/>
      <c r="AI227" s="2"/>
      <c r="AX227" s="1"/>
      <c r="AY227" s="2"/>
      <c r="BN227" s="1"/>
      <c r="BO227" s="2"/>
      <c r="CD227" s="1"/>
      <c r="CE227" s="2"/>
    </row>
    <row r="228" spans="1:83" x14ac:dyDescent="0.3">
      <c r="A228">
        <v>227</v>
      </c>
      <c r="B228" s="1">
        <v>45577</v>
      </c>
      <c r="C228" s="2">
        <v>45579.083333333336</v>
      </c>
      <c r="D228" t="s">
        <v>16</v>
      </c>
      <c r="E228" t="s">
        <v>21</v>
      </c>
      <c r="F228" t="s">
        <v>24</v>
      </c>
      <c r="G228">
        <v>45324.54</v>
      </c>
      <c r="H228">
        <v>44522.46</v>
      </c>
      <c r="I228">
        <v>4.71</v>
      </c>
      <c r="J228">
        <v>44418.05</v>
      </c>
      <c r="K228">
        <v>46231.03</v>
      </c>
      <c r="L228" t="s">
        <v>36</v>
      </c>
      <c r="M228" t="s">
        <v>43</v>
      </c>
      <c r="N228">
        <v>50</v>
      </c>
      <c r="O228">
        <v>-3777.8</v>
      </c>
      <c r="P228" t="s">
        <v>19</v>
      </c>
      <c r="R228" s="1"/>
      <c r="S228" s="2"/>
      <c r="AH228" s="1"/>
      <c r="AI228" s="2"/>
      <c r="AX228" s="1"/>
      <c r="AY228" s="2"/>
      <c r="BN228" s="1"/>
      <c r="BO228" s="2"/>
      <c r="CD228" s="1"/>
      <c r="CE228" s="2"/>
    </row>
    <row r="229" spans="1:83" x14ac:dyDescent="0.3">
      <c r="A229">
        <v>228</v>
      </c>
      <c r="B229" s="1">
        <v>45280</v>
      </c>
      <c r="C229" s="2">
        <v>45281.291666666664</v>
      </c>
      <c r="D229" t="s">
        <v>23</v>
      </c>
      <c r="E229" t="s">
        <v>28</v>
      </c>
      <c r="F229" t="s">
        <v>18</v>
      </c>
      <c r="G229">
        <v>31389.13</v>
      </c>
      <c r="H229">
        <v>31569.27</v>
      </c>
      <c r="I229">
        <v>1.74</v>
      </c>
      <c r="J229">
        <v>30761.35</v>
      </c>
      <c r="K229">
        <v>32016.91</v>
      </c>
      <c r="L229" t="s">
        <v>36</v>
      </c>
      <c r="M229" t="s">
        <v>42</v>
      </c>
      <c r="N229">
        <v>31</v>
      </c>
      <c r="O229">
        <v>313.44</v>
      </c>
      <c r="P229" t="s">
        <v>22</v>
      </c>
      <c r="R229" s="1"/>
      <c r="S229" s="2"/>
      <c r="AH229" s="1"/>
      <c r="AI229" s="2"/>
      <c r="AX229" s="1"/>
      <c r="AY229" s="2"/>
      <c r="BN229" s="1"/>
      <c r="BO229" s="2"/>
      <c r="CD229" s="1"/>
      <c r="CE229" s="2"/>
    </row>
    <row r="230" spans="1:83" x14ac:dyDescent="0.3">
      <c r="A230">
        <v>229</v>
      </c>
      <c r="B230" s="1">
        <v>45287</v>
      </c>
      <c r="C230" s="2">
        <v>45289.916666666664</v>
      </c>
      <c r="D230" t="s">
        <v>25</v>
      </c>
      <c r="E230" t="s">
        <v>30</v>
      </c>
      <c r="F230" t="s">
        <v>24</v>
      </c>
      <c r="G230">
        <v>6972.21</v>
      </c>
      <c r="H230">
        <v>7043.24</v>
      </c>
      <c r="I230">
        <v>2.71</v>
      </c>
      <c r="J230">
        <v>6832.77</v>
      </c>
      <c r="K230">
        <v>7111.65</v>
      </c>
      <c r="L230" t="s">
        <v>34</v>
      </c>
      <c r="M230" t="s">
        <v>40</v>
      </c>
      <c r="N230">
        <v>70</v>
      </c>
      <c r="O230">
        <v>192.49</v>
      </c>
      <c r="P230" t="s">
        <v>22</v>
      </c>
      <c r="R230" s="1"/>
      <c r="S230" s="2"/>
      <c r="AH230" s="1"/>
      <c r="AI230" s="2"/>
      <c r="AX230" s="1"/>
      <c r="AY230" s="2"/>
      <c r="BN230" s="1"/>
      <c r="BO230" s="2"/>
      <c r="CD230" s="1"/>
      <c r="CE230" s="2"/>
    </row>
    <row r="231" spans="1:83" x14ac:dyDescent="0.3">
      <c r="A231">
        <v>230</v>
      </c>
      <c r="B231" s="1">
        <v>45065</v>
      </c>
      <c r="C231" s="2">
        <v>45065.375</v>
      </c>
      <c r="D231" t="s">
        <v>20</v>
      </c>
      <c r="E231" t="s">
        <v>21</v>
      </c>
      <c r="F231" t="s">
        <v>24</v>
      </c>
      <c r="G231">
        <v>44695.69</v>
      </c>
      <c r="H231">
        <v>45810.69</v>
      </c>
      <c r="I231">
        <v>3.96</v>
      </c>
      <c r="J231">
        <v>43801.78</v>
      </c>
      <c r="K231">
        <v>45589.599999999999</v>
      </c>
      <c r="L231" t="s">
        <v>34</v>
      </c>
      <c r="M231" t="s">
        <v>42</v>
      </c>
      <c r="N231">
        <v>9</v>
      </c>
      <c r="O231">
        <v>4415.3999999999996</v>
      </c>
      <c r="P231" t="s">
        <v>22</v>
      </c>
      <c r="R231" s="1"/>
      <c r="S231" s="2"/>
      <c r="AH231" s="1"/>
      <c r="AI231" s="2"/>
      <c r="AX231" s="1"/>
      <c r="AY231" s="2"/>
      <c r="BN231" s="1"/>
      <c r="BO231" s="2"/>
      <c r="CD231" s="1"/>
      <c r="CE231" s="2"/>
    </row>
    <row r="232" spans="1:83" x14ac:dyDescent="0.3">
      <c r="A232">
        <v>231</v>
      </c>
      <c r="B232" s="1">
        <v>44971</v>
      </c>
      <c r="C232" s="2">
        <v>44972.083333333336</v>
      </c>
      <c r="D232" t="s">
        <v>16</v>
      </c>
      <c r="E232" t="s">
        <v>31</v>
      </c>
      <c r="F232" t="s">
        <v>24</v>
      </c>
      <c r="G232">
        <v>7592.23</v>
      </c>
      <c r="H232">
        <v>7426.51</v>
      </c>
      <c r="I232">
        <v>3.75</v>
      </c>
      <c r="J232">
        <v>7440.39</v>
      </c>
      <c r="K232">
        <v>7744.07</v>
      </c>
      <c r="L232" t="s">
        <v>41</v>
      </c>
      <c r="M232" t="s">
        <v>35</v>
      </c>
      <c r="N232">
        <v>26</v>
      </c>
      <c r="O232">
        <v>-621.45000000000005</v>
      </c>
      <c r="P232" t="s">
        <v>19</v>
      </c>
      <c r="R232" s="1"/>
      <c r="S232" s="2"/>
      <c r="AH232" s="1"/>
      <c r="AI232" s="2"/>
      <c r="AX232" s="1"/>
      <c r="AY232" s="2"/>
      <c r="BN232" s="1"/>
      <c r="BO232" s="2"/>
      <c r="CD232" s="1"/>
      <c r="CE232" s="2"/>
    </row>
    <row r="233" spans="1:83" x14ac:dyDescent="0.3">
      <c r="A233">
        <v>232</v>
      </c>
      <c r="B233" s="1">
        <v>45186</v>
      </c>
      <c r="C233" s="2">
        <v>45186.208333333336</v>
      </c>
      <c r="D233" t="s">
        <v>25</v>
      </c>
      <c r="E233" t="s">
        <v>31</v>
      </c>
      <c r="F233" t="s">
        <v>24</v>
      </c>
      <c r="G233">
        <v>1686.29</v>
      </c>
      <c r="H233">
        <v>1658.74</v>
      </c>
      <c r="I233">
        <v>2.89</v>
      </c>
      <c r="J233">
        <v>1652.56</v>
      </c>
      <c r="K233">
        <v>1720.02</v>
      </c>
      <c r="L233" t="s">
        <v>36</v>
      </c>
      <c r="M233" t="s">
        <v>38</v>
      </c>
      <c r="N233">
        <v>5</v>
      </c>
      <c r="O233">
        <v>-79.62</v>
      </c>
      <c r="P233" t="s">
        <v>19</v>
      </c>
      <c r="R233" s="1"/>
      <c r="S233" s="2"/>
      <c r="AH233" s="1"/>
      <c r="AI233" s="2"/>
      <c r="AX233" s="1"/>
      <c r="AY233" s="2"/>
      <c r="BN233" s="1"/>
      <c r="BO233" s="2"/>
      <c r="CD233" s="1"/>
      <c r="CE233" s="2"/>
    </row>
    <row r="234" spans="1:83" x14ac:dyDescent="0.3">
      <c r="A234">
        <v>233</v>
      </c>
      <c r="B234" s="1">
        <v>45598</v>
      </c>
      <c r="C234" s="2">
        <v>45599.791666666664</v>
      </c>
      <c r="D234" t="s">
        <v>23</v>
      </c>
      <c r="E234" t="s">
        <v>28</v>
      </c>
      <c r="F234" t="s">
        <v>24</v>
      </c>
      <c r="G234">
        <v>38125.31</v>
      </c>
      <c r="H234">
        <v>37860.32</v>
      </c>
      <c r="I234">
        <v>4.12</v>
      </c>
      <c r="J234">
        <v>37362.800000000003</v>
      </c>
      <c r="K234">
        <v>38887.82</v>
      </c>
      <c r="L234" t="s">
        <v>41</v>
      </c>
      <c r="M234" t="s">
        <v>43</v>
      </c>
      <c r="N234">
        <v>43</v>
      </c>
      <c r="O234">
        <v>-1091.76</v>
      </c>
      <c r="P234" t="s">
        <v>19</v>
      </c>
      <c r="R234" s="1"/>
      <c r="S234" s="2"/>
      <c r="AH234" s="1"/>
      <c r="AI234" s="2"/>
      <c r="AX234" s="1"/>
      <c r="AY234" s="2"/>
      <c r="BN234" s="1"/>
      <c r="BO234" s="2"/>
      <c r="CD234" s="1"/>
      <c r="CE234" s="2"/>
    </row>
    <row r="235" spans="1:83" x14ac:dyDescent="0.3">
      <c r="A235">
        <v>234</v>
      </c>
      <c r="B235" s="1">
        <v>45377</v>
      </c>
      <c r="C235" s="2">
        <v>45379.083333333336</v>
      </c>
      <c r="D235" t="s">
        <v>25</v>
      </c>
      <c r="E235" t="s">
        <v>30</v>
      </c>
      <c r="F235" t="s">
        <v>24</v>
      </c>
      <c r="G235">
        <v>5540.48</v>
      </c>
      <c r="H235">
        <v>5632.36</v>
      </c>
      <c r="I235">
        <v>4.25</v>
      </c>
      <c r="J235">
        <v>5429.67</v>
      </c>
      <c r="K235">
        <v>5651.29</v>
      </c>
      <c r="L235" t="s">
        <v>39</v>
      </c>
      <c r="M235" t="s">
        <v>40</v>
      </c>
      <c r="N235">
        <v>50</v>
      </c>
      <c r="O235">
        <v>390.49</v>
      </c>
      <c r="P235" t="s">
        <v>22</v>
      </c>
      <c r="R235" s="1"/>
      <c r="S235" s="2"/>
      <c r="AH235" s="1"/>
      <c r="AI235" s="2"/>
      <c r="AX235" s="1"/>
      <c r="AY235" s="2"/>
      <c r="BN235" s="1"/>
      <c r="BO235" s="2"/>
      <c r="CD235" s="1"/>
      <c r="CE235" s="2"/>
    </row>
    <row r="236" spans="1:83" x14ac:dyDescent="0.3">
      <c r="A236">
        <v>235</v>
      </c>
      <c r="B236" s="1">
        <v>45458</v>
      </c>
      <c r="C236" s="2">
        <v>45459.458333333336</v>
      </c>
      <c r="D236" t="s">
        <v>20</v>
      </c>
      <c r="E236" t="s">
        <v>27</v>
      </c>
      <c r="F236" t="s">
        <v>24</v>
      </c>
      <c r="G236">
        <v>6383.16</v>
      </c>
      <c r="H236">
        <v>6547.46</v>
      </c>
      <c r="I236">
        <v>0.83</v>
      </c>
      <c r="J236">
        <v>6255.5</v>
      </c>
      <c r="K236">
        <v>6510.82</v>
      </c>
      <c r="L236" t="s">
        <v>34</v>
      </c>
      <c r="M236" t="s">
        <v>37</v>
      </c>
      <c r="N236">
        <v>35</v>
      </c>
      <c r="O236">
        <v>136.37</v>
      </c>
      <c r="P236" t="s">
        <v>22</v>
      </c>
      <c r="R236" s="1"/>
      <c r="S236" s="2"/>
      <c r="AH236" s="1"/>
      <c r="AI236" s="2"/>
      <c r="AX236" s="1"/>
      <c r="AY236" s="2"/>
      <c r="BN236" s="1"/>
      <c r="BO236" s="2"/>
      <c r="CD236" s="1"/>
      <c r="CE236" s="2"/>
    </row>
    <row r="237" spans="1:83" x14ac:dyDescent="0.3">
      <c r="A237">
        <v>236</v>
      </c>
      <c r="B237" s="1">
        <v>45485</v>
      </c>
      <c r="C237" s="2">
        <v>45486.583333333336</v>
      </c>
      <c r="D237" t="s">
        <v>23</v>
      </c>
      <c r="E237" t="s">
        <v>27</v>
      </c>
      <c r="F237" t="s">
        <v>24</v>
      </c>
      <c r="G237">
        <v>11470.28</v>
      </c>
      <c r="H237">
        <v>11368.28</v>
      </c>
      <c r="I237">
        <v>3.64</v>
      </c>
      <c r="J237">
        <v>11240.87</v>
      </c>
      <c r="K237">
        <v>11699.69</v>
      </c>
      <c r="L237" t="s">
        <v>39</v>
      </c>
      <c r="M237" t="s">
        <v>43</v>
      </c>
      <c r="N237">
        <v>38</v>
      </c>
      <c r="O237">
        <v>-371.28</v>
      </c>
      <c r="P237" t="s">
        <v>19</v>
      </c>
      <c r="R237" s="1"/>
      <c r="S237" s="2"/>
      <c r="AH237" s="1"/>
      <c r="AI237" s="2"/>
      <c r="AX237" s="1"/>
      <c r="AY237" s="2"/>
      <c r="BN237" s="1"/>
      <c r="BO237" s="2"/>
      <c r="CD237" s="1"/>
      <c r="CE237" s="2"/>
    </row>
    <row r="238" spans="1:83" x14ac:dyDescent="0.3">
      <c r="A238">
        <v>237</v>
      </c>
      <c r="B238" s="1">
        <v>45240</v>
      </c>
      <c r="C238" s="2">
        <v>45242.416666666664</v>
      </c>
      <c r="D238" t="s">
        <v>20</v>
      </c>
      <c r="E238" t="s">
        <v>29</v>
      </c>
      <c r="F238" t="s">
        <v>24</v>
      </c>
      <c r="G238">
        <v>36004.629999999997</v>
      </c>
      <c r="H238">
        <v>37002.61</v>
      </c>
      <c r="I238">
        <v>2.76</v>
      </c>
      <c r="J238">
        <v>35284.54</v>
      </c>
      <c r="K238">
        <v>36724.720000000001</v>
      </c>
      <c r="L238" t="s">
        <v>39</v>
      </c>
      <c r="M238" t="s">
        <v>42</v>
      </c>
      <c r="N238">
        <v>58</v>
      </c>
      <c r="O238">
        <v>2754.42</v>
      </c>
      <c r="P238" t="s">
        <v>22</v>
      </c>
      <c r="R238" s="1"/>
      <c r="S238" s="2"/>
      <c r="AH238" s="1"/>
      <c r="AI238" s="2"/>
      <c r="AX238" s="1"/>
      <c r="AY238" s="2"/>
      <c r="BN238" s="1"/>
      <c r="BO238" s="2"/>
      <c r="CD238" s="1"/>
      <c r="CE238" s="2"/>
    </row>
    <row r="239" spans="1:83" x14ac:dyDescent="0.3">
      <c r="A239">
        <v>238</v>
      </c>
      <c r="B239" s="1">
        <v>45384</v>
      </c>
      <c r="C239" s="2">
        <v>45384.25</v>
      </c>
      <c r="D239" t="s">
        <v>16</v>
      </c>
      <c r="E239" t="s">
        <v>26</v>
      </c>
      <c r="F239" t="s">
        <v>24</v>
      </c>
      <c r="G239">
        <v>12597.43</v>
      </c>
      <c r="H239">
        <v>12851.55</v>
      </c>
      <c r="I239">
        <v>1.79</v>
      </c>
      <c r="J239">
        <v>12345.48</v>
      </c>
      <c r="K239">
        <v>12849.38</v>
      </c>
      <c r="L239" t="s">
        <v>36</v>
      </c>
      <c r="M239" t="s">
        <v>42</v>
      </c>
      <c r="N239">
        <v>6</v>
      </c>
      <c r="O239">
        <v>454.87</v>
      </c>
      <c r="P239" t="s">
        <v>22</v>
      </c>
      <c r="R239" s="1"/>
      <c r="S239" s="2"/>
      <c r="AH239" s="1"/>
      <c r="AI239" s="2"/>
      <c r="AX239" s="1"/>
      <c r="AY239" s="2"/>
      <c r="BN239" s="1"/>
      <c r="BO239" s="2"/>
      <c r="CD239" s="1"/>
      <c r="CE239" s="2"/>
    </row>
    <row r="240" spans="1:83" x14ac:dyDescent="0.3">
      <c r="A240">
        <v>239</v>
      </c>
      <c r="B240" s="1">
        <v>45003</v>
      </c>
      <c r="C240" s="2">
        <v>45005.166666666664</v>
      </c>
      <c r="D240" t="s">
        <v>25</v>
      </c>
      <c r="E240" t="s">
        <v>21</v>
      </c>
      <c r="F240" t="s">
        <v>18</v>
      </c>
      <c r="G240">
        <v>9088.07</v>
      </c>
      <c r="H240">
        <v>9119.08</v>
      </c>
      <c r="I240">
        <v>2.06</v>
      </c>
      <c r="J240">
        <v>8906.31</v>
      </c>
      <c r="K240">
        <v>9269.83</v>
      </c>
      <c r="L240" t="s">
        <v>41</v>
      </c>
      <c r="M240" t="s">
        <v>40</v>
      </c>
      <c r="N240">
        <v>52</v>
      </c>
      <c r="O240">
        <v>63.88</v>
      </c>
      <c r="P240" t="s">
        <v>22</v>
      </c>
      <c r="R240" s="1"/>
      <c r="S240" s="2"/>
      <c r="AH240" s="1"/>
      <c r="AI240" s="2"/>
      <c r="AX240" s="1"/>
      <c r="AY240" s="2"/>
      <c r="BN240" s="1"/>
      <c r="BO240" s="2"/>
      <c r="CD240" s="1"/>
      <c r="CE240" s="2"/>
    </row>
    <row r="241" spans="1:83" x14ac:dyDescent="0.3">
      <c r="A241">
        <v>240</v>
      </c>
      <c r="B241" s="1">
        <v>44962</v>
      </c>
      <c r="C241" s="2">
        <v>44962.708333333336</v>
      </c>
      <c r="D241" t="s">
        <v>25</v>
      </c>
      <c r="E241" t="s">
        <v>28</v>
      </c>
      <c r="F241" t="s">
        <v>24</v>
      </c>
      <c r="G241">
        <v>23105.67</v>
      </c>
      <c r="H241">
        <v>23491.8</v>
      </c>
      <c r="I241">
        <v>4.74</v>
      </c>
      <c r="J241">
        <v>22643.56</v>
      </c>
      <c r="K241">
        <v>23567.78</v>
      </c>
      <c r="L241" t="s">
        <v>41</v>
      </c>
      <c r="M241" t="s">
        <v>37</v>
      </c>
      <c r="N241">
        <v>17</v>
      </c>
      <c r="O241">
        <v>1830.26</v>
      </c>
      <c r="P241" t="s">
        <v>22</v>
      </c>
      <c r="R241" s="1"/>
      <c r="S241" s="2"/>
      <c r="AH241" s="1"/>
      <c r="AI241" s="2"/>
      <c r="AX241" s="1"/>
      <c r="AY241" s="2"/>
      <c r="BN241" s="1"/>
      <c r="BO241" s="2"/>
      <c r="CD241" s="1"/>
      <c r="CE241" s="2"/>
    </row>
    <row r="242" spans="1:83" x14ac:dyDescent="0.3">
      <c r="A242">
        <v>241</v>
      </c>
      <c r="B242" s="1">
        <v>45507</v>
      </c>
      <c r="C242" s="2">
        <v>45507.208333333336</v>
      </c>
      <c r="D242" t="s">
        <v>25</v>
      </c>
      <c r="E242" t="s">
        <v>30</v>
      </c>
      <c r="F242" t="s">
        <v>24</v>
      </c>
      <c r="G242">
        <v>7676.04</v>
      </c>
      <c r="H242">
        <v>7703.76</v>
      </c>
      <c r="I242">
        <v>3.1</v>
      </c>
      <c r="J242">
        <v>7522.52</v>
      </c>
      <c r="K242">
        <v>7829.56</v>
      </c>
      <c r="L242" t="s">
        <v>39</v>
      </c>
      <c r="M242" t="s">
        <v>42</v>
      </c>
      <c r="N242">
        <v>5</v>
      </c>
      <c r="O242">
        <v>85.93</v>
      </c>
      <c r="P242" t="s">
        <v>22</v>
      </c>
      <c r="R242" s="1"/>
      <c r="S242" s="2"/>
      <c r="AH242" s="1"/>
      <c r="AI242" s="2"/>
      <c r="AX242" s="1"/>
      <c r="AY242" s="2"/>
      <c r="BN242" s="1"/>
      <c r="BO242" s="2"/>
      <c r="CD242" s="1"/>
      <c r="CE242" s="2"/>
    </row>
    <row r="243" spans="1:83" x14ac:dyDescent="0.3">
      <c r="A243">
        <v>242</v>
      </c>
      <c r="B243" s="1">
        <v>45381</v>
      </c>
      <c r="C243" s="2">
        <v>45381.416666666664</v>
      </c>
      <c r="D243" t="s">
        <v>25</v>
      </c>
      <c r="E243" t="s">
        <v>28</v>
      </c>
      <c r="F243" t="s">
        <v>24</v>
      </c>
      <c r="G243">
        <v>915.33</v>
      </c>
      <c r="H243">
        <v>963.72</v>
      </c>
      <c r="I243">
        <v>4.37</v>
      </c>
      <c r="J243">
        <v>897.02</v>
      </c>
      <c r="K243">
        <v>933.64</v>
      </c>
      <c r="L243" t="s">
        <v>39</v>
      </c>
      <c r="M243" t="s">
        <v>42</v>
      </c>
      <c r="N243">
        <v>10</v>
      </c>
      <c r="O243">
        <v>211.46</v>
      </c>
      <c r="P243" t="s">
        <v>22</v>
      </c>
      <c r="R243" s="1"/>
      <c r="S243" s="2"/>
      <c r="AH243" s="1"/>
      <c r="AI243" s="2"/>
      <c r="AX243" s="1"/>
      <c r="AY243" s="2"/>
      <c r="BN243" s="1"/>
      <c r="BO243" s="2"/>
      <c r="CD243" s="1"/>
      <c r="CE243" s="2"/>
    </row>
    <row r="244" spans="1:83" x14ac:dyDescent="0.3">
      <c r="A244">
        <v>243</v>
      </c>
      <c r="B244" s="1">
        <v>45592</v>
      </c>
      <c r="C244" s="2">
        <v>45593.5</v>
      </c>
      <c r="D244" t="s">
        <v>23</v>
      </c>
      <c r="E244" t="s">
        <v>21</v>
      </c>
      <c r="F244" t="s">
        <v>18</v>
      </c>
      <c r="G244">
        <v>46606.59</v>
      </c>
      <c r="H244">
        <v>48267.8</v>
      </c>
      <c r="I244">
        <v>4.62</v>
      </c>
      <c r="J244">
        <v>45674.46</v>
      </c>
      <c r="K244">
        <v>47538.720000000001</v>
      </c>
      <c r="L244" t="s">
        <v>41</v>
      </c>
      <c r="M244" t="s">
        <v>37</v>
      </c>
      <c r="N244">
        <v>36</v>
      </c>
      <c r="O244">
        <v>7674.79</v>
      </c>
      <c r="P244" t="s">
        <v>22</v>
      </c>
      <c r="R244" s="1"/>
      <c r="S244" s="2"/>
      <c r="AH244" s="1"/>
      <c r="AI244" s="2"/>
      <c r="AX244" s="1"/>
      <c r="AY244" s="2"/>
      <c r="BN244" s="1"/>
      <c r="BO244" s="2"/>
      <c r="CD244" s="1"/>
      <c r="CE244" s="2"/>
    </row>
    <row r="245" spans="1:83" x14ac:dyDescent="0.3">
      <c r="A245">
        <v>244</v>
      </c>
      <c r="B245" s="1">
        <v>45457</v>
      </c>
      <c r="C245" s="2">
        <v>45459.083333333336</v>
      </c>
      <c r="D245" t="s">
        <v>23</v>
      </c>
      <c r="E245" t="s">
        <v>31</v>
      </c>
      <c r="F245" t="s">
        <v>24</v>
      </c>
      <c r="G245">
        <v>35364.86</v>
      </c>
      <c r="H245">
        <v>35782.36</v>
      </c>
      <c r="I245">
        <v>0.85</v>
      </c>
      <c r="J245">
        <v>34657.56</v>
      </c>
      <c r="K245">
        <v>36072.160000000003</v>
      </c>
      <c r="L245" t="s">
        <v>41</v>
      </c>
      <c r="M245" t="s">
        <v>42</v>
      </c>
      <c r="N245">
        <v>50</v>
      </c>
      <c r="O245">
        <v>354.88</v>
      </c>
      <c r="P245" t="s">
        <v>22</v>
      </c>
      <c r="R245" s="1"/>
      <c r="S245" s="2"/>
      <c r="AH245" s="1"/>
      <c r="AI245" s="2"/>
      <c r="AX245" s="1"/>
      <c r="AY245" s="2"/>
      <c r="BN245" s="1"/>
      <c r="BO245" s="2"/>
      <c r="CD245" s="1"/>
      <c r="CE245" s="2"/>
    </row>
    <row r="246" spans="1:83" x14ac:dyDescent="0.3">
      <c r="A246">
        <v>245</v>
      </c>
      <c r="B246" s="1">
        <v>45146</v>
      </c>
      <c r="C246" s="2">
        <v>45147.541666666664</v>
      </c>
      <c r="D246" t="s">
        <v>20</v>
      </c>
      <c r="E246" t="s">
        <v>17</v>
      </c>
      <c r="F246" t="s">
        <v>18</v>
      </c>
      <c r="G246">
        <v>28818.66</v>
      </c>
      <c r="H246">
        <v>28045.49</v>
      </c>
      <c r="I246">
        <v>3.71</v>
      </c>
      <c r="J246">
        <v>28242.29</v>
      </c>
      <c r="K246">
        <v>29395.03</v>
      </c>
      <c r="L246" t="s">
        <v>34</v>
      </c>
      <c r="M246" t="s">
        <v>38</v>
      </c>
      <c r="N246">
        <v>37</v>
      </c>
      <c r="O246">
        <v>-2868.46</v>
      </c>
      <c r="P246" t="s">
        <v>19</v>
      </c>
      <c r="R246" s="1"/>
      <c r="S246" s="2"/>
      <c r="AH246" s="1"/>
      <c r="AI246" s="2"/>
      <c r="AX246" s="1"/>
      <c r="AY246" s="2"/>
      <c r="BN246" s="1"/>
      <c r="BO246" s="2"/>
      <c r="CD246" s="1"/>
      <c r="CE246" s="2"/>
    </row>
    <row r="247" spans="1:83" x14ac:dyDescent="0.3">
      <c r="A247">
        <v>246</v>
      </c>
      <c r="B247" s="1">
        <v>45002</v>
      </c>
      <c r="C247" s="2">
        <v>45004.416666666664</v>
      </c>
      <c r="D247" t="s">
        <v>20</v>
      </c>
      <c r="E247" t="s">
        <v>27</v>
      </c>
      <c r="F247" t="s">
        <v>24</v>
      </c>
      <c r="G247">
        <v>46719.01</v>
      </c>
      <c r="H247">
        <v>48482.02</v>
      </c>
      <c r="I247">
        <v>4.6399999999999997</v>
      </c>
      <c r="J247">
        <v>45784.63</v>
      </c>
      <c r="K247">
        <v>47653.39</v>
      </c>
      <c r="L247" t="s">
        <v>39</v>
      </c>
      <c r="M247" t="s">
        <v>37</v>
      </c>
      <c r="N247">
        <v>58</v>
      </c>
      <c r="O247">
        <v>8180.37</v>
      </c>
      <c r="P247" t="s">
        <v>22</v>
      </c>
      <c r="R247" s="1"/>
      <c r="S247" s="2"/>
      <c r="AH247" s="1"/>
      <c r="AI247" s="2"/>
      <c r="AX247" s="1"/>
      <c r="AY247" s="2"/>
      <c r="BN247" s="1"/>
      <c r="BO247" s="2"/>
      <c r="CD247" s="1"/>
      <c r="CE247" s="2"/>
    </row>
    <row r="248" spans="1:83" x14ac:dyDescent="0.3">
      <c r="A248">
        <v>247</v>
      </c>
      <c r="B248" s="1">
        <v>44993</v>
      </c>
      <c r="C248" s="2">
        <v>44995.958333333336</v>
      </c>
      <c r="D248" t="s">
        <v>16</v>
      </c>
      <c r="E248" t="s">
        <v>31</v>
      </c>
      <c r="F248" t="s">
        <v>18</v>
      </c>
      <c r="G248">
        <v>22547.46</v>
      </c>
      <c r="H248">
        <v>23692.28</v>
      </c>
      <c r="I248">
        <v>2.06</v>
      </c>
      <c r="J248">
        <v>22096.51</v>
      </c>
      <c r="K248">
        <v>22998.41</v>
      </c>
      <c r="L248" t="s">
        <v>34</v>
      </c>
      <c r="M248" t="s">
        <v>42</v>
      </c>
      <c r="N248">
        <v>71</v>
      </c>
      <c r="O248">
        <v>2358.33</v>
      </c>
      <c r="P248" t="s">
        <v>22</v>
      </c>
      <c r="R248" s="1"/>
      <c r="S248" s="2"/>
      <c r="AH248" s="1"/>
      <c r="AI248" s="2"/>
      <c r="AX248" s="1"/>
      <c r="AY248" s="2"/>
      <c r="BN248" s="1"/>
      <c r="BO248" s="2"/>
      <c r="CD248" s="1"/>
      <c r="CE248" s="2"/>
    </row>
    <row r="249" spans="1:83" x14ac:dyDescent="0.3">
      <c r="A249">
        <v>248</v>
      </c>
      <c r="B249" s="1">
        <v>45297</v>
      </c>
      <c r="C249" s="2">
        <v>45299.75</v>
      </c>
      <c r="D249" t="s">
        <v>23</v>
      </c>
      <c r="E249" t="s">
        <v>17</v>
      </c>
      <c r="F249" t="s">
        <v>18</v>
      </c>
      <c r="G249">
        <v>2747.53</v>
      </c>
      <c r="H249">
        <v>2776.32</v>
      </c>
      <c r="I249">
        <v>1.74</v>
      </c>
      <c r="J249">
        <v>2692.58</v>
      </c>
      <c r="K249">
        <v>2802.48</v>
      </c>
      <c r="L249" t="s">
        <v>34</v>
      </c>
      <c r="M249" t="s">
        <v>37</v>
      </c>
      <c r="N249">
        <v>66</v>
      </c>
      <c r="O249">
        <v>50.09</v>
      </c>
      <c r="P249" t="s">
        <v>22</v>
      </c>
      <c r="R249" s="1"/>
      <c r="S249" s="2"/>
      <c r="AH249" s="1"/>
      <c r="AI249" s="2"/>
      <c r="AX249" s="1"/>
      <c r="AY249" s="2"/>
      <c r="BN249" s="1"/>
      <c r="BO249" s="2"/>
      <c r="CD249" s="1"/>
      <c r="CE249" s="2"/>
    </row>
    <row r="250" spans="1:83" x14ac:dyDescent="0.3">
      <c r="A250">
        <v>249</v>
      </c>
      <c r="B250" s="1">
        <v>45432</v>
      </c>
      <c r="C250" s="2">
        <v>45432.166666666664</v>
      </c>
      <c r="D250" t="s">
        <v>16</v>
      </c>
      <c r="E250" t="s">
        <v>30</v>
      </c>
      <c r="F250" t="s">
        <v>18</v>
      </c>
      <c r="G250">
        <v>40144.639999999999</v>
      </c>
      <c r="H250">
        <v>40828.9</v>
      </c>
      <c r="I250">
        <v>4.6100000000000003</v>
      </c>
      <c r="J250">
        <v>39341.75</v>
      </c>
      <c r="K250">
        <v>40947.53</v>
      </c>
      <c r="L250" t="s">
        <v>36</v>
      </c>
      <c r="M250" t="s">
        <v>40</v>
      </c>
      <c r="N250">
        <v>4</v>
      </c>
      <c r="O250">
        <v>3154.44</v>
      </c>
      <c r="P250" t="s">
        <v>22</v>
      </c>
      <c r="R250" s="1"/>
      <c r="S250" s="2"/>
      <c r="AH250" s="1"/>
      <c r="AI250" s="2"/>
      <c r="AX250" s="1"/>
      <c r="AY250" s="2"/>
      <c r="BN250" s="1"/>
      <c r="BO250" s="2"/>
      <c r="CD250" s="1"/>
      <c r="CE250" s="2"/>
    </row>
    <row r="251" spans="1:83" x14ac:dyDescent="0.3">
      <c r="A251">
        <v>250</v>
      </c>
      <c r="B251" s="1">
        <v>44994</v>
      </c>
      <c r="C251" s="2">
        <v>44995.666666666664</v>
      </c>
      <c r="D251" t="s">
        <v>20</v>
      </c>
      <c r="E251" t="s">
        <v>26</v>
      </c>
      <c r="F251" t="s">
        <v>24</v>
      </c>
      <c r="G251">
        <v>17323.84</v>
      </c>
      <c r="H251">
        <v>16519.759999999998</v>
      </c>
      <c r="I251">
        <v>1.8</v>
      </c>
      <c r="J251">
        <v>16977.36</v>
      </c>
      <c r="K251">
        <v>17670.32</v>
      </c>
      <c r="L251" t="s">
        <v>36</v>
      </c>
      <c r="M251" t="s">
        <v>43</v>
      </c>
      <c r="N251">
        <v>40</v>
      </c>
      <c r="O251">
        <v>-1447.34</v>
      </c>
      <c r="P251" t="s">
        <v>19</v>
      </c>
      <c r="R251" s="1"/>
      <c r="S251" s="2"/>
      <c r="AH251" s="1"/>
      <c r="AI251" s="2"/>
      <c r="AX251" s="1"/>
      <c r="AY251" s="2"/>
      <c r="BN251" s="1"/>
      <c r="BO251" s="2"/>
      <c r="CD251" s="1"/>
      <c r="CE251" s="2"/>
    </row>
    <row r="252" spans="1:83" x14ac:dyDescent="0.3">
      <c r="A252">
        <v>251</v>
      </c>
      <c r="B252" s="1">
        <v>45055</v>
      </c>
      <c r="C252" s="2">
        <v>45056.708333333336</v>
      </c>
      <c r="D252" t="s">
        <v>23</v>
      </c>
      <c r="E252" t="s">
        <v>30</v>
      </c>
      <c r="F252" t="s">
        <v>24</v>
      </c>
      <c r="G252">
        <v>36877.69</v>
      </c>
      <c r="H252">
        <v>35769.32</v>
      </c>
      <c r="I252">
        <v>2.3199999999999998</v>
      </c>
      <c r="J252">
        <v>36140.14</v>
      </c>
      <c r="K252">
        <v>37615.24</v>
      </c>
      <c r="L252" t="s">
        <v>39</v>
      </c>
      <c r="M252" t="s">
        <v>38</v>
      </c>
      <c r="N252">
        <v>41</v>
      </c>
      <c r="O252">
        <v>-2571.42</v>
      </c>
      <c r="P252" t="s">
        <v>19</v>
      </c>
      <c r="R252" s="1"/>
      <c r="S252" s="2"/>
      <c r="AH252" s="1"/>
      <c r="AI252" s="2"/>
      <c r="AX252" s="1"/>
      <c r="AY252" s="2"/>
      <c r="BN252" s="1"/>
      <c r="BO252" s="2"/>
      <c r="CD252" s="1"/>
      <c r="CE252" s="2"/>
    </row>
    <row r="253" spans="1:83" x14ac:dyDescent="0.3">
      <c r="A253">
        <v>252</v>
      </c>
      <c r="B253" s="1">
        <v>45058</v>
      </c>
      <c r="C253" s="2">
        <v>45060.958333333336</v>
      </c>
      <c r="D253" t="s">
        <v>25</v>
      </c>
      <c r="E253" t="s">
        <v>29</v>
      </c>
      <c r="F253" t="s">
        <v>24</v>
      </c>
      <c r="G253">
        <v>7051.44</v>
      </c>
      <c r="H253">
        <v>7014.67</v>
      </c>
      <c r="I253">
        <v>0.96</v>
      </c>
      <c r="J253">
        <v>6910.41</v>
      </c>
      <c r="K253">
        <v>7192.47</v>
      </c>
      <c r="L253" t="s">
        <v>36</v>
      </c>
      <c r="M253" t="s">
        <v>38</v>
      </c>
      <c r="N253">
        <v>71</v>
      </c>
      <c r="O253">
        <v>-35.299999999999997</v>
      </c>
      <c r="P253" t="s">
        <v>19</v>
      </c>
      <c r="R253" s="1"/>
      <c r="S253" s="2"/>
      <c r="AH253" s="1"/>
      <c r="AI253" s="2"/>
      <c r="AX253" s="1"/>
      <c r="AY253" s="2"/>
      <c r="BN253" s="1"/>
      <c r="BO253" s="2"/>
      <c r="CD253" s="1"/>
      <c r="CE253" s="2"/>
    </row>
    <row r="254" spans="1:83" x14ac:dyDescent="0.3">
      <c r="A254">
        <v>253</v>
      </c>
      <c r="B254" s="1">
        <v>45054</v>
      </c>
      <c r="C254" s="2">
        <v>45056.791666666664</v>
      </c>
      <c r="D254" t="s">
        <v>16</v>
      </c>
      <c r="E254" t="s">
        <v>29</v>
      </c>
      <c r="F254" t="s">
        <v>18</v>
      </c>
      <c r="G254">
        <v>24923.4</v>
      </c>
      <c r="H254">
        <v>25324.39</v>
      </c>
      <c r="I254">
        <v>1.88</v>
      </c>
      <c r="J254">
        <v>24424.93</v>
      </c>
      <c r="K254">
        <v>25421.87</v>
      </c>
      <c r="L254" t="s">
        <v>39</v>
      </c>
      <c r="M254" t="s">
        <v>37</v>
      </c>
      <c r="N254">
        <v>67</v>
      </c>
      <c r="O254">
        <v>753.86</v>
      </c>
      <c r="P254" t="s">
        <v>22</v>
      </c>
      <c r="R254" s="1"/>
      <c r="S254" s="2"/>
      <c r="AH254" s="1"/>
      <c r="AI254" s="2"/>
      <c r="AX254" s="1"/>
      <c r="AY254" s="2"/>
      <c r="BN254" s="1"/>
      <c r="BO254" s="2"/>
      <c r="CD254" s="1"/>
      <c r="CE254" s="2"/>
    </row>
    <row r="255" spans="1:83" x14ac:dyDescent="0.3">
      <c r="A255">
        <v>254</v>
      </c>
      <c r="B255" s="1">
        <v>45157</v>
      </c>
      <c r="C255" s="2">
        <v>45158.875</v>
      </c>
      <c r="D255" t="s">
        <v>16</v>
      </c>
      <c r="E255" t="s">
        <v>27</v>
      </c>
      <c r="F255" t="s">
        <v>24</v>
      </c>
      <c r="G255">
        <v>29033.61</v>
      </c>
      <c r="H255">
        <v>28942.32</v>
      </c>
      <c r="I255">
        <v>3.2</v>
      </c>
      <c r="J255">
        <v>28452.94</v>
      </c>
      <c r="K255">
        <v>29614.28</v>
      </c>
      <c r="L255" t="s">
        <v>34</v>
      </c>
      <c r="M255" t="s">
        <v>38</v>
      </c>
      <c r="N255">
        <v>45</v>
      </c>
      <c r="O255">
        <v>-292.13</v>
      </c>
      <c r="P255" t="s">
        <v>19</v>
      </c>
      <c r="R255" s="1"/>
      <c r="S255" s="2"/>
      <c r="AH255" s="1"/>
      <c r="AI255" s="2"/>
      <c r="AX255" s="1"/>
      <c r="AY255" s="2"/>
      <c r="BN255" s="1"/>
      <c r="BO255" s="2"/>
      <c r="CD255" s="1"/>
      <c r="CE255" s="2"/>
    </row>
    <row r="256" spans="1:83" x14ac:dyDescent="0.3">
      <c r="A256">
        <v>255</v>
      </c>
      <c r="B256" s="1">
        <v>45577</v>
      </c>
      <c r="C256" s="2">
        <v>45579.958333333336</v>
      </c>
      <c r="D256" t="s">
        <v>25</v>
      </c>
      <c r="E256" t="s">
        <v>31</v>
      </c>
      <c r="F256" t="s">
        <v>18</v>
      </c>
      <c r="G256">
        <v>664.59</v>
      </c>
      <c r="H256">
        <v>651.07000000000005</v>
      </c>
      <c r="I256">
        <v>4.8099999999999996</v>
      </c>
      <c r="J256">
        <v>651.29999999999995</v>
      </c>
      <c r="K256">
        <v>677.88</v>
      </c>
      <c r="L256" t="s">
        <v>34</v>
      </c>
      <c r="M256" t="s">
        <v>43</v>
      </c>
      <c r="N256">
        <v>71</v>
      </c>
      <c r="O256">
        <v>-65.03</v>
      </c>
      <c r="P256" t="s">
        <v>19</v>
      </c>
      <c r="R256" s="1"/>
      <c r="S256" s="2"/>
      <c r="AH256" s="1"/>
      <c r="AI256" s="2"/>
      <c r="AX256" s="1"/>
      <c r="AY256" s="2"/>
      <c r="BN256" s="1"/>
      <c r="BO256" s="2"/>
      <c r="CD256" s="1"/>
      <c r="CE256" s="2"/>
    </row>
    <row r="257" spans="1:83" x14ac:dyDescent="0.3">
      <c r="A257">
        <v>256</v>
      </c>
      <c r="B257" s="1">
        <v>45533</v>
      </c>
      <c r="C257" s="2">
        <v>45533.833333333336</v>
      </c>
      <c r="D257" t="s">
        <v>16</v>
      </c>
      <c r="E257" t="s">
        <v>21</v>
      </c>
      <c r="F257" t="s">
        <v>18</v>
      </c>
      <c r="G257">
        <v>7441.65</v>
      </c>
      <c r="H257">
        <v>7518.55</v>
      </c>
      <c r="I257">
        <v>2.13</v>
      </c>
      <c r="J257">
        <v>7292.82</v>
      </c>
      <c r="K257">
        <v>7590.48</v>
      </c>
      <c r="L257" t="s">
        <v>36</v>
      </c>
      <c r="M257" t="s">
        <v>37</v>
      </c>
      <c r="N257">
        <v>20</v>
      </c>
      <c r="O257">
        <v>163.80000000000001</v>
      </c>
      <c r="P257" t="s">
        <v>22</v>
      </c>
      <c r="R257" s="1"/>
      <c r="S257" s="2"/>
      <c r="AH257" s="1"/>
      <c r="AI257" s="2"/>
      <c r="AX257" s="1"/>
      <c r="AY257" s="2"/>
      <c r="BN257" s="1"/>
      <c r="BO257" s="2"/>
      <c r="CD257" s="1"/>
      <c r="CE257" s="2"/>
    </row>
    <row r="258" spans="1:83" x14ac:dyDescent="0.3">
      <c r="A258">
        <v>257</v>
      </c>
      <c r="B258" s="1">
        <v>44973</v>
      </c>
      <c r="C258" s="2">
        <v>44974.416666666664</v>
      </c>
      <c r="D258" t="s">
        <v>25</v>
      </c>
      <c r="E258" t="s">
        <v>26</v>
      </c>
      <c r="F258" t="s">
        <v>18</v>
      </c>
      <c r="G258">
        <v>4276.63</v>
      </c>
      <c r="H258">
        <v>4276.6899999999996</v>
      </c>
      <c r="I258">
        <v>3.02</v>
      </c>
      <c r="J258">
        <v>4191.1000000000004</v>
      </c>
      <c r="K258">
        <v>4362.16</v>
      </c>
      <c r="L258" t="s">
        <v>41</v>
      </c>
      <c r="M258" t="s">
        <v>42</v>
      </c>
      <c r="N258">
        <v>34</v>
      </c>
      <c r="O258">
        <v>0.18</v>
      </c>
      <c r="P258" t="s">
        <v>22</v>
      </c>
      <c r="R258" s="1"/>
      <c r="S258" s="2"/>
      <c r="AH258" s="1"/>
      <c r="AI258" s="2"/>
      <c r="AX258" s="1"/>
      <c r="AY258" s="2"/>
      <c r="BN258" s="1"/>
      <c r="BO258" s="2"/>
      <c r="CD258" s="1"/>
      <c r="CE258" s="2"/>
    </row>
    <row r="259" spans="1:83" x14ac:dyDescent="0.3">
      <c r="A259">
        <v>258</v>
      </c>
      <c r="B259" s="1">
        <v>45569</v>
      </c>
      <c r="C259" s="2">
        <v>45571.916666666664</v>
      </c>
      <c r="D259" t="s">
        <v>16</v>
      </c>
      <c r="E259" t="s">
        <v>30</v>
      </c>
      <c r="F259" t="s">
        <v>18</v>
      </c>
      <c r="G259">
        <v>3363.15</v>
      </c>
      <c r="H259">
        <v>3373.79</v>
      </c>
      <c r="I259">
        <v>3.77</v>
      </c>
      <c r="J259">
        <v>3295.89</v>
      </c>
      <c r="K259">
        <v>3430.41</v>
      </c>
      <c r="L259" t="s">
        <v>41</v>
      </c>
      <c r="M259" t="s">
        <v>40</v>
      </c>
      <c r="N259">
        <v>70</v>
      </c>
      <c r="O259">
        <v>40.11</v>
      </c>
      <c r="P259" t="s">
        <v>22</v>
      </c>
      <c r="R259" s="1"/>
      <c r="S259" s="2"/>
      <c r="AH259" s="1"/>
      <c r="AI259" s="2"/>
      <c r="AX259" s="1"/>
      <c r="AY259" s="2"/>
      <c r="BN259" s="1"/>
      <c r="BO259" s="2"/>
      <c r="CD259" s="1"/>
      <c r="CE259" s="2"/>
    </row>
    <row r="260" spans="1:83" x14ac:dyDescent="0.3">
      <c r="A260">
        <v>259</v>
      </c>
      <c r="B260" s="1">
        <v>45231</v>
      </c>
      <c r="C260" s="2">
        <v>45233.458333333336</v>
      </c>
      <c r="D260" t="s">
        <v>23</v>
      </c>
      <c r="E260" t="s">
        <v>29</v>
      </c>
      <c r="F260" t="s">
        <v>24</v>
      </c>
      <c r="G260">
        <v>10503.18</v>
      </c>
      <c r="H260">
        <v>10479.06</v>
      </c>
      <c r="I260">
        <v>1.03</v>
      </c>
      <c r="J260">
        <v>10293.120000000001</v>
      </c>
      <c r="K260">
        <v>10713.24</v>
      </c>
      <c r="L260" t="s">
        <v>41</v>
      </c>
      <c r="M260" t="s">
        <v>35</v>
      </c>
      <c r="N260">
        <v>59</v>
      </c>
      <c r="O260">
        <v>-24.84</v>
      </c>
      <c r="P260" t="s">
        <v>19</v>
      </c>
      <c r="R260" s="1"/>
      <c r="S260" s="2"/>
      <c r="AH260" s="1"/>
      <c r="AI260" s="2"/>
      <c r="AX260" s="1"/>
      <c r="AY260" s="2"/>
      <c r="BN260" s="1"/>
      <c r="BO260" s="2"/>
      <c r="CD260" s="1"/>
      <c r="CE260" s="2"/>
    </row>
    <row r="261" spans="1:83" x14ac:dyDescent="0.3">
      <c r="A261">
        <v>260</v>
      </c>
      <c r="B261" s="1">
        <v>45422</v>
      </c>
      <c r="C261" s="2">
        <v>45424.5</v>
      </c>
      <c r="D261" t="s">
        <v>16</v>
      </c>
      <c r="E261" t="s">
        <v>29</v>
      </c>
      <c r="F261" t="s">
        <v>24</v>
      </c>
      <c r="G261">
        <v>1837.12</v>
      </c>
      <c r="H261">
        <v>1842.82</v>
      </c>
      <c r="I261">
        <v>2.41</v>
      </c>
      <c r="J261">
        <v>1800.38</v>
      </c>
      <c r="K261">
        <v>1873.86</v>
      </c>
      <c r="L261" t="s">
        <v>39</v>
      </c>
      <c r="M261" t="s">
        <v>37</v>
      </c>
      <c r="N261">
        <v>60</v>
      </c>
      <c r="O261">
        <v>13.74</v>
      </c>
      <c r="P261" t="s">
        <v>22</v>
      </c>
      <c r="R261" s="1"/>
      <c r="S261" s="2"/>
      <c r="AH261" s="1"/>
      <c r="AI261" s="2"/>
      <c r="AX261" s="1"/>
      <c r="AY261" s="2"/>
      <c r="BN261" s="1"/>
      <c r="BO261" s="2"/>
      <c r="CD261" s="1"/>
      <c r="CE261" s="2"/>
    </row>
    <row r="262" spans="1:83" x14ac:dyDescent="0.3">
      <c r="A262">
        <v>261</v>
      </c>
      <c r="B262" s="1">
        <v>45280</v>
      </c>
      <c r="C262" s="2">
        <v>45282.166666666664</v>
      </c>
      <c r="D262" t="s">
        <v>16</v>
      </c>
      <c r="E262" t="s">
        <v>27</v>
      </c>
      <c r="F262" t="s">
        <v>24</v>
      </c>
      <c r="G262">
        <v>28246.41</v>
      </c>
      <c r="H262">
        <v>29030.86</v>
      </c>
      <c r="I262">
        <v>2.2599999999999998</v>
      </c>
      <c r="J262">
        <v>27681.48</v>
      </c>
      <c r="K262">
        <v>28811.34</v>
      </c>
      <c r="L262" t="s">
        <v>34</v>
      </c>
      <c r="M262" t="s">
        <v>37</v>
      </c>
      <c r="N262">
        <v>52</v>
      </c>
      <c r="O262">
        <v>1772.86</v>
      </c>
      <c r="P262" t="s">
        <v>22</v>
      </c>
      <c r="R262" s="1"/>
      <c r="S262" s="2"/>
      <c r="AH262" s="1"/>
      <c r="AI262" s="2"/>
      <c r="AX262" s="1"/>
      <c r="AY262" s="2"/>
      <c r="BN262" s="1"/>
      <c r="BO262" s="2"/>
      <c r="CD262" s="1"/>
      <c r="CE262" s="2"/>
    </row>
    <row r="263" spans="1:83" x14ac:dyDescent="0.3">
      <c r="A263">
        <v>262</v>
      </c>
      <c r="B263" s="1">
        <v>45404</v>
      </c>
      <c r="C263" s="2">
        <v>45404.666666666664</v>
      </c>
      <c r="D263" t="s">
        <v>20</v>
      </c>
      <c r="E263" t="s">
        <v>17</v>
      </c>
      <c r="F263" t="s">
        <v>18</v>
      </c>
      <c r="G263">
        <v>20044.150000000001</v>
      </c>
      <c r="H263">
        <v>18978.060000000001</v>
      </c>
      <c r="I263">
        <v>2.84</v>
      </c>
      <c r="J263">
        <v>19643.27</v>
      </c>
      <c r="K263">
        <v>20445.03</v>
      </c>
      <c r="L263" t="s">
        <v>36</v>
      </c>
      <c r="M263" t="s">
        <v>43</v>
      </c>
      <c r="N263">
        <v>16</v>
      </c>
      <c r="O263">
        <v>-3027.7</v>
      </c>
      <c r="P263" t="s">
        <v>19</v>
      </c>
      <c r="R263" s="1"/>
      <c r="S263" s="2"/>
      <c r="AH263" s="1"/>
      <c r="AI263" s="2"/>
      <c r="AX263" s="1"/>
      <c r="AY263" s="2"/>
      <c r="BN263" s="1"/>
      <c r="BO263" s="2"/>
      <c r="CD263" s="1"/>
      <c r="CE263" s="2"/>
    </row>
    <row r="264" spans="1:83" x14ac:dyDescent="0.3">
      <c r="A264">
        <v>263</v>
      </c>
      <c r="B264" s="1">
        <v>44978</v>
      </c>
      <c r="C264" s="2">
        <v>44979.583333333336</v>
      </c>
      <c r="D264" t="s">
        <v>20</v>
      </c>
      <c r="E264" t="s">
        <v>17</v>
      </c>
      <c r="F264" t="s">
        <v>18</v>
      </c>
      <c r="G264">
        <v>7770.46</v>
      </c>
      <c r="H264">
        <v>7815.5</v>
      </c>
      <c r="I264">
        <v>4.74</v>
      </c>
      <c r="J264">
        <v>7615.05</v>
      </c>
      <c r="K264">
        <v>7925.87</v>
      </c>
      <c r="L264" t="s">
        <v>39</v>
      </c>
      <c r="M264" t="s">
        <v>40</v>
      </c>
      <c r="N264">
        <v>38</v>
      </c>
      <c r="O264">
        <v>213.49</v>
      </c>
      <c r="P264" t="s">
        <v>22</v>
      </c>
      <c r="R264" s="1"/>
      <c r="S264" s="2"/>
      <c r="AH264" s="1"/>
      <c r="AI264" s="2"/>
      <c r="AX264" s="1"/>
      <c r="AY264" s="2"/>
      <c r="BN264" s="1"/>
      <c r="BO264" s="2"/>
      <c r="CD264" s="1"/>
      <c r="CE264" s="2"/>
    </row>
    <row r="265" spans="1:83" x14ac:dyDescent="0.3">
      <c r="A265">
        <v>264</v>
      </c>
      <c r="B265" s="1">
        <v>45518</v>
      </c>
      <c r="C265" s="2">
        <v>45519.708333333336</v>
      </c>
      <c r="D265" t="s">
        <v>25</v>
      </c>
      <c r="E265" t="s">
        <v>30</v>
      </c>
      <c r="F265" t="s">
        <v>24</v>
      </c>
      <c r="G265">
        <v>18671.73</v>
      </c>
      <c r="H265">
        <v>18576.57</v>
      </c>
      <c r="I265">
        <v>1.43</v>
      </c>
      <c r="J265">
        <v>18298.3</v>
      </c>
      <c r="K265">
        <v>19045.16</v>
      </c>
      <c r="L265" t="s">
        <v>41</v>
      </c>
      <c r="M265" t="s">
        <v>35</v>
      </c>
      <c r="N265">
        <v>41</v>
      </c>
      <c r="O265">
        <v>-136.08000000000001</v>
      </c>
      <c r="P265" t="s">
        <v>19</v>
      </c>
      <c r="R265" s="1"/>
      <c r="S265" s="2"/>
      <c r="AH265" s="1"/>
      <c r="AI265" s="2"/>
      <c r="AX265" s="1"/>
      <c r="AY265" s="2"/>
      <c r="BN265" s="1"/>
      <c r="BO265" s="2"/>
      <c r="CD265" s="1"/>
      <c r="CE265" s="2"/>
    </row>
    <row r="266" spans="1:83" x14ac:dyDescent="0.3">
      <c r="A266">
        <v>265</v>
      </c>
      <c r="B266" s="1">
        <v>45242</v>
      </c>
      <c r="C266" s="2">
        <v>45244.666666666664</v>
      </c>
      <c r="D266" t="s">
        <v>23</v>
      </c>
      <c r="E266" t="s">
        <v>26</v>
      </c>
      <c r="F266" t="s">
        <v>24</v>
      </c>
      <c r="G266">
        <v>32203.54</v>
      </c>
      <c r="H266">
        <v>31970.46</v>
      </c>
      <c r="I266">
        <v>0.87</v>
      </c>
      <c r="J266">
        <v>31559.47</v>
      </c>
      <c r="K266">
        <v>32847.61</v>
      </c>
      <c r="L266" t="s">
        <v>34</v>
      </c>
      <c r="M266" t="s">
        <v>35</v>
      </c>
      <c r="N266">
        <v>64</v>
      </c>
      <c r="O266">
        <v>-202.78</v>
      </c>
      <c r="P266" t="s">
        <v>19</v>
      </c>
      <c r="R266" s="1"/>
      <c r="S266" s="2"/>
      <c r="AH266" s="1"/>
      <c r="AI266" s="2"/>
      <c r="AX266" s="1"/>
      <c r="AY266" s="2"/>
      <c r="BN266" s="1"/>
      <c r="BO266" s="2"/>
      <c r="CD266" s="1"/>
      <c r="CE266" s="2"/>
    </row>
    <row r="267" spans="1:83" x14ac:dyDescent="0.3">
      <c r="A267">
        <v>266</v>
      </c>
      <c r="B267" s="1">
        <v>45147</v>
      </c>
      <c r="C267" s="2">
        <v>45148.916666666664</v>
      </c>
      <c r="D267" t="s">
        <v>23</v>
      </c>
      <c r="E267" t="s">
        <v>31</v>
      </c>
      <c r="F267" t="s">
        <v>24</v>
      </c>
      <c r="G267">
        <v>35801.449999999997</v>
      </c>
      <c r="H267">
        <v>35751.620000000003</v>
      </c>
      <c r="I267">
        <v>3.33</v>
      </c>
      <c r="J267">
        <v>35085.42</v>
      </c>
      <c r="K267">
        <v>36517.480000000003</v>
      </c>
      <c r="L267" t="s">
        <v>41</v>
      </c>
      <c r="M267" t="s">
        <v>35</v>
      </c>
      <c r="N267">
        <v>46</v>
      </c>
      <c r="O267">
        <v>-165.93</v>
      </c>
      <c r="P267" t="s">
        <v>19</v>
      </c>
      <c r="R267" s="1"/>
      <c r="S267" s="2"/>
      <c r="AH267" s="1"/>
      <c r="AI267" s="2"/>
      <c r="AX267" s="1"/>
      <c r="AY267" s="2"/>
      <c r="BN267" s="1"/>
      <c r="BO267" s="2"/>
      <c r="CD267" s="1"/>
      <c r="CE267" s="2"/>
    </row>
    <row r="268" spans="1:83" x14ac:dyDescent="0.3">
      <c r="A268">
        <v>267</v>
      </c>
      <c r="B268" s="1">
        <v>45219</v>
      </c>
      <c r="C268" s="2">
        <v>45221.875</v>
      </c>
      <c r="D268" t="s">
        <v>23</v>
      </c>
      <c r="E268" t="s">
        <v>26</v>
      </c>
      <c r="F268" t="s">
        <v>18</v>
      </c>
      <c r="G268">
        <v>1364.53</v>
      </c>
      <c r="H268">
        <v>1345.3</v>
      </c>
      <c r="I268">
        <v>3.39</v>
      </c>
      <c r="J268">
        <v>1337.24</v>
      </c>
      <c r="K268">
        <v>1391.82</v>
      </c>
      <c r="L268" t="s">
        <v>39</v>
      </c>
      <c r="M268" t="s">
        <v>35</v>
      </c>
      <c r="N268">
        <v>69</v>
      </c>
      <c r="O268">
        <v>-65.19</v>
      </c>
      <c r="P268" t="s">
        <v>19</v>
      </c>
      <c r="R268" s="1"/>
      <c r="S268" s="2"/>
      <c r="AH268" s="1"/>
      <c r="AI268" s="2"/>
      <c r="AX268" s="1"/>
      <c r="AY268" s="2"/>
      <c r="BN268" s="1"/>
      <c r="BO268" s="2"/>
      <c r="CD268" s="1"/>
      <c r="CE268" s="2"/>
    </row>
    <row r="269" spans="1:83" x14ac:dyDescent="0.3">
      <c r="A269">
        <v>268</v>
      </c>
      <c r="B269" s="1">
        <v>45301</v>
      </c>
      <c r="C269" s="2">
        <v>45303.166666666664</v>
      </c>
      <c r="D269" t="s">
        <v>23</v>
      </c>
      <c r="E269" t="s">
        <v>26</v>
      </c>
      <c r="F269" t="s">
        <v>18</v>
      </c>
      <c r="G269">
        <v>995.33</v>
      </c>
      <c r="H269">
        <v>980.83</v>
      </c>
      <c r="I269">
        <v>0.61</v>
      </c>
      <c r="J269">
        <v>975.42</v>
      </c>
      <c r="K269">
        <v>1015.24</v>
      </c>
      <c r="L269" t="s">
        <v>34</v>
      </c>
      <c r="M269" t="s">
        <v>43</v>
      </c>
      <c r="N269">
        <v>52</v>
      </c>
      <c r="O269">
        <v>-8.85</v>
      </c>
      <c r="P269" t="s">
        <v>19</v>
      </c>
      <c r="R269" s="1"/>
      <c r="S269" s="2"/>
      <c r="AH269" s="1"/>
      <c r="AI269" s="2"/>
      <c r="AX269" s="1"/>
      <c r="AY269" s="2"/>
      <c r="BN269" s="1"/>
      <c r="BO269" s="2"/>
      <c r="CD269" s="1"/>
      <c r="CE269" s="2"/>
    </row>
    <row r="270" spans="1:83" x14ac:dyDescent="0.3">
      <c r="A270">
        <v>269</v>
      </c>
      <c r="B270" s="1">
        <v>45298</v>
      </c>
      <c r="C270" s="2">
        <v>45300.958333333336</v>
      </c>
      <c r="D270" t="s">
        <v>23</v>
      </c>
      <c r="E270" t="s">
        <v>26</v>
      </c>
      <c r="F270" t="s">
        <v>24</v>
      </c>
      <c r="G270">
        <v>39997.81</v>
      </c>
      <c r="H270">
        <v>40398.17</v>
      </c>
      <c r="I270">
        <v>1.27</v>
      </c>
      <c r="J270">
        <v>39197.85</v>
      </c>
      <c r="K270">
        <v>40797.769999999997</v>
      </c>
      <c r="L270" t="s">
        <v>39</v>
      </c>
      <c r="M270" t="s">
        <v>40</v>
      </c>
      <c r="N270">
        <v>71</v>
      </c>
      <c r="O270">
        <v>508.46</v>
      </c>
      <c r="P270" t="s">
        <v>22</v>
      </c>
      <c r="R270" s="1"/>
      <c r="S270" s="2"/>
      <c r="AH270" s="1"/>
      <c r="AI270" s="2"/>
      <c r="AX270" s="1"/>
      <c r="AY270" s="2"/>
      <c r="BN270" s="1"/>
      <c r="BO270" s="2"/>
      <c r="CD270" s="1"/>
      <c r="CE270" s="2"/>
    </row>
    <row r="271" spans="1:83" x14ac:dyDescent="0.3">
      <c r="A271">
        <v>270</v>
      </c>
      <c r="B271" s="1">
        <v>45565</v>
      </c>
      <c r="C271" s="2">
        <v>45565.666666666664</v>
      </c>
      <c r="D271" t="s">
        <v>23</v>
      </c>
      <c r="E271" t="s">
        <v>26</v>
      </c>
      <c r="F271" t="s">
        <v>24</v>
      </c>
      <c r="G271">
        <v>4981.08</v>
      </c>
      <c r="H271">
        <v>4876.1499999999996</v>
      </c>
      <c r="I271">
        <v>1.29</v>
      </c>
      <c r="J271">
        <v>4881.46</v>
      </c>
      <c r="K271">
        <v>5080.7</v>
      </c>
      <c r="L271" t="s">
        <v>39</v>
      </c>
      <c r="M271" t="s">
        <v>35</v>
      </c>
      <c r="N271">
        <v>16</v>
      </c>
      <c r="O271">
        <v>-135.36000000000001</v>
      </c>
      <c r="P271" t="s">
        <v>19</v>
      </c>
      <c r="R271" s="1"/>
      <c r="S271" s="2"/>
      <c r="AH271" s="1"/>
      <c r="AI271" s="2"/>
      <c r="AX271" s="1"/>
      <c r="AY271" s="2"/>
      <c r="BN271" s="1"/>
      <c r="BO271" s="2"/>
      <c r="CD271" s="1"/>
      <c r="CE271" s="2"/>
    </row>
    <row r="272" spans="1:83" x14ac:dyDescent="0.3">
      <c r="A272">
        <v>271</v>
      </c>
      <c r="B272" s="1">
        <v>45498</v>
      </c>
      <c r="C272" s="2">
        <v>45499.958333333336</v>
      </c>
      <c r="D272" t="s">
        <v>25</v>
      </c>
      <c r="E272" t="s">
        <v>26</v>
      </c>
      <c r="F272" t="s">
        <v>18</v>
      </c>
      <c r="G272">
        <v>36116.120000000003</v>
      </c>
      <c r="H272">
        <v>36285.61</v>
      </c>
      <c r="I272">
        <v>2.0499999999999998</v>
      </c>
      <c r="J272">
        <v>35393.800000000003</v>
      </c>
      <c r="K272">
        <v>36838.44</v>
      </c>
      <c r="L272" t="s">
        <v>36</v>
      </c>
      <c r="M272" t="s">
        <v>37</v>
      </c>
      <c r="N272">
        <v>47</v>
      </c>
      <c r="O272">
        <v>347.45</v>
      </c>
      <c r="P272" t="s">
        <v>22</v>
      </c>
      <c r="R272" s="1"/>
      <c r="S272" s="2"/>
      <c r="AH272" s="1"/>
      <c r="AI272" s="2"/>
      <c r="AX272" s="1"/>
      <c r="AY272" s="2"/>
      <c r="BN272" s="1"/>
      <c r="BO272" s="2"/>
      <c r="CD272" s="1"/>
      <c r="CE272" s="2"/>
    </row>
    <row r="273" spans="1:83" x14ac:dyDescent="0.3">
      <c r="A273">
        <v>272</v>
      </c>
      <c r="B273" s="1">
        <v>44966</v>
      </c>
      <c r="C273" s="2">
        <v>44966.75</v>
      </c>
      <c r="D273" t="s">
        <v>16</v>
      </c>
      <c r="E273" t="s">
        <v>30</v>
      </c>
      <c r="F273" t="s">
        <v>24</v>
      </c>
      <c r="G273">
        <v>33407.58</v>
      </c>
      <c r="H273">
        <v>33576.46</v>
      </c>
      <c r="I273">
        <v>1.1000000000000001</v>
      </c>
      <c r="J273">
        <v>32739.43</v>
      </c>
      <c r="K273">
        <v>34075.730000000003</v>
      </c>
      <c r="L273" t="s">
        <v>34</v>
      </c>
      <c r="M273" t="s">
        <v>42</v>
      </c>
      <c r="N273">
        <v>18</v>
      </c>
      <c r="O273">
        <v>185.77</v>
      </c>
      <c r="P273" t="s">
        <v>22</v>
      </c>
      <c r="R273" s="1"/>
      <c r="S273" s="2"/>
      <c r="AH273" s="1"/>
      <c r="AI273" s="2"/>
      <c r="AX273" s="1"/>
      <c r="AY273" s="2"/>
      <c r="BN273" s="1"/>
      <c r="BO273" s="2"/>
      <c r="CD273" s="1"/>
      <c r="CE273" s="2"/>
    </row>
    <row r="274" spans="1:83" x14ac:dyDescent="0.3">
      <c r="A274">
        <v>273</v>
      </c>
      <c r="B274" s="1">
        <v>45547</v>
      </c>
      <c r="C274" s="2">
        <v>45549.75</v>
      </c>
      <c r="D274" t="s">
        <v>16</v>
      </c>
      <c r="E274" t="s">
        <v>28</v>
      </c>
      <c r="F274" t="s">
        <v>18</v>
      </c>
      <c r="G274">
        <v>14664.46</v>
      </c>
      <c r="H274">
        <v>14174.73</v>
      </c>
      <c r="I274">
        <v>4.47</v>
      </c>
      <c r="J274">
        <v>14371.17</v>
      </c>
      <c r="K274">
        <v>14957.75</v>
      </c>
      <c r="L274" t="s">
        <v>41</v>
      </c>
      <c r="M274" t="s">
        <v>35</v>
      </c>
      <c r="N274">
        <v>66</v>
      </c>
      <c r="O274">
        <v>-2189.09</v>
      </c>
      <c r="P274" t="s">
        <v>19</v>
      </c>
      <c r="R274" s="1"/>
      <c r="S274" s="2"/>
      <c r="AH274" s="1"/>
      <c r="AI274" s="2"/>
      <c r="AX274" s="1"/>
      <c r="AY274" s="2"/>
      <c r="BN274" s="1"/>
      <c r="BO274" s="2"/>
      <c r="CD274" s="1"/>
      <c r="CE274" s="2"/>
    </row>
    <row r="275" spans="1:83" x14ac:dyDescent="0.3">
      <c r="A275">
        <v>274</v>
      </c>
      <c r="B275" s="1">
        <v>45558</v>
      </c>
      <c r="C275" s="2">
        <v>45559.625</v>
      </c>
      <c r="D275" t="s">
        <v>16</v>
      </c>
      <c r="E275" t="s">
        <v>30</v>
      </c>
      <c r="F275" t="s">
        <v>24</v>
      </c>
      <c r="G275">
        <v>40874</v>
      </c>
      <c r="H275">
        <v>42316.6</v>
      </c>
      <c r="I275">
        <v>1.77</v>
      </c>
      <c r="J275">
        <v>40056.519999999997</v>
      </c>
      <c r="K275">
        <v>41691.480000000003</v>
      </c>
      <c r="L275" t="s">
        <v>41</v>
      </c>
      <c r="M275" t="s">
        <v>42</v>
      </c>
      <c r="N275">
        <v>39</v>
      </c>
      <c r="O275">
        <v>2553.4</v>
      </c>
      <c r="P275" t="s">
        <v>22</v>
      </c>
      <c r="R275" s="1"/>
      <c r="S275" s="2"/>
      <c r="AH275" s="1"/>
      <c r="AI275" s="2"/>
      <c r="AX275" s="1"/>
      <c r="AY275" s="2"/>
      <c r="BN275" s="1"/>
      <c r="BO275" s="2"/>
      <c r="CD275" s="1"/>
      <c r="CE275" s="2"/>
    </row>
    <row r="276" spans="1:83" x14ac:dyDescent="0.3">
      <c r="A276">
        <v>275</v>
      </c>
      <c r="B276" s="1">
        <v>44944</v>
      </c>
      <c r="C276" s="2">
        <v>44946</v>
      </c>
      <c r="D276" t="s">
        <v>23</v>
      </c>
      <c r="E276" t="s">
        <v>26</v>
      </c>
      <c r="F276" t="s">
        <v>24</v>
      </c>
      <c r="G276">
        <v>12978.58</v>
      </c>
      <c r="H276">
        <v>13320.12</v>
      </c>
      <c r="I276">
        <v>1.41</v>
      </c>
      <c r="J276">
        <v>12719.01</v>
      </c>
      <c r="K276">
        <v>13238.15</v>
      </c>
      <c r="L276" t="s">
        <v>36</v>
      </c>
      <c r="M276" t="s">
        <v>40</v>
      </c>
      <c r="N276">
        <v>48</v>
      </c>
      <c r="O276">
        <v>481.57</v>
      </c>
      <c r="P276" t="s">
        <v>22</v>
      </c>
      <c r="R276" s="1"/>
      <c r="S276" s="2"/>
      <c r="AH276" s="1"/>
      <c r="AI276" s="2"/>
      <c r="AX276" s="1"/>
      <c r="AY276" s="2"/>
      <c r="BN276" s="1"/>
      <c r="BO276" s="2"/>
      <c r="CD276" s="1"/>
      <c r="CE276" s="2"/>
    </row>
    <row r="277" spans="1:83" x14ac:dyDescent="0.3">
      <c r="A277">
        <v>276</v>
      </c>
      <c r="B277" s="1">
        <v>45538</v>
      </c>
      <c r="C277" s="2">
        <v>45540.541666666664</v>
      </c>
      <c r="D277" t="s">
        <v>25</v>
      </c>
      <c r="E277" t="s">
        <v>21</v>
      </c>
      <c r="F277" t="s">
        <v>24</v>
      </c>
      <c r="G277">
        <v>31211.200000000001</v>
      </c>
      <c r="H277">
        <v>30116.87</v>
      </c>
      <c r="I277">
        <v>2.11</v>
      </c>
      <c r="J277">
        <v>30586.98</v>
      </c>
      <c r="K277">
        <v>31835.42</v>
      </c>
      <c r="L277" t="s">
        <v>34</v>
      </c>
      <c r="M277" t="s">
        <v>43</v>
      </c>
      <c r="N277">
        <v>61</v>
      </c>
      <c r="O277">
        <v>-2309.04</v>
      </c>
      <c r="P277" t="s">
        <v>19</v>
      </c>
      <c r="R277" s="1"/>
      <c r="S277" s="2"/>
      <c r="AH277" s="1"/>
      <c r="AI277" s="2"/>
      <c r="AX277" s="1"/>
      <c r="AY277" s="2"/>
      <c r="BN277" s="1"/>
      <c r="BO277" s="2"/>
      <c r="CD277" s="1"/>
      <c r="CE277" s="2"/>
    </row>
    <row r="278" spans="1:83" x14ac:dyDescent="0.3">
      <c r="A278">
        <v>277</v>
      </c>
      <c r="B278" s="1">
        <v>45463</v>
      </c>
      <c r="C278" s="2">
        <v>45465.041666666664</v>
      </c>
      <c r="D278" t="s">
        <v>25</v>
      </c>
      <c r="E278" t="s">
        <v>21</v>
      </c>
      <c r="F278" t="s">
        <v>18</v>
      </c>
      <c r="G278">
        <v>27606.84</v>
      </c>
      <c r="H278">
        <v>26638.69</v>
      </c>
      <c r="I278">
        <v>4.75</v>
      </c>
      <c r="J278">
        <v>27054.7</v>
      </c>
      <c r="K278">
        <v>28158.98</v>
      </c>
      <c r="L278" t="s">
        <v>34</v>
      </c>
      <c r="M278" t="s">
        <v>35</v>
      </c>
      <c r="N278">
        <v>49</v>
      </c>
      <c r="O278">
        <v>-4598.71</v>
      </c>
      <c r="P278" t="s">
        <v>19</v>
      </c>
      <c r="R278" s="1"/>
      <c r="S278" s="2"/>
      <c r="AH278" s="1"/>
      <c r="AI278" s="2"/>
      <c r="AX278" s="1"/>
      <c r="AY278" s="2"/>
      <c r="BN278" s="1"/>
      <c r="BO278" s="2"/>
      <c r="CD278" s="1"/>
      <c r="CE278" s="2"/>
    </row>
    <row r="279" spans="1:83" x14ac:dyDescent="0.3">
      <c r="A279">
        <v>278</v>
      </c>
      <c r="B279" s="1">
        <v>44946</v>
      </c>
      <c r="C279" s="2">
        <v>44948.375</v>
      </c>
      <c r="D279" t="s">
        <v>20</v>
      </c>
      <c r="E279" t="s">
        <v>29</v>
      </c>
      <c r="F279" t="s">
        <v>24</v>
      </c>
      <c r="G279">
        <v>38182.65</v>
      </c>
      <c r="H279">
        <v>37766.519999999997</v>
      </c>
      <c r="I279">
        <v>0.79</v>
      </c>
      <c r="J279">
        <v>37419</v>
      </c>
      <c r="K279">
        <v>38946.300000000003</v>
      </c>
      <c r="L279" t="s">
        <v>34</v>
      </c>
      <c r="M279" t="s">
        <v>43</v>
      </c>
      <c r="N279">
        <v>57</v>
      </c>
      <c r="O279">
        <v>-328.74</v>
      </c>
      <c r="P279" t="s">
        <v>19</v>
      </c>
      <c r="R279" s="1"/>
      <c r="S279" s="2"/>
      <c r="AH279" s="1"/>
      <c r="AI279" s="2"/>
      <c r="AX279" s="1"/>
      <c r="AY279" s="2"/>
      <c r="BN279" s="1"/>
      <c r="BO279" s="2"/>
      <c r="CD279" s="1"/>
      <c r="CE279" s="2"/>
    </row>
    <row r="280" spans="1:83" x14ac:dyDescent="0.3">
      <c r="A280">
        <v>279</v>
      </c>
      <c r="B280" s="1">
        <v>45347</v>
      </c>
      <c r="C280" s="2">
        <v>45349.708333333336</v>
      </c>
      <c r="D280" t="s">
        <v>20</v>
      </c>
      <c r="E280" t="s">
        <v>21</v>
      </c>
      <c r="F280" t="s">
        <v>18</v>
      </c>
      <c r="G280">
        <v>43424.71</v>
      </c>
      <c r="H280">
        <v>44268.73</v>
      </c>
      <c r="I280">
        <v>4.0199999999999996</v>
      </c>
      <c r="J280">
        <v>42556.22</v>
      </c>
      <c r="K280">
        <v>44293.2</v>
      </c>
      <c r="L280" t="s">
        <v>34</v>
      </c>
      <c r="M280" t="s">
        <v>42</v>
      </c>
      <c r="N280">
        <v>65</v>
      </c>
      <c r="O280">
        <v>3392.96</v>
      </c>
      <c r="P280" t="s">
        <v>22</v>
      </c>
      <c r="R280" s="1"/>
      <c r="S280" s="2"/>
      <c r="AH280" s="1"/>
      <c r="AI280" s="2"/>
      <c r="AX280" s="1"/>
      <c r="AY280" s="2"/>
      <c r="BN280" s="1"/>
      <c r="BO280" s="2"/>
      <c r="CD280" s="1"/>
      <c r="CE280" s="2"/>
    </row>
    <row r="281" spans="1:83" x14ac:dyDescent="0.3">
      <c r="A281">
        <v>280</v>
      </c>
      <c r="B281" s="1">
        <v>45501</v>
      </c>
      <c r="C281" s="2">
        <v>45502.75</v>
      </c>
      <c r="D281" t="s">
        <v>20</v>
      </c>
      <c r="E281" t="s">
        <v>26</v>
      </c>
      <c r="F281" t="s">
        <v>24</v>
      </c>
      <c r="G281">
        <v>21266.42</v>
      </c>
      <c r="H281">
        <v>21253.25</v>
      </c>
      <c r="I281">
        <v>0.21</v>
      </c>
      <c r="J281">
        <v>20841.09</v>
      </c>
      <c r="K281">
        <v>21691.75</v>
      </c>
      <c r="L281" t="s">
        <v>34</v>
      </c>
      <c r="M281" t="s">
        <v>38</v>
      </c>
      <c r="N281">
        <v>42</v>
      </c>
      <c r="O281">
        <v>-2.77</v>
      </c>
      <c r="P281" t="s">
        <v>19</v>
      </c>
      <c r="R281" s="1"/>
      <c r="S281" s="2"/>
      <c r="AH281" s="1"/>
      <c r="AI281" s="2"/>
      <c r="AX281" s="1"/>
      <c r="AY281" s="2"/>
      <c r="BN281" s="1"/>
      <c r="BO281" s="2"/>
      <c r="CD281" s="1"/>
      <c r="CE281" s="2"/>
    </row>
    <row r="282" spans="1:83" x14ac:dyDescent="0.3">
      <c r="A282">
        <v>281</v>
      </c>
      <c r="B282" s="1">
        <v>45397</v>
      </c>
      <c r="C282" s="2">
        <v>45399.875</v>
      </c>
      <c r="D282" t="s">
        <v>16</v>
      </c>
      <c r="E282" t="s">
        <v>31</v>
      </c>
      <c r="F282" t="s">
        <v>24</v>
      </c>
      <c r="G282">
        <v>13441.18</v>
      </c>
      <c r="H282">
        <v>14020.56</v>
      </c>
      <c r="I282">
        <v>1.36</v>
      </c>
      <c r="J282">
        <v>13172.36</v>
      </c>
      <c r="K282">
        <v>13710</v>
      </c>
      <c r="L282" t="s">
        <v>34</v>
      </c>
      <c r="M282" t="s">
        <v>40</v>
      </c>
      <c r="N282">
        <v>69</v>
      </c>
      <c r="O282">
        <v>787.96</v>
      </c>
      <c r="P282" t="s">
        <v>22</v>
      </c>
      <c r="R282" s="1"/>
      <c r="S282" s="2"/>
      <c r="AH282" s="1"/>
      <c r="AI282" s="2"/>
      <c r="AX282" s="1"/>
      <c r="AY282" s="2"/>
      <c r="BN282" s="1"/>
      <c r="BO282" s="2"/>
      <c r="CD282" s="1"/>
      <c r="CE282" s="2"/>
    </row>
    <row r="283" spans="1:83" x14ac:dyDescent="0.3">
      <c r="A283">
        <v>282</v>
      </c>
      <c r="B283" s="1">
        <v>45179</v>
      </c>
      <c r="C283" s="2">
        <v>45180.5</v>
      </c>
      <c r="D283" t="s">
        <v>16</v>
      </c>
      <c r="E283" t="s">
        <v>17</v>
      </c>
      <c r="F283" t="s">
        <v>24</v>
      </c>
      <c r="G283">
        <v>6976.41</v>
      </c>
      <c r="H283">
        <v>7070.21</v>
      </c>
      <c r="I283">
        <v>4.1900000000000004</v>
      </c>
      <c r="J283">
        <v>6836.88</v>
      </c>
      <c r="K283">
        <v>7115.94</v>
      </c>
      <c r="L283" t="s">
        <v>39</v>
      </c>
      <c r="M283" t="s">
        <v>42</v>
      </c>
      <c r="N283">
        <v>36</v>
      </c>
      <c r="O283">
        <v>393.02</v>
      </c>
      <c r="P283" t="s">
        <v>22</v>
      </c>
      <c r="R283" s="1"/>
      <c r="S283" s="2"/>
      <c r="AH283" s="1"/>
      <c r="AI283" s="2"/>
      <c r="AX283" s="1"/>
      <c r="AY283" s="2"/>
      <c r="BN283" s="1"/>
      <c r="BO283" s="2"/>
      <c r="CD283" s="1"/>
      <c r="CE283" s="2"/>
    </row>
    <row r="284" spans="1:83" x14ac:dyDescent="0.3">
      <c r="A284">
        <v>283</v>
      </c>
      <c r="B284" s="1">
        <v>45139</v>
      </c>
      <c r="C284" s="2">
        <v>45141.625</v>
      </c>
      <c r="D284" t="s">
        <v>20</v>
      </c>
      <c r="E284" t="s">
        <v>28</v>
      </c>
      <c r="F284" t="s">
        <v>24</v>
      </c>
      <c r="G284">
        <v>49220.27</v>
      </c>
      <c r="H284">
        <v>47951.92</v>
      </c>
      <c r="I284">
        <v>1.43</v>
      </c>
      <c r="J284">
        <v>48235.86</v>
      </c>
      <c r="K284">
        <v>50204.68</v>
      </c>
      <c r="L284" t="s">
        <v>39</v>
      </c>
      <c r="M284" t="s">
        <v>43</v>
      </c>
      <c r="N284">
        <v>63</v>
      </c>
      <c r="O284">
        <v>-1813.74</v>
      </c>
      <c r="P284" t="s">
        <v>19</v>
      </c>
      <c r="R284" s="1"/>
      <c r="S284" s="2"/>
      <c r="AH284" s="1"/>
      <c r="AI284" s="2"/>
      <c r="AX284" s="1"/>
      <c r="AY284" s="2"/>
      <c r="BN284" s="1"/>
      <c r="BO284" s="2"/>
      <c r="CD284" s="1"/>
      <c r="CE284" s="2"/>
    </row>
    <row r="285" spans="1:83" x14ac:dyDescent="0.3">
      <c r="A285">
        <v>284</v>
      </c>
      <c r="B285" s="1">
        <v>45051</v>
      </c>
      <c r="C285" s="2">
        <v>45053.916666666664</v>
      </c>
      <c r="D285" t="s">
        <v>20</v>
      </c>
      <c r="E285" t="s">
        <v>28</v>
      </c>
      <c r="F285" t="s">
        <v>18</v>
      </c>
      <c r="G285">
        <v>929.35</v>
      </c>
      <c r="H285">
        <v>931.22</v>
      </c>
      <c r="I285">
        <v>4.58</v>
      </c>
      <c r="J285">
        <v>910.76</v>
      </c>
      <c r="K285">
        <v>947.94</v>
      </c>
      <c r="L285" t="s">
        <v>39</v>
      </c>
      <c r="M285" t="s">
        <v>40</v>
      </c>
      <c r="N285">
        <v>70</v>
      </c>
      <c r="O285">
        <v>8.56</v>
      </c>
      <c r="P285" t="s">
        <v>22</v>
      </c>
      <c r="R285" s="1"/>
      <c r="S285" s="2"/>
      <c r="AH285" s="1"/>
      <c r="AI285" s="2"/>
      <c r="AX285" s="1"/>
      <c r="AY285" s="2"/>
      <c r="BN285" s="1"/>
      <c r="BO285" s="2"/>
      <c r="CD285" s="1"/>
      <c r="CE285" s="2"/>
    </row>
    <row r="286" spans="1:83" x14ac:dyDescent="0.3">
      <c r="A286">
        <v>285</v>
      </c>
      <c r="B286" s="1">
        <v>44970</v>
      </c>
      <c r="C286" s="2">
        <v>44971.541666666664</v>
      </c>
      <c r="D286" t="s">
        <v>23</v>
      </c>
      <c r="E286" t="s">
        <v>28</v>
      </c>
      <c r="F286" t="s">
        <v>24</v>
      </c>
      <c r="G286">
        <v>5896.38</v>
      </c>
      <c r="H286">
        <v>5704.21</v>
      </c>
      <c r="I286">
        <v>2.82</v>
      </c>
      <c r="J286">
        <v>5778.45</v>
      </c>
      <c r="K286">
        <v>6014.31</v>
      </c>
      <c r="L286" t="s">
        <v>39</v>
      </c>
      <c r="M286" t="s">
        <v>38</v>
      </c>
      <c r="N286">
        <v>37</v>
      </c>
      <c r="O286">
        <v>-541.91999999999996</v>
      </c>
      <c r="P286" t="s">
        <v>19</v>
      </c>
      <c r="R286" s="1"/>
      <c r="S286" s="2"/>
      <c r="AH286" s="1"/>
      <c r="AI286" s="2"/>
      <c r="AX286" s="1"/>
      <c r="AY286" s="2"/>
      <c r="BN286" s="1"/>
      <c r="BO286" s="2"/>
      <c r="CD286" s="1"/>
      <c r="CE286" s="2"/>
    </row>
    <row r="287" spans="1:83" x14ac:dyDescent="0.3">
      <c r="A287">
        <v>286</v>
      </c>
      <c r="B287" s="1">
        <v>45417</v>
      </c>
      <c r="C287" s="2">
        <v>45418.166666666664</v>
      </c>
      <c r="D287" t="s">
        <v>16</v>
      </c>
      <c r="E287" t="s">
        <v>31</v>
      </c>
      <c r="F287" t="s">
        <v>18</v>
      </c>
      <c r="G287">
        <v>32574.51</v>
      </c>
      <c r="H287">
        <v>32934.04</v>
      </c>
      <c r="I287">
        <v>4.17</v>
      </c>
      <c r="J287">
        <v>31923.02</v>
      </c>
      <c r="K287">
        <v>33226</v>
      </c>
      <c r="L287" t="s">
        <v>36</v>
      </c>
      <c r="M287" t="s">
        <v>37</v>
      </c>
      <c r="N287">
        <v>28</v>
      </c>
      <c r="O287">
        <v>1499.24</v>
      </c>
      <c r="P287" t="s">
        <v>22</v>
      </c>
      <c r="R287" s="1"/>
      <c r="S287" s="2"/>
      <c r="AH287" s="1"/>
      <c r="AI287" s="2"/>
      <c r="AX287" s="1"/>
      <c r="AY287" s="2"/>
      <c r="BN287" s="1"/>
      <c r="BO287" s="2"/>
      <c r="CD287" s="1"/>
      <c r="CE287" s="2"/>
    </row>
    <row r="288" spans="1:83" x14ac:dyDescent="0.3">
      <c r="A288">
        <v>287</v>
      </c>
      <c r="B288" s="1">
        <v>45557</v>
      </c>
      <c r="C288" s="2">
        <v>45558.291666666664</v>
      </c>
      <c r="D288" t="s">
        <v>23</v>
      </c>
      <c r="E288" t="s">
        <v>17</v>
      </c>
      <c r="F288" t="s">
        <v>18</v>
      </c>
      <c r="G288">
        <v>10329</v>
      </c>
      <c r="H288">
        <v>10663.77</v>
      </c>
      <c r="I288">
        <v>3.36</v>
      </c>
      <c r="J288">
        <v>10122.42</v>
      </c>
      <c r="K288">
        <v>10535.58</v>
      </c>
      <c r="L288" t="s">
        <v>36</v>
      </c>
      <c r="M288" t="s">
        <v>37</v>
      </c>
      <c r="N288">
        <v>31</v>
      </c>
      <c r="O288">
        <v>1124.83</v>
      </c>
      <c r="P288" t="s">
        <v>22</v>
      </c>
      <c r="R288" s="1"/>
      <c r="S288" s="2"/>
      <c r="AH288" s="1"/>
      <c r="AI288" s="2"/>
      <c r="AX288" s="1"/>
      <c r="AY288" s="2"/>
      <c r="BN288" s="1"/>
      <c r="BO288" s="2"/>
      <c r="CD288" s="1"/>
      <c r="CE288" s="2"/>
    </row>
    <row r="289" spans="1:83" x14ac:dyDescent="0.3">
      <c r="A289">
        <v>288</v>
      </c>
      <c r="B289" s="1">
        <v>45029</v>
      </c>
      <c r="C289" s="2">
        <v>45031.208333333336</v>
      </c>
      <c r="D289" t="s">
        <v>20</v>
      </c>
      <c r="E289" t="s">
        <v>27</v>
      </c>
      <c r="F289" t="s">
        <v>18</v>
      </c>
      <c r="G289">
        <v>8776.81</v>
      </c>
      <c r="H289">
        <v>9052.49</v>
      </c>
      <c r="I289">
        <v>4.58</v>
      </c>
      <c r="J289">
        <v>8601.27</v>
      </c>
      <c r="K289">
        <v>8952.35</v>
      </c>
      <c r="L289" t="s">
        <v>36</v>
      </c>
      <c r="M289" t="s">
        <v>40</v>
      </c>
      <c r="N289">
        <v>53</v>
      </c>
      <c r="O289">
        <v>1262.6099999999999</v>
      </c>
      <c r="P289" t="s">
        <v>22</v>
      </c>
      <c r="R289" s="1"/>
      <c r="S289" s="2"/>
      <c r="AH289" s="1"/>
      <c r="AI289" s="2"/>
      <c r="AX289" s="1"/>
      <c r="AY289" s="2"/>
      <c r="BN289" s="1"/>
      <c r="BO289" s="2"/>
      <c r="CD289" s="1"/>
      <c r="CE289" s="2"/>
    </row>
    <row r="290" spans="1:83" x14ac:dyDescent="0.3">
      <c r="A290">
        <v>289</v>
      </c>
      <c r="B290" s="1">
        <v>45490</v>
      </c>
      <c r="C290" s="2">
        <v>45490.875</v>
      </c>
      <c r="D290" t="s">
        <v>20</v>
      </c>
      <c r="E290" t="s">
        <v>30</v>
      </c>
      <c r="F290" t="s">
        <v>18</v>
      </c>
      <c r="G290">
        <v>20944.34</v>
      </c>
      <c r="H290">
        <v>21105.03</v>
      </c>
      <c r="I290">
        <v>0.33</v>
      </c>
      <c r="J290">
        <v>20525.45</v>
      </c>
      <c r="K290">
        <v>21363.23</v>
      </c>
      <c r="L290" t="s">
        <v>39</v>
      </c>
      <c r="M290" t="s">
        <v>40</v>
      </c>
      <c r="N290">
        <v>21</v>
      </c>
      <c r="O290">
        <v>53.03</v>
      </c>
      <c r="P290" t="s">
        <v>22</v>
      </c>
      <c r="R290" s="1"/>
      <c r="S290" s="2"/>
      <c r="AH290" s="1"/>
      <c r="AI290" s="2"/>
      <c r="AX290" s="1"/>
      <c r="AY290" s="2"/>
      <c r="BN290" s="1"/>
      <c r="BO290" s="2"/>
      <c r="CD290" s="1"/>
      <c r="CE290" s="2"/>
    </row>
    <row r="291" spans="1:83" x14ac:dyDescent="0.3">
      <c r="A291">
        <v>290</v>
      </c>
      <c r="B291" s="1">
        <v>45255</v>
      </c>
      <c r="C291" s="2">
        <v>45256.541666666664</v>
      </c>
      <c r="D291" t="s">
        <v>23</v>
      </c>
      <c r="E291" t="s">
        <v>27</v>
      </c>
      <c r="F291" t="s">
        <v>18</v>
      </c>
      <c r="G291">
        <v>8322.51</v>
      </c>
      <c r="H291">
        <v>7928.07</v>
      </c>
      <c r="I291">
        <v>3.72</v>
      </c>
      <c r="J291">
        <v>8156.06</v>
      </c>
      <c r="K291">
        <v>8488.9599999999991</v>
      </c>
      <c r="L291" t="s">
        <v>36</v>
      </c>
      <c r="M291" t="s">
        <v>38</v>
      </c>
      <c r="N291">
        <v>37</v>
      </c>
      <c r="O291">
        <v>-1467.32</v>
      </c>
      <c r="P291" t="s">
        <v>19</v>
      </c>
      <c r="R291" s="1"/>
      <c r="S291" s="2"/>
      <c r="AH291" s="1"/>
      <c r="AI291" s="2"/>
      <c r="AX291" s="1"/>
      <c r="AY291" s="2"/>
      <c r="BN291" s="1"/>
      <c r="BO291" s="2"/>
      <c r="CD291" s="1"/>
      <c r="CE291" s="2"/>
    </row>
    <row r="292" spans="1:83" x14ac:dyDescent="0.3">
      <c r="A292">
        <v>291</v>
      </c>
      <c r="B292" s="1">
        <v>45106</v>
      </c>
      <c r="C292" s="2">
        <v>45108.25</v>
      </c>
      <c r="D292" t="s">
        <v>23</v>
      </c>
      <c r="E292" t="s">
        <v>26</v>
      </c>
      <c r="F292" t="s">
        <v>24</v>
      </c>
      <c r="G292">
        <v>4149.1099999999997</v>
      </c>
      <c r="H292">
        <v>4030.08</v>
      </c>
      <c r="I292">
        <v>2.0099999999999998</v>
      </c>
      <c r="J292">
        <v>4066.13</v>
      </c>
      <c r="K292">
        <v>4232.09</v>
      </c>
      <c r="L292" t="s">
        <v>34</v>
      </c>
      <c r="M292" t="s">
        <v>35</v>
      </c>
      <c r="N292">
        <v>54</v>
      </c>
      <c r="O292">
        <v>-239.25</v>
      </c>
      <c r="P292" t="s">
        <v>19</v>
      </c>
      <c r="R292" s="1"/>
      <c r="S292" s="2"/>
      <c r="AH292" s="1"/>
      <c r="AI292" s="2"/>
      <c r="AX292" s="1"/>
      <c r="AY292" s="2"/>
      <c r="BN292" s="1"/>
      <c r="BO292" s="2"/>
      <c r="CD292" s="1"/>
      <c r="CE292" s="2"/>
    </row>
    <row r="293" spans="1:83" x14ac:dyDescent="0.3">
      <c r="A293">
        <v>292</v>
      </c>
      <c r="B293" s="1">
        <v>45223</v>
      </c>
      <c r="C293" s="2">
        <v>45223.208333333336</v>
      </c>
      <c r="D293" t="s">
        <v>16</v>
      </c>
      <c r="E293" t="s">
        <v>27</v>
      </c>
      <c r="F293" t="s">
        <v>24</v>
      </c>
      <c r="G293">
        <v>14441.8</v>
      </c>
      <c r="H293">
        <v>14609.62</v>
      </c>
      <c r="I293">
        <v>1.84</v>
      </c>
      <c r="J293">
        <v>14152.96</v>
      </c>
      <c r="K293">
        <v>14730.64</v>
      </c>
      <c r="L293" t="s">
        <v>39</v>
      </c>
      <c r="M293" t="s">
        <v>37</v>
      </c>
      <c r="N293">
        <v>5</v>
      </c>
      <c r="O293">
        <v>308.79000000000002</v>
      </c>
      <c r="P293" t="s">
        <v>22</v>
      </c>
      <c r="R293" s="1"/>
      <c r="S293" s="2"/>
      <c r="AH293" s="1"/>
      <c r="AI293" s="2"/>
      <c r="AX293" s="1"/>
      <c r="AY293" s="2"/>
      <c r="BN293" s="1"/>
      <c r="BO293" s="2"/>
      <c r="CD293" s="1"/>
      <c r="CE293" s="2"/>
    </row>
    <row r="294" spans="1:83" x14ac:dyDescent="0.3">
      <c r="A294">
        <v>293</v>
      </c>
      <c r="B294" s="1">
        <v>45392</v>
      </c>
      <c r="C294" s="2">
        <v>45394.916666666664</v>
      </c>
      <c r="D294" t="s">
        <v>20</v>
      </c>
      <c r="E294" t="s">
        <v>29</v>
      </c>
      <c r="F294" t="s">
        <v>24</v>
      </c>
      <c r="G294">
        <v>35955.1</v>
      </c>
      <c r="H294">
        <v>36367.839999999997</v>
      </c>
      <c r="I294">
        <v>2.4300000000000002</v>
      </c>
      <c r="J294">
        <v>35236</v>
      </c>
      <c r="K294">
        <v>36674.199999999997</v>
      </c>
      <c r="L294" t="s">
        <v>39</v>
      </c>
      <c r="M294" t="s">
        <v>42</v>
      </c>
      <c r="N294">
        <v>70</v>
      </c>
      <c r="O294">
        <v>1002.96</v>
      </c>
      <c r="P294" t="s">
        <v>22</v>
      </c>
      <c r="R294" s="1"/>
      <c r="S294" s="2"/>
      <c r="AH294" s="1"/>
      <c r="AI294" s="2"/>
      <c r="AX294" s="1"/>
      <c r="AY294" s="2"/>
      <c r="BN294" s="1"/>
      <c r="BO294" s="2"/>
      <c r="CD294" s="1"/>
      <c r="CE294" s="2"/>
    </row>
    <row r="295" spans="1:83" x14ac:dyDescent="0.3">
      <c r="A295">
        <v>294</v>
      </c>
      <c r="B295" s="1">
        <v>45124</v>
      </c>
      <c r="C295" s="2">
        <v>45124.625</v>
      </c>
      <c r="D295" t="s">
        <v>25</v>
      </c>
      <c r="E295" t="s">
        <v>30</v>
      </c>
      <c r="F295" t="s">
        <v>24</v>
      </c>
      <c r="G295">
        <v>33186.92</v>
      </c>
      <c r="H295">
        <v>32023.01</v>
      </c>
      <c r="I295">
        <v>4.6900000000000004</v>
      </c>
      <c r="J295">
        <v>32523.18</v>
      </c>
      <c r="K295">
        <v>33850.660000000003</v>
      </c>
      <c r="L295" t="s">
        <v>34</v>
      </c>
      <c r="M295" t="s">
        <v>43</v>
      </c>
      <c r="N295">
        <v>15</v>
      </c>
      <c r="O295">
        <v>-5458.74</v>
      </c>
      <c r="P295" t="s">
        <v>19</v>
      </c>
      <c r="R295" s="1"/>
      <c r="S295" s="2"/>
      <c r="AH295" s="1"/>
      <c r="AI295" s="2"/>
      <c r="AX295" s="1"/>
      <c r="AY295" s="2"/>
      <c r="BN295" s="1"/>
      <c r="BO295" s="2"/>
      <c r="CD295" s="1"/>
      <c r="CE295" s="2"/>
    </row>
    <row r="296" spans="1:83" x14ac:dyDescent="0.3">
      <c r="A296">
        <v>295</v>
      </c>
      <c r="B296" s="1">
        <v>44941</v>
      </c>
      <c r="C296" s="2">
        <v>44942.833333333336</v>
      </c>
      <c r="D296" t="s">
        <v>25</v>
      </c>
      <c r="E296" t="s">
        <v>29</v>
      </c>
      <c r="F296" t="s">
        <v>24</v>
      </c>
      <c r="G296">
        <v>36631.279999999999</v>
      </c>
      <c r="H296">
        <v>37076.400000000001</v>
      </c>
      <c r="I296">
        <v>0.35</v>
      </c>
      <c r="J296">
        <v>35898.65</v>
      </c>
      <c r="K296">
        <v>37363.910000000003</v>
      </c>
      <c r="L296" t="s">
        <v>41</v>
      </c>
      <c r="M296" t="s">
        <v>40</v>
      </c>
      <c r="N296">
        <v>44</v>
      </c>
      <c r="O296">
        <v>155.79</v>
      </c>
      <c r="P296" t="s">
        <v>22</v>
      </c>
      <c r="R296" s="1"/>
      <c r="S296" s="2"/>
      <c r="AH296" s="1"/>
      <c r="AI296" s="2"/>
      <c r="AX296" s="1"/>
      <c r="AY296" s="2"/>
      <c r="BN296" s="1"/>
      <c r="BO296" s="2"/>
      <c r="CD296" s="1"/>
      <c r="CE296" s="2"/>
    </row>
    <row r="297" spans="1:83" x14ac:dyDescent="0.3">
      <c r="A297">
        <v>296</v>
      </c>
      <c r="B297" s="1">
        <v>45454</v>
      </c>
      <c r="C297" s="2">
        <v>45455.75</v>
      </c>
      <c r="D297" t="s">
        <v>20</v>
      </c>
      <c r="E297" t="s">
        <v>27</v>
      </c>
      <c r="F297" t="s">
        <v>18</v>
      </c>
      <c r="G297">
        <v>24823.35</v>
      </c>
      <c r="H297">
        <v>24069.13</v>
      </c>
      <c r="I297">
        <v>3.02</v>
      </c>
      <c r="J297">
        <v>24326.880000000001</v>
      </c>
      <c r="K297">
        <v>25319.82</v>
      </c>
      <c r="L297" t="s">
        <v>34</v>
      </c>
      <c r="M297" t="s">
        <v>35</v>
      </c>
      <c r="N297">
        <v>42</v>
      </c>
      <c r="O297">
        <v>-2277.7399999999998</v>
      </c>
      <c r="P297" t="s">
        <v>19</v>
      </c>
      <c r="R297" s="1"/>
      <c r="S297" s="2"/>
      <c r="AH297" s="1"/>
      <c r="AI297" s="2"/>
      <c r="AX297" s="1"/>
      <c r="AY297" s="2"/>
      <c r="BN297" s="1"/>
      <c r="BO297" s="2"/>
      <c r="CD297" s="1"/>
      <c r="CE297" s="2"/>
    </row>
    <row r="298" spans="1:83" x14ac:dyDescent="0.3">
      <c r="A298">
        <v>297</v>
      </c>
      <c r="B298" s="1">
        <v>45415</v>
      </c>
      <c r="C298" s="2">
        <v>45416.75</v>
      </c>
      <c r="D298" t="s">
        <v>23</v>
      </c>
      <c r="E298" t="s">
        <v>31</v>
      </c>
      <c r="F298" t="s">
        <v>24</v>
      </c>
      <c r="G298">
        <v>16718.849999999999</v>
      </c>
      <c r="H298">
        <v>16601.09</v>
      </c>
      <c r="I298">
        <v>0.47</v>
      </c>
      <c r="J298">
        <v>16384.47</v>
      </c>
      <c r="K298">
        <v>17053.23</v>
      </c>
      <c r="L298" t="s">
        <v>34</v>
      </c>
      <c r="M298" t="s">
        <v>35</v>
      </c>
      <c r="N298">
        <v>42</v>
      </c>
      <c r="O298">
        <v>-55.35</v>
      </c>
      <c r="P298" t="s">
        <v>19</v>
      </c>
      <c r="R298" s="1"/>
      <c r="S298" s="2"/>
      <c r="AH298" s="1"/>
      <c r="AI298" s="2"/>
      <c r="AX298" s="1"/>
      <c r="AY298" s="2"/>
      <c r="BN298" s="1"/>
      <c r="BO298" s="2"/>
      <c r="CD298" s="1"/>
      <c r="CE298" s="2"/>
    </row>
    <row r="299" spans="1:83" x14ac:dyDescent="0.3">
      <c r="A299">
        <v>298</v>
      </c>
      <c r="B299" s="1">
        <v>45384</v>
      </c>
      <c r="C299" s="2">
        <v>45385.458333333336</v>
      </c>
      <c r="D299" t="s">
        <v>16</v>
      </c>
      <c r="E299" t="s">
        <v>21</v>
      </c>
      <c r="F299" t="s">
        <v>24</v>
      </c>
      <c r="G299">
        <v>36412.160000000003</v>
      </c>
      <c r="H299">
        <v>36588.769999999997</v>
      </c>
      <c r="I299">
        <v>2.5299999999999998</v>
      </c>
      <c r="J299">
        <v>35683.919999999998</v>
      </c>
      <c r="K299">
        <v>37140.400000000001</v>
      </c>
      <c r="L299" t="s">
        <v>39</v>
      </c>
      <c r="M299" t="s">
        <v>40</v>
      </c>
      <c r="N299">
        <v>35</v>
      </c>
      <c r="O299">
        <v>446.82</v>
      </c>
      <c r="P299" t="s">
        <v>22</v>
      </c>
      <c r="R299" s="1"/>
      <c r="S299" s="2"/>
      <c r="AH299" s="1"/>
      <c r="AI299" s="2"/>
      <c r="AX299" s="1"/>
      <c r="AY299" s="2"/>
      <c r="BN299" s="1"/>
      <c r="BO299" s="2"/>
      <c r="CD299" s="1"/>
      <c r="CE299" s="2"/>
    </row>
    <row r="300" spans="1:83" x14ac:dyDescent="0.3">
      <c r="A300">
        <v>299</v>
      </c>
      <c r="B300" s="1">
        <v>45168</v>
      </c>
      <c r="C300" s="2">
        <v>45168.333333333336</v>
      </c>
      <c r="D300" t="s">
        <v>23</v>
      </c>
      <c r="E300" t="s">
        <v>30</v>
      </c>
      <c r="F300" t="s">
        <v>24</v>
      </c>
      <c r="G300">
        <v>34423.24</v>
      </c>
      <c r="H300">
        <v>33350.639999999999</v>
      </c>
      <c r="I300">
        <v>4.1100000000000003</v>
      </c>
      <c r="J300">
        <v>33734.78</v>
      </c>
      <c r="K300">
        <v>35111.699999999997</v>
      </c>
      <c r="L300" t="s">
        <v>34</v>
      </c>
      <c r="M300" t="s">
        <v>38</v>
      </c>
      <c r="N300">
        <v>8</v>
      </c>
      <c r="O300">
        <v>-4408.3900000000003</v>
      </c>
      <c r="P300" t="s">
        <v>19</v>
      </c>
      <c r="R300" s="1"/>
      <c r="S300" s="2"/>
      <c r="AH300" s="1"/>
      <c r="AI300" s="2"/>
      <c r="AX300" s="1"/>
      <c r="AY300" s="2"/>
      <c r="BN300" s="1"/>
      <c r="BO300" s="2"/>
      <c r="CD300" s="1"/>
      <c r="CE300" s="2"/>
    </row>
    <row r="301" spans="1:83" x14ac:dyDescent="0.3">
      <c r="A301">
        <v>300</v>
      </c>
      <c r="B301" s="1">
        <v>45342</v>
      </c>
      <c r="C301" s="2">
        <v>45344.708333333336</v>
      </c>
      <c r="D301" t="s">
        <v>16</v>
      </c>
      <c r="E301" t="s">
        <v>27</v>
      </c>
      <c r="F301" t="s">
        <v>24</v>
      </c>
      <c r="G301">
        <v>39972.800000000003</v>
      </c>
      <c r="H301">
        <v>39652.71</v>
      </c>
      <c r="I301">
        <v>3.5</v>
      </c>
      <c r="J301">
        <v>39173.339999999997</v>
      </c>
      <c r="K301">
        <v>40772.26</v>
      </c>
      <c r="L301" t="s">
        <v>39</v>
      </c>
      <c r="M301" t="s">
        <v>38</v>
      </c>
      <c r="N301">
        <v>65</v>
      </c>
      <c r="O301">
        <v>-1120.32</v>
      </c>
      <c r="P301" t="s">
        <v>19</v>
      </c>
      <c r="R301" s="1"/>
      <c r="S301" s="2"/>
      <c r="AH301" s="1"/>
      <c r="AI301" s="2"/>
      <c r="AX301" s="1"/>
      <c r="AY301" s="2"/>
      <c r="BN301" s="1"/>
      <c r="BO301" s="2"/>
      <c r="CD301" s="1"/>
      <c r="CE301" s="2"/>
    </row>
    <row r="302" spans="1:83" x14ac:dyDescent="0.3">
      <c r="A302">
        <v>301</v>
      </c>
      <c r="B302" s="1">
        <v>45556</v>
      </c>
      <c r="C302" s="2">
        <v>45557.208333333336</v>
      </c>
      <c r="D302" t="s">
        <v>25</v>
      </c>
      <c r="E302" t="s">
        <v>30</v>
      </c>
      <c r="F302" t="s">
        <v>18</v>
      </c>
      <c r="G302">
        <v>13614.54</v>
      </c>
      <c r="H302">
        <v>13134.53</v>
      </c>
      <c r="I302">
        <v>0.55000000000000004</v>
      </c>
      <c r="J302">
        <v>13342.25</v>
      </c>
      <c r="K302">
        <v>13886.83</v>
      </c>
      <c r="L302" t="s">
        <v>41</v>
      </c>
      <c r="M302" t="s">
        <v>35</v>
      </c>
      <c r="N302">
        <v>29</v>
      </c>
      <c r="O302">
        <v>-264.01</v>
      </c>
      <c r="P302" t="s">
        <v>19</v>
      </c>
      <c r="R302" s="1"/>
      <c r="S302" s="2"/>
      <c r="AH302" s="1"/>
      <c r="AI302" s="2"/>
      <c r="AX302" s="1"/>
      <c r="AY302" s="2"/>
      <c r="BN302" s="1"/>
      <c r="BO302" s="2"/>
      <c r="CD302" s="1"/>
      <c r="CE302" s="2"/>
    </row>
    <row r="303" spans="1:83" x14ac:dyDescent="0.3">
      <c r="A303">
        <v>302</v>
      </c>
      <c r="B303" s="1">
        <v>45547</v>
      </c>
      <c r="C303" s="2">
        <v>45549</v>
      </c>
      <c r="D303" t="s">
        <v>20</v>
      </c>
      <c r="E303" t="s">
        <v>17</v>
      </c>
      <c r="F303" t="s">
        <v>18</v>
      </c>
      <c r="G303">
        <v>45866.51</v>
      </c>
      <c r="H303">
        <v>46916.06</v>
      </c>
      <c r="I303">
        <v>0.77</v>
      </c>
      <c r="J303">
        <v>44949.18</v>
      </c>
      <c r="K303">
        <v>46783.839999999997</v>
      </c>
      <c r="L303" t="s">
        <v>36</v>
      </c>
      <c r="M303" t="s">
        <v>40</v>
      </c>
      <c r="N303">
        <v>48</v>
      </c>
      <c r="O303">
        <v>808.15</v>
      </c>
      <c r="P303" t="s">
        <v>22</v>
      </c>
      <c r="R303" s="1"/>
      <c r="S303" s="2"/>
      <c r="AH303" s="1"/>
      <c r="AI303" s="2"/>
      <c r="AX303" s="1"/>
      <c r="AY303" s="2"/>
      <c r="BN303" s="1"/>
      <c r="BO303" s="2"/>
      <c r="CD303" s="1"/>
      <c r="CE303" s="2"/>
    </row>
    <row r="304" spans="1:83" x14ac:dyDescent="0.3">
      <c r="A304">
        <v>303</v>
      </c>
      <c r="B304" s="1">
        <v>45465</v>
      </c>
      <c r="C304" s="2">
        <v>45467.416666666664</v>
      </c>
      <c r="D304" t="s">
        <v>16</v>
      </c>
      <c r="E304" t="s">
        <v>27</v>
      </c>
      <c r="F304" t="s">
        <v>18</v>
      </c>
      <c r="G304">
        <v>47512.37</v>
      </c>
      <c r="H304">
        <v>46258.66</v>
      </c>
      <c r="I304">
        <v>2.76</v>
      </c>
      <c r="J304">
        <v>46562.12</v>
      </c>
      <c r="K304">
        <v>48462.62</v>
      </c>
      <c r="L304" t="s">
        <v>36</v>
      </c>
      <c r="M304" t="s">
        <v>38</v>
      </c>
      <c r="N304">
        <v>58</v>
      </c>
      <c r="O304">
        <v>-3460.24</v>
      </c>
      <c r="P304" t="s">
        <v>19</v>
      </c>
      <c r="R304" s="1"/>
      <c r="S304" s="2"/>
      <c r="AH304" s="1"/>
      <c r="AI304" s="2"/>
      <c r="AX304" s="1"/>
      <c r="AY304" s="2"/>
      <c r="BN304" s="1"/>
      <c r="BO304" s="2"/>
      <c r="CD304" s="1"/>
      <c r="CE304" s="2"/>
    </row>
    <row r="305" spans="1:83" x14ac:dyDescent="0.3">
      <c r="A305">
        <v>304</v>
      </c>
      <c r="B305" s="1">
        <v>45487</v>
      </c>
      <c r="C305" s="2">
        <v>45489.708333333336</v>
      </c>
      <c r="D305" t="s">
        <v>25</v>
      </c>
      <c r="E305" t="s">
        <v>29</v>
      </c>
      <c r="F305" t="s">
        <v>24</v>
      </c>
      <c r="G305">
        <v>43648.56</v>
      </c>
      <c r="H305">
        <v>43451.05</v>
      </c>
      <c r="I305">
        <v>3.69</v>
      </c>
      <c r="J305">
        <v>42775.59</v>
      </c>
      <c r="K305">
        <v>44521.53</v>
      </c>
      <c r="L305" t="s">
        <v>41</v>
      </c>
      <c r="M305" t="s">
        <v>35</v>
      </c>
      <c r="N305">
        <v>65</v>
      </c>
      <c r="O305">
        <v>-728.81</v>
      </c>
      <c r="P305" t="s">
        <v>19</v>
      </c>
      <c r="R305" s="1"/>
      <c r="S305" s="2"/>
      <c r="AH305" s="1"/>
      <c r="AI305" s="2"/>
      <c r="AX305" s="1"/>
      <c r="AY305" s="2"/>
      <c r="BN305" s="1"/>
      <c r="BO305" s="2"/>
      <c r="CD305" s="1"/>
      <c r="CE305" s="2"/>
    </row>
    <row r="306" spans="1:83" x14ac:dyDescent="0.3">
      <c r="A306">
        <v>305</v>
      </c>
      <c r="B306" s="1">
        <v>45046</v>
      </c>
      <c r="C306" s="2">
        <v>45047.125</v>
      </c>
      <c r="D306" t="s">
        <v>20</v>
      </c>
      <c r="E306" t="s">
        <v>27</v>
      </c>
      <c r="F306" t="s">
        <v>24</v>
      </c>
      <c r="G306">
        <v>40329.99</v>
      </c>
      <c r="H306">
        <v>41367.49</v>
      </c>
      <c r="I306">
        <v>4.26</v>
      </c>
      <c r="J306">
        <v>39523.39</v>
      </c>
      <c r="K306">
        <v>41136.589999999997</v>
      </c>
      <c r="L306" t="s">
        <v>36</v>
      </c>
      <c r="M306" t="s">
        <v>42</v>
      </c>
      <c r="N306">
        <v>27</v>
      </c>
      <c r="O306">
        <v>4419.75</v>
      </c>
      <c r="P306" t="s">
        <v>22</v>
      </c>
      <c r="R306" s="1"/>
      <c r="S306" s="2"/>
      <c r="AH306" s="1"/>
      <c r="AI306" s="2"/>
      <c r="AX306" s="1"/>
      <c r="AY306" s="2"/>
      <c r="BN306" s="1"/>
      <c r="BO306" s="2"/>
      <c r="CD306" s="1"/>
      <c r="CE306" s="2"/>
    </row>
    <row r="307" spans="1:83" x14ac:dyDescent="0.3">
      <c r="A307">
        <v>306</v>
      </c>
      <c r="B307" s="1">
        <v>45391</v>
      </c>
      <c r="C307" s="2">
        <v>45391.708333333336</v>
      </c>
      <c r="D307" t="s">
        <v>20</v>
      </c>
      <c r="E307" t="s">
        <v>30</v>
      </c>
      <c r="F307" t="s">
        <v>18</v>
      </c>
      <c r="G307">
        <v>12490.9</v>
      </c>
      <c r="H307">
        <v>12756.26</v>
      </c>
      <c r="I307">
        <v>2.5</v>
      </c>
      <c r="J307">
        <v>12241.08</v>
      </c>
      <c r="K307">
        <v>12740.72</v>
      </c>
      <c r="L307" t="s">
        <v>41</v>
      </c>
      <c r="M307" t="s">
        <v>42</v>
      </c>
      <c r="N307">
        <v>17</v>
      </c>
      <c r="O307">
        <v>663.4</v>
      </c>
      <c r="P307" t="s">
        <v>22</v>
      </c>
      <c r="R307" s="1"/>
      <c r="S307" s="2"/>
      <c r="AH307" s="1"/>
      <c r="AI307" s="2"/>
      <c r="AX307" s="1"/>
      <c r="AY307" s="2"/>
      <c r="BN307" s="1"/>
      <c r="BO307" s="2"/>
      <c r="CD307" s="1"/>
      <c r="CE307" s="2"/>
    </row>
    <row r="308" spans="1:83" x14ac:dyDescent="0.3">
      <c r="A308">
        <v>307</v>
      </c>
      <c r="B308" s="1">
        <v>45615</v>
      </c>
      <c r="C308" s="2">
        <v>45616.666666666664</v>
      </c>
      <c r="D308" t="s">
        <v>23</v>
      </c>
      <c r="E308" t="s">
        <v>26</v>
      </c>
      <c r="F308" t="s">
        <v>24</v>
      </c>
      <c r="G308">
        <v>11068.26</v>
      </c>
      <c r="H308">
        <v>11249.44</v>
      </c>
      <c r="I308">
        <v>0.27</v>
      </c>
      <c r="J308">
        <v>10846.89</v>
      </c>
      <c r="K308">
        <v>11289.63</v>
      </c>
      <c r="L308" t="s">
        <v>36</v>
      </c>
      <c r="M308" t="s">
        <v>42</v>
      </c>
      <c r="N308">
        <v>40</v>
      </c>
      <c r="O308">
        <v>48.92</v>
      </c>
      <c r="P308" t="s">
        <v>22</v>
      </c>
      <c r="R308" s="1"/>
      <c r="S308" s="2"/>
      <c r="AH308" s="1"/>
      <c r="AI308" s="2"/>
      <c r="AX308" s="1"/>
      <c r="AY308" s="2"/>
      <c r="BN308" s="1"/>
      <c r="BO308" s="2"/>
      <c r="CD308" s="1"/>
      <c r="CE308" s="2"/>
    </row>
    <row r="309" spans="1:83" x14ac:dyDescent="0.3">
      <c r="A309">
        <v>308</v>
      </c>
      <c r="B309" s="1">
        <v>45150</v>
      </c>
      <c r="C309" s="2">
        <v>45150.416666666664</v>
      </c>
      <c r="D309" t="s">
        <v>20</v>
      </c>
      <c r="E309" t="s">
        <v>28</v>
      </c>
      <c r="F309" t="s">
        <v>18</v>
      </c>
      <c r="G309">
        <v>34874.04</v>
      </c>
      <c r="H309">
        <v>34967.4</v>
      </c>
      <c r="I309">
        <v>1.56</v>
      </c>
      <c r="J309">
        <v>34176.559999999998</v>
      </c>
      <c r="K309">
        <v>35571.519999999997</v>
      </c>
      <c r="L309" t="s">
        <v>36</v>
      </c>
      <c r="M309" t="s">
        <v>37</v>
      </c>
      <c r="N309">
        <v>10</v>
      </c>
      <c r="O309">
        <v>145.63999999999999</v>
      </c>
      <c r="P309" t="s">
        <v>22</v>
      </c>
      <c r="R309" s="1"/>
      <c r="S309" s="2"/>
      <c r="AH309" s="1"/>
      <c r="AI309" s="2"/>
      <c r="AX309" s="1"/>
      <c r="AY309" s="2"/>
      <c r="BN309" s="1"/>
      <c r="BO309" s="2"/>
      <c r="CD309" s="1"/>
      <c r="CE309" s="2"/>
    </row>
    <row r="310" spans="1:83" x14ac:dyDescent="0.3">
      <c r="A310">
        <v>309</v>
      </c>
      <c r="B310" s="1">
        <v>44997</v>
      </c>
      <c r="C310" s="2">
        <v>44999.541666666664</v>
      </c>
      <c r="D310" t="s">
        <v>16</v>
      </c>
      <c r="E310" t="s">
        <v>26</v>
      </c>
      <c r="F310" t="s">
        <v>18</v>
      </c>
      <c r="G310">
        <v>46220.57</v>
      </c>
      <c r="H310">
        <v>47264.29</v>
      </c>
      <c r="I310">
        <v>4.24</v>
      </c>
      <c r="J310">
        <v>45296.160000000003</v>
      </c>
      <c r="K310">
        <v>47144.98</v>
      </c>
      <c r="L310" t="s">
        <v>34</v>
      </c>
      <c r="M310" t="s">
        <v>37</v>
      </c>
      <c r="N310">
        <v>61</v>
      </c>
      <c r="O310">
        <v>4425.37</v>
      </c>
      <c r="P310" t="s">
        <v>22</v>
      </c>
      <c r="R310" s="1"/>
      <c r="S310" s="2"/>
      <c r="AH310" s="1"/>
      <c r="AI310" s="2"/>
      <c r="AX310" s="1"/>
      <c r="AY310" s="2"/>
      <c r="BN310" s="1"/>
      <c r="BO310" s="2"/>
      <c r="CD310" s="1"/>
      <c r="CE310" s="2"/>
    </row>
    <row r="311" spans="1:83" x14ac:dyDescent="0.3">
      <c r="A311">
        <v>310</v>
      </c>
      <c r="B311" s="1">
        <v>45583</v>
      </c>
      <c r="C311" s="2">
        <v>45585.25</v>
      </c>
      <c r="D311" t="s">
        <v>20</v>
      </c>
      <c r="E311" t="s">
        <v>30</v>
      </c>
      <c r="F311" t="s">
        <v>24</v>
      </c>
      <c r="G311">
        <v>15961.83</v>
      </c>
      <c r="H311">
        <v>15936.16</v>
      </c>
      <c r="I311">
        <v>4.16</v>
      </c>
      <c r="J311">
        <v>15642.59</v>
      </c>
      <c r="K311">
        <v>16281.07</v>
      </c>
      <c r="L311" t="s">
        <v>41</v>
      </c>
      <c r="M311" t="s">
        <v>43</v>
      </c>
      <c r="N311">
        <v>54</v>
      </c>
      <c r="O311">
        <v>-106.79</v>
      </c>
      <c r="P311" t="s">
        <v>19</v>
      </c>
      <c r="R311" s="1"/>
      <c r="S311" s="2"/>
      <c r="AH311" s="1"/>
      <c r="AI311" s="2"/>
      <c r="AX311" s="1"/>
      <c r="AY311" s="2"/>
      <c r="BN311" s="1"/>
      <c r="BO311" s="2"/>
      <c r="CD311" s="1"/>
      <c r="CE311" s="2"/>
    </row>
    <row r="312" spans="1:83" x14ac:dyDescent="0.3">
      <c r="A312">
        <v>311</v>
      </c>
      <c r="B312" s="1">
        <v>45009</v>
      </c>
      <c r="C312" s="2">
        <v>45011.916666666664</v>
      </c>
      <c r="D312" t="s">
        <v>16</v>
      </c>
      <c r="E312" t="s">
        <v>27</v>
      </c>
      <c r="F312" t="s">
        <v>18</v>
      </c>
      <c r="G312">
        <v>1860.01</v>
      </c>
      <c r="H312">
        <v>1807.74</v>
      </c>
      <c r="I312">
        <v>0.69</v>
      </c>
      <c r="J312">
        <v>1822.81</v>
      </c>
      <c r="K312">
        <v>1897.21</v>
      </c>
      <c r="L312" t="s">
        <v>41</v>
      </c>
      <c r="M312" t="s">
        <v>35</v>
      </c>
      <c r="N312">
        <v>70</v>
      </c>
      <c r="O312">
        <v>-36.07</v>
      </c>
      <c r="P312" t="s">
        <v>19</v>
      </c>
      <c r="R312" s="1"/>
      <c r="S312" s="2"/>
      <c r="AH312" s="1"/>
      <c r="AI312" s="2"/>
      <c r="AX312" s="1"/>
      <c r="AY312" s="2"/>
      <c r="BN312" s="1"/>
      <c r="BO312" s="2"/>
      <c r="CD312" s="1"/>
      <c r="CE312" s="2"/>
    </row>
    <row r="313" spans="1:83" x14ac:dyDescent="0.3">
      <c r="A313">
        <v>312</v>
      </c>
      <c r="B313" s="1">
        <v>45468</v>
      </c>
      <c r="C313" s="2">
        <v>45468.708333333336</v>
      </c>
      <c r="D313" t="s">
        <v>25</v>
      </c>
      <c r="E313" t="s">
        <v>21</v>
      </c>
      <c r="F313" t="s">
        <v>18</v>
      </c>
      <c r="G313">
        <v>3856.89</v>
      </c>
      <c r="H313">
        <v>3895.54</v>
      </c>
      <c r="I313">
        <v>3.51</v>
      </c>
      <c r="J313">
        <v>3779.75</v>
      </c>
      <c r="K313">
        <v>3934.03</v>
      </c>
      <c r="L313" t="s">
        <v>39</v>
      </c>
      <c r="M313" t="s">
        <v>42</v>
      </c>
      <c r="N313">
        <v>17</v>
      </c>
      <c r="O313">
        <v>135.66</v>
      </c>
      <c r="P313" t="s">
        <v>22</v>
      </c>
      <c r="R313" s="1"/>
      <c r="S313" s="2"/>
      <c r="AH313" s="1"/>
      <c r="AI313" s="2"/>
      <c r="AX313" s="1"/>
      <c r="AY313" s="2"/>
      <c r="BN313" s="1"/>
      <c r="BO313" s="2"/>
      <c r="CD313" s="1"/>
      <c r="CE313" s="2"/>
    </row>
    <row r="314" spans="1:83" x14ac:dyDescent="0.3">
      <c r="A314">
        <v>313</v>
      </c>
      <c r="B314" s="1">
        <v>45401</v>
      </c>
      <c r="C314" s="2">
        <v>45403.916666666664</v>
      </c>
      <c r="D314" t="s">
        <v>20</v>
      </c>
      <c r="E314" t="s">
        <v>17</v>
      </c>
      <c r="F314" t="s">
        <v>18</v>
      </c>
      <c r="G314">
        <v>17000.349999999999</v>
      </c>
      <c r="H314">
        <v>16911.599999999999</v>
      </c>
      <c r="I314">
        <v>1.64</v>
      </c>
      <c r="J314">
        <v>16660.34</v>
      </c>
      <c r="K314">
        <v>17340.36</v>
      </c>
      <c r="L314" t="s">
        <v>41</v>
      </c>
      <c r="M314" t="s">
        <v>43</v>
      </c>
      <c r="N314">
        <v>70</v>
      </c>
      <c r="O314">
        <v>-145.55000000000001</v>
      </c>
      <c r="P314" t="s">
        <v>19</v>
      </c>
      <c r="R314" s="1"/>
      <c r="S314" s="2"/>
      <c r="AH314" s="1"/>
      <c r="AI314" s="2"/>
      <c r="AX314" s="1"/>
      <c r="AY314" s="2"/>
      <c r="BN314" s="1"/>
      <c r="BO314" s="2"/>
      <c r="CD314" s="1"/>
      <c r="CE314" s="2"/>
    </row>
    <row r="315" spans="1:83" x14ac:dyDescent="0.3">
      <c r="A315">
        <v>314</v>
      </c>
      <c r="B315" s="1">
        <v>45281</v>
      </c>
      <c r="C315" s="2">
        <v>45281.833333333336</v>
      </c>
      <c r="D315" t="s">
        <v>25</v>
      </c>
      <c r="E315" t="s">
        <v>27</v>
      </c>
      <c r="F315" t="s">
        <v>18</v>
      </c>
      <c r="G315">
        <v>26979.17</v>
      </c>
      <c r="H315">
        <v>27052.01</v>
      </c>
      <c r="I315">
        <v>3.97</v>
      </c>
      <c r="J315">
        <v>26439.59</v>
      </c>
      <c r="K315">
        <v>27518.75</v>
      </c>
      <c r="L315" t="s">
        <v>41</v>
      </c>
      <c r="M315" t="s">
        <v>40</v>
      </c>
      <c r="N315">
        <v>20</v>
      </c>
      <c r="O315">
        <v>289.17</v>
      </c>
      <c r="P315" t="s">
        <v>22</v>
      </c>
      <c r="R315" s="1"/>
      <c r="S315" s="2"/>
      <c r="AH315" s="1"/>
      <c r="AI315" s="2"/>
      <c r="AX315" s="1"/>
      <c r="AY315" s="2"/>
      <c r="BN315" s="1"/>
      <c r="BO315" s="2"/>
      <c r="CD315" s="1"/>
      <c r="CE315" s="2"/>
    </row>
    <row r="316" spans="1:83" x14ac:dyDescent="0.3">
      <c r="A316">
        <v>315</v>
      </c>
      <c r="B316" s="1">
        <v>45556</v>
      </c>
      <c r="C316" s="2">
        <v>45556.125</v>
      </c>
      <c r="D316" t="s">
        <v>25</v>
      </c>
      <c r="E316" t="s">
        <v>27</v>
      </c>
      <c r="F316" t="s">
        <v>18</v>
      </c>
      <c r="G316">
        <v>15944.44</v>
      </c>
      <c r="H316">
        <v>16221.16</v>
      </c>
      <c r="I316">
        <v>3.12</v>
      </c>
      <c r="J316">
        <v>15625.55</v>
      </c>
      <c r="K316">
        <v>16263.33</v>
      </c>
      <c r="L316" t="s">
        <v>36</v>
      </c>
      <c r="M316" t="s">
        <v>37</v>
      </c>
      <c r="N316">
        <v>3</v>
      </c>
      <c r="O316">
        <v>863.37</v>
      </c>
      <c r="P316" t="s">
        <v>22</v>
      </c>
      <c r="R316" s="1"/>
      <c r="S316" s="2"/>
      <c r="AH316" s="1"/>
      <c r="AI316" s="2"/>
      <c r="AX316" s="1"/>
      <c r="AY316" s="2"/>
      <c r="BN316" s="1"/>
      <c r="BO316" s="2"/>
      <c r="CD316" s="1"/>
      <c r="CE316" s="2"/>
    </row>
    <row r="317" spans="1:83" x14ac:dyDescent="0.3">
      <c r="A317">
        <v>316</v>
      </c>
      <c r="B317" s="1">
        <v>45384</v>
      </c>
      <c r="C317" s="2">
        <v>45384.291666666664</v>
      </c>
      <c r="D317" t="s">
        <v>23</v>
      </c>
      <c r="E317" t="s">
        <v>26</v>
      </c>
      <c r="F317" t="s">
        <v>24</v>
      </c>
      <c r="G317">
        <v>11655.64</v>
      </c>
      <c r="H317">
        <v>11721.62</v>
      </c>
      <c r="I317">
        <v>0.22</v>
      </c>
      <c r="J317">
        <v>11422.53</v>
      </c>
      <c r="K317">
        <v>11888.75</v>
      </c>
      <c r="L317" t="s">
        <v>34</v>
      </c>
      <c r="M317" t="s">
        <v>37</v>
      </c>
      <c r="N317">
        <v>7</v>
      </c>
      <c r="O317">
        <v>14.52</v>
      </c>
      <c r="P317" t="s">
        <v>22</v>
      </c>
      <c r="R317" s="1"/>
      <c r="S317" s="2"/>
      <c r="AH317" s="1"/>
      <c r="AI317" s="2"/>
      <c r="AX317" s="1"/>
      <c r="AY317" s="2"/>
      <c r="BN317" s="1"/>
      <c r="BO317" s="2"/>
      <c r="CD317" s="1"/>
      <c r="CE317" s="2"/>
    </row>
    <row r="318" spans="1:83" x14ac:dyDescent="0.3">
      <c r="A318">
        <v>317</v>
      </c>
      <c r="B318" s="1">
        <v>45479</v>
      </c>
      <c r="C318" s="2">
        <v>45480.166666666664</v>
      </c>
      <c r="D318" t="s">
        <v>25</v>
      </c>
      <c r="E318" t="s">
        <v>31</v>
      </c>
      <c r="F318" t="s">
        <v>18</v>
      </c>
      <c r="G318">
        <v>43506.239999999998</v>
      </c>
      <c r="H318">
        <v>44126.99</v>
      </c>
      <c r="I318">
        <v>4.01</v>
      </c>
      <c r="J318">
        <v>42636.12</v>
      </c>
      <c r="K318">
        <v>44376.36</v>
      </c>
      <c r="L318" t="s">
        <v>39</v>
      </c>
      <c r="M318" t="s">
        <v>37</v>
      </c>
      <c r="N318">
        <v>28</v>
      </c>
      <c r="O318">
        <v>2489.21</v>
      </c>
      <c r="P318" t="s">
        <v>22</v>
      </c>
      <c r="R318" s="1"/>
      <c r="S318" s="2"/>
      <c r="AH318" s="1"/>
      <c r="AI318" s="2"/>
      <c r="AX318" s="1"/>
      <c r="AY318" s="2"/>
      <c r="BN318" s="1"/>
      <c r="BO318" s="2"/>
      <c r="CD318" s="1"/>
      <c r="CE318" s="2"/>
    </row>
    <row r="319" spans="1:83" x14ac:dyDescent="0.3">
      <c r="A319">
        <v>318</v>
      </c>
      <c r="B319" s="1">
        <v>45518</v>
      </c>
      <c r="C319" s="2">
        <v>45519.75</v>
      </c>
      <c r="D319" t="s">
        <v>16</v>
      </c>
      <c r="E319" t="s">
        <v>29</v>
      </c>
      <c r="F319" t="s">
        <v>18</v>
      </c>
      <c r="G319">
        <v>49896.73</v>
      </c>
      <c r="H319">
        <v>49943.65</v>
      </c>
      <c r="I319">
        <v>1.82</v>
      </c>
      <c r="J319">
        <v>48898.8</v>
      </c>
      <c r="K319">
        <v>50894.66</v>
      </c>
      <c r="L319" t="s">
        <v>41</v>
      </c>
      <c r="M319" t="s">
        <v>37</v>
      </c>
      <c r="N319">
        <v>42</v>
      </c>
      <c r="O319">
        <v>85.39</v>
      </c>
      <c r="P319" t="s">
        <v>22</v>
      </c>
      <c r="R319" s="1"/>
      <c r="S319" s="2"/>
      <c r="AH319" s="1"/>
      <c r="AI319" s="2"/>
      <c r="AX319" s="1"/>
      <c r="AY319" s="2"/>
      <c r="BN319" s="1"/>
      <c r="BO319" s="2"/>
      <c r="CD319" s="1"/>
      <c r="CE319" s="2"/>
    </row>
    <row r="320" spans="1:83" x14ac:dyDescent="0.3">
      <c r="A320">
        <v>319</v>
      </c>
      <c r="B320" s="1">
        <v>45234</v>
      </c>
      <c r="C320" s="2">
        <v>45235.5</v>
      </c>
      <c r="D320" t="s">
        <v>25</v>
      </c>
      <c r="E320" t="s">
        <v>26</v>
      </c>
      <c r="F320" t="s">
        <v>24</v>
      </c>
      <c r="G320">
        <v>38361.74</v>
      </c>
      <c r="H320">
        <v>37970.559999999998</v>
      </c>
      <c r="I320">
        <v>3.17</v>
      </c>
      <c r="J320">
        <v>37594.51</v>
      </c>
      <c r="K320">
        <v>39128.97</v>
      </c>
      <c r="L320" t="s">
        <v>36</v>
      </c>
      <c r="M320" t="s">
        <v>35</v>
      </c>
      <c r="N320">
        <v>36</v>
      </c>
      <c r="O320">
        <v>-1240.04</v>
      </c>
      <c r="P320" t="s">
        <v>19</v>
      </c>
      <c r="R320" s="1"/>
      <c r="S320" s="2"/>
      <c r="AH320" s="1"/>
      <c r="AI320" s="2"/>
      <c r="AX320" s="1"/>
      <c r="AY320" s="2"/>
      <c r="BN320" s="1"/>
      <c r="BO320" s="2"/>
      <c r="CD320" s="1"/>
      <c r="CE320" s="2"/>
    </row>
    <row r="321" spans="1:83" x14ac:dyDescent="0.3">
      <c r="A321">
        <v>320</v>
      </c>
      <c r="B321" s="1">
        <v>45279</v>
      </c>
      <c r="C321" s="2">
        <v>45281.041666666664</v>
      </c>
      <c r="D321" t="s">
        <v>16</v>
      </c>
      <c r="E321" t="s">
        <v>26</v>
      </c>
      <c r="F321" t="s">
        <v>24</v>
      </c>
      <c r="G321">
        <v>43685.120000000003</v>
      </c>
      <c r="H321">
        <v>41514.31</v>
      </c>
      <c r="I321">
        <v>4.92</v>
      </c>
      <c r="J321">
        <v>42811.42</v>
      </c>
      <c r="K321">
        <v>44558.82</v>
      </c>
      <c r="L321" t="s">
        <v>34</v>
      </c>
      <c r="M321" t="s">
        <v>38</v>
      </c>
      <c r="N321">
        <v>49</v>
      </c>
      <c r="O321">
        <v>-10680.39</v>
      </c>
      <c r="P321" t="s">
        <v>19</v>
      </c>
      <c r="R321" s="1"/>
      <c r="S321" s="2"/>
      <c r="AH321" s="1"/>
      <c r="AI321" s="2"/>
      <c r="AX321" s="1"/>
      <c r="AY321" s="2"/>
      <c r="BN321" s="1"/>
      <c r="BO321" s="2"/>
      <c r="CD321" s="1"/>
      <c r="CE321" s="2"/>
    </row>
    <row r="322" spans="1:83" x14ac:dyDescent="0.3">
      <c r="A322">
        <v>321</v>
      </c>
      <c r="B322" s="1">
        <v>45234</v>
      </c>
      <c r="C322" s="2">
        <v>45236.041666666664</v>
      </c>
      <c r="D322" t="s">
        <v>20</v>
      </c>
      <c r="E322" t="s">
        <v>17</v>
      </c>
      <c r="F322" t="s">
        <v>18</v>
      </c>
      <c r="G322">
        <v>38415.99</v>
      </c>
      <c r="H322">
        <v>37123.81</v>
      </c>
      <c r="I322">
        <v>3.71</v>
      </c>
      <c r="J322">
        <v>37647.67</v>
      </c>
      <c r="K322">
        <v>39184.31</v>
      </c>
      <c r="L322" t="s">
        <v>39</v>
      </c>
      <c r="M322" t="s">
        <v>35</v>
      </c>
      <c r="N322">
        <v>49</v>
      </c>
      <c r="O322">
        <v>-4793.99</v>
      </c>
      <c r="P322" t="s">
        <v>19</v>
      </c>
      <c r="R322" s="1"/>
      <c r="S322" s="2"/>
      <c r="AH322" s="1"/>
      <c r="AI322" s="2"/>
      <c r="AX322" s="1"/>
      <c r="AY322" s="2"/>
      <c r="BN322" s="1"/>
      <c r="BO322" s="2"/>
      <c r="CD322" s="1"/>
      <c r="CE322" s="2"/>
    </row>
    <row r="323" spans="1:83" x14ac:dyDescent="0.3">
      <c r="A323">
        <v>322</v>
      </c>
      <c r="B323" s="1">
        <v>45074</v>
      </c>
      <c r="C323" s="2">
        <v>45076.5</v>
      </c>
      <c r="D323" t="s">
        <v>20</v>
      </c>
      <c r="E323" t="s">
        <v>26</v>
      </c>
      <c r="F323" t="s">
        <v>18</v>
      </c>
      <c r="G323">
        <v>11946.47</v>
      </c>
      <c r="H323">
        <v>11526.29</v>
      </c>
      <c r="I323">
        <v>0.64</v>
      </c>
      <c r="J323">
        <v>11707.54</v>
      </c>
      <c r="K323">
        <v>12185.4</v>
      </c>
      <c r="L323" t="s">
        <v>41</v>
      </c>
      <c r="M323" t="s">
        <v>35</v>
      </c>
      <c r="N323">
        <v>60</v>
      </c>
      <c r="O323">
        <v>-268.92</v>
      </c>
      <c r="P323" t="s">
        <v>19</v>
      </c>
      <c r="R323" s="1"/>
      <c r="S323" s="2"/>
      <c r="AH323" s="1"/>
      <c r="AI323" s="2"/>
      <c r="AX323" s="1"/>
      <c r="AY323" s="2"/>
      <c r="BN323" s="1"/>
      <c r="BO323" s="2"/>
      <c r="CD323" s="1"/>
      <c r="CE323" s="2"/>
    </row>
    <row r="324" spans="1:83" x14ac:dyDescent="0.3">
      <c r="A324">
        <v>323</v>
      </c>
      <c r="B324" s="1">
        <v>45175</v>
      </c>
      <c r="C324" s="2">
        <v>45176.375</v>
      </c>
      <c r="D324" t="s">
        <v>16</v>
      </c>
      <c r="E324" t="s">
        <v>27</v>
      </c>
      <c r="F324" t="s">
        <v>24</v>
      </c>
      <c r="G324">
        <v>17737.560000000001</v>
      </c>
      <c r="H324">
        <v>17380.64</v>
      </c>
      <c r="I324">
        <v>1.24</v>
      </c>
      <c r="J324">
        <v>17382.810000000001</v>
      </c>
      <c r="K324">
        <v>18092.310000000001</v>
      </c>
      <c r="L324" t="s">
        <v>39</v>
      </c>
      <c r="M324" t="s">
        <v>35</v>
      </c>
      <c r="N324">
        <v>33</v>
      </c>
      <c r="O324">
        <v>-442.58</v>
      </c>
      <c r="P324" t="s">
        <v>19</v>
      </c>
      <c r="R324" s="1"/>
      <c r="S324" s="2"/>
      <c r="AH324" s="1"/>
      <c r="AI324" s="2"/>
      <c r="AX324" s="1"/>
      <c r="AY324" s="2"/>
      <c r="BN324" s="1"/>
      <c r="BO324" s="2"/>
      <c r="CD324" s="1"/>
      <c r="CE324" s="2"/>
    </row>
    <row r="325" spans="1:83" x14ac:dyDescent="0.3">
      <c r="A325">
        <v>324</v>
      </c>
      <c r="B325" s="1">
        <v>45021</v>
      </c>
      <c r="C325" s="2">
        <v>45023.875</v>
      </c>
      <c r="D325" t="s">
        <v>25</v>
      </c>
      <c r="E325" t="s">
        <v>21</v>
      </c>
      <c r="F325" t="s">
        <v>24</v>
      </c>
      <c r="G325">
        <v>2114.2399999999998</v>
      </c>
      <c r="H325">
        <v>2069.8000000000002</v>
      </c>
      <c r="I325">
        <v>0.19</v>
      </c>
      <c r="J325">
        <v>2071.96</v>
      </c>
      <c r="K325">
        <v>2156.52</v>
      </c>
      <c r="L325" t="s">
        <v>41</v>
      </c>
      <c r="M325" t="s">
        <v>38</v>
      </c>
      <c r="N325">
        <v>69</v>
      </c>
      <c r="O325">
        <v>-8.44</v>
      </c>
      <c r="P325" t="s">
        <v>19</v>
      </c>
      <c r="R325" s="1"/>
      <c r="S325" s="2"/>
      <c r="AH325" s="1"/>
      <c r="AI325" s="2"/>
      <c r="AX325" s="1"/>
      <c r="AY325" s="2"/>
      <c r="BN325" s="1"/>
      <c r="BO325" s="2"/>
      <c r="CD325" s="1"/>
      <c r="CE325" s="2"/>
    </row>
    <row r="326" spans="1:83" x14ac:dyDescent="0.3">
      <c r="A326">
        <v>325</v>
      </c>
      <c r="B326" s="1">
        <v>45616</v>
      </c>
      <c r="C326" s="2">
        <v>45616.25</v>
      </c>
      <c r="D326" t="s">
        <v>25</v>
      </c>
      <c r="E326" t="s">
        <v>17</v>
      </c>
      <c r="F326" t="s">
        <v>24</v>
      </c>
      <c r="G326">
        <v>49386.239999999998</v>
      </c>
      <c r="H326">
        <v>47476.3</v>
      </c>
      <c r="I326">
        <v>3.43</v>
      </c>
      <c r="J326">
        <v>48398.52</v>
      </c>
      <c r="K326">
        <v>50373.96</v>
      </c>
      <c r="L326" t="s">
        <v>34</v>
      </c>
      <c r="M326" t="s">
        <v>35</v>
      </c>
      <c r="N326">
        <v>6</v>
      </c>
      <c r="O326">
        <v>-6551.09</v>
      </c>
      <c r="P326" t="s">
        <v>19</v>
      </c>
      <c r="R326" s="1"/>
      <c r="S326" s="2"/>
      <c r="AH326" s="1"/>
      <c r="AI326" s="2"/>
      <c r="AX326" s="1"/>
      <c r="AY326" s="2"/>
      <c r="BN326" s="1"/>
      <c r="BO326" s="2"/>
      <c r="CD326" s="1"/>
      <c r="CE326" s="2"/>
    </row>
    <row r="327" spans="1:83" x14ac:dyDescent="0.3">
      <c r="A327">
        <v>326</v>
      </c>
      <c r="B327" s="1">
        <v>45267</v>
      </c>
      <c r="C327" s="2">
        <v>45268.625</v>
      </c>
      <c r="D327" t="s">
        <v>25</v>
      </c>
      <c r="E327" t="s">
        <v>17</v>
      </c>
      <c r="F327" t="s">
        <v>18</v>
      </c>
      <c r="G327">
        <v>10920.51</v>
      </c>
      <c r="H327">
        <v>10656.8</v>
      </c>
      <c r="I327">
        <v>4.75</v>
      </c>
      <c r="J327">
        <v>10702.1</v>
      </c>
      <c r="K327">
        <v>11138.92</v>
      </c>
      <c r="L327" t="s">
        <v>41</v>
      </c>
      <c r="M327" t="s">
        <v>35</v>
      </c>
      <c r="N327">
        <v>39</v>
      </c>
      <c r="O327">
        <v>-1252.6199999999999</v>
      </c>
      <c r="P327" t="s">
        <v>19</v>
      </c>
      <c r="R327" s="1"/>
      <c r="S327" s="2"/>
      <c r="AH327" s="1"/>
      <c r="AI327" s="2"/>
      <c r="AX327" s="1"/>
      <c r="AY327" s="2"/>
      <c r="BN327" s="1"/>
      <c r="BO327" s="2"/>
      <c r="CD327" s="1"/>
      <c r="CE327" s="2"/>
    </row>
    <row r="328" spans="1:83" x14ac:dyDescent="0.3">
      <c r="A328">
        <v>327</v>
      </c>
      <c r="B328" s="1">
        <v>45175</v>
      </c>
      <c r="C328" s="2">
        <v>45176.125</v>
      </c>
      <c r="D328" t="s">
        <v>25</v>
      </c>
      <c r="E328" t="s">
        <v>28</v>
      </c>
      <c r="F328" t="s">
        <v>24</v>
      </c>
      <c r="G328">
        <v>39319.39</v>
      </c>
      <c r="H328">
        <v>39189.07</v>
      </c>
      <c r="I328">
        <v>4.41</v>
      </c>
      <c r="J328">
        <v>38533</v>
      </c>
      <c r="K328">
        <v>40105.78</v>
      </c>
      <c r="L328" t="s">
        <v>41</v>
      </c>
      <c r="M328" t="s">
        <v>43</v>
      </c>
      <c r="N328">
        <v>27</v>
      </c>
      <c r="O328">
        <v>-574.71</v>
      </c>
      <c r="P328" t="s">
        <v>19</v>
      </c>
      <c r="R328" s="1"/>
      <c r="S328" s="2"/>
      <c r="AH328" s="1"/>
      <c r="AI328" s="2"/>
      <c r="AX328" s="1"/>
      <c r="AY328" s="2"/>
      <c r="BN328" s="1"/>
      <c r="BO328" s="2"/>
      <c r="CD328" s="1"/>
      <c r="CE328" s="2"/>
    </row>
    <row r="329" spans="1:83" x14ac:dyDescent="0.3">
      <c r="A329">
        <v>328</v>
      </c>
      <c r="B329" s="1">
        <v>45404</v>
      </c>
      <c r="C329" s="2">
        <v>45406.875</v>
      </c>
      <c r="D329" t="s">
        <v>16</v>
      </c>
      <c r="E329" t="s">
        <v>31</v>
      </c>
      <c r="F329" t="s">
        <v>24</v>
      </c>
      <c r="G329">
        <v>47237.15</v>
      </c>
      <c r="H329">
        <v>46457.18</v>
      </c>
      <c r="I329">
        <v>2.39</v>
      </c>
      <c r="J329">
        <v>46292.41</v>
      </c>
      <c r="K329">
        <v>48181.89</v>
      </c>
      <c r="L329" t="s">
        <v>39</v>
      </c>
      <c r="M329" t="s">
        <v>38</v>
      </c>
      <c r="N329">
        <v>69</v>
      </c>
      <c r="O329">
        <v>-1864.13</v>
      </c>
      <c r="P329" t="s">
        <v>19</v>
      </c>
      <c r="R329" s="1"/>
      <c r="S329" s="2"/>
      <c r="AH329" s="1"/>
      <c r="AI329" s="2"/>
      <c r="AX329" s="1"/>
      <c r="AY329" s="2"/>
      <c r="BN329" s="1"/>
      <c r="BO329" s="2"/>
      <c r="CD329" s="1"/>
      <c r="CE329" s="2"/>
    </row>
    <row r="330" spans="1:83" x14ac:dyDescent="0.3">
      <c r="A330">
        <v>329</v>
      </c>
      <c r="B330" s="1">
        <v>45452</v>
      </c>
      <c r="C330" s="2">
        <v>45454.666666666664</v>
      </c>
      <c r="D330" t="s">
        <v>23</v>
      </c>
      <c r="E330" t="s">
        <v>30</v>
      </c>
      <c r="F330" t="s">
        <v>24</v>
      </c>
      <c r="G330">
        <v>30674.44</v>
      </c>
      <c r="H330">
        <v>31390.44</v>
      </c>
      <c r="I330">
        <v>2.61</v>
      </c>
      <c r="J330">
        <v>30060.95</v>
      </c>
      <c r="K330">
        <v>31287.93</v>
      </c>
      <c r="L330" t="s">
        <v>34</v>
      </c>
      <c r="M330" t="s">
        <v>40</v>
      </c>
      <c r="N330">
        <v>64</v>
      </c>
      <c r="O330">
        <v>1868.76</v>
      </c>
      <c r="P330" t="s">
        <v>22</v>
      </c>
      <c r="R330" s="1"/>
      <c r="S330" s="2"/>
      <c r="AH330" s="1"/>
      <c r="AI330" s="2"/>
      <c r="AX330" s="1"/>
      <c r="AY330" s="2"/>
      <c r="BN330" s="1"/>
      <c r="BO330" s="2"/>
      <c r="CD330" s="1"/>
      <c r="CE330" s="2"/>
    </row>
    <row r="331" spans="1:83" x14ac:dyDescent="0.3">
      <c r="A331">
        <v>330</v>
      </c>
      <c r="B331" s="1">
        <v>45306</v>
      </c>
      <c r="C331" s="2">
        <v>45307.708333333336</v>
      </c>
      <c r="D331" t="s">
        <v>23</v>
      </c>
      <c r="E331" t="s">
        <v>17</v>
      </c>
      <c r="F331" t="s">
        <v>18</v>
      </c>
      <c r="G331">
        <v>11541.18</v>
      </c>
      <c r="H331">
        <v>11915.37</v>
      </c>
      <c r="I331">
        <v>0.96</v>
      </c>
      <c r="J331">
        <v>11310.36</v>
      </c>
      <c r="K331">
        <v>11772</v>
      </c>
      <c r="L331" t="s">
        <v>36</v>
      </c>
      <c r="M331" t="s">
        <v>40</v>
      </c>
      <c r="N331">
        <v>41</v>
      </c>
      <c r="O331">
        <v>359.22</v>
      </c>
      <c r="P331" t="s">
        <v>22</v>
      </c>
      <c r="R331" s="1"/>
      <c r="S331" s="2"/>
      <c r="AH331" s="1"/>
      <c r="AI331" s="2"/>
      <c r="AX331" s="1"/>
      <c r="AY331" s="2"/>
      <c r="BN331" s="1"/>
      <c r="BO331" s="2"/>
      <c r="CD331" s="1"/>
      <c r="CE331" s="2"/>
    </row>
    <row r="332" spans="1:83" x14ac:dyDescent="0.3">
      <c r="A332">
        <v>331</v>
      </c>
      <c r="B332" s="1">
        <v>45194</v>
      </c>
      <c r="C332" s="2">
        <v>45196.958333333336</v>
      </c>
      <c r="D332" t="s">
        <v>20</v>
      </c>
      <c r="E332" t="s">
        <v>31</v>
      </c>
      <c r="F332" t="s">
        <v>18</v>
      </c>
      <c r="G332">
        <v>11032.11</v>
      </c>
      <c r="H332">
        <v>11154.65</v>
      </c>
      <c r="I332">
        <v>1.82</v>
      </c>
      <c r="J332">
        <v>10811.47</v>
      </c>
      <c r="K332">
        <v>11252.75</v>
      </c>
      <c r="L332" t="s">
        <v>34</v>
      </c>
      <c r="M332" t="s">
        <v>42</v>
      </c>
      <c r="N332">
        <v>71</v>
      </c>
      <c r="O332">
        <v>223.02</v>
      </c>
      <c r="P332" t="s">
        <v>22</v>
      </c>
      <c r="R332" s="1"/>
      <c r="S332" s="2"/>
      <c r="AH332" s="1"/>
      <c r="AI332" s="2"/>
      <c r="AX332" s="1"/>
      <c r="AY332" s="2"/>
      <c r="BN332" s="1"/>
      <c r="BO332" s="2"/>
      <c r="CD332" s="1"/>
      <c r="CE332" s="2"/>
    </row>
    <row r="333" spans="1:83" x14ac:dyDescent="0.3">
      <c r="A333">
        <v>332</v>
      </c>
      <c r="B333" s="1">
        <v>45264</v>
      </c>
      <c r="C333" s="2">
        <v>45265.25</v>
      </c>
      <c r="D333" t="s">
        <v>25</v>
      </c>
      <c r="E333" t="s">
        <v>30</v>
      </c>
      <c r="F333" t="s">
        <v>24</v>
      </c>
      <c r="G333">
        <v>2901.56</v>
      </c>
      <c r="H333">
        <v>2865.41</v>
      </c>
      <c r="I333">
        <v>4.8499999999999996</v>
      </c>
      <c r="J333">
        <v>2843.53</v>
      </c>
      <c r="K333">
        <v>2959.59</v>
      </c>
      <c r="L333" t="s">
        <v>39</v>
      </c>
      <c r="M333" t="s">
        <v>43</v>
      </c>
      <c r="N333">
        <v>30</v>
      </c>
      <c r="O333">
        <v>-175.33</v>
      </c>
      <c r="P333" t="s">
        <v>19</v>
      </c>
      <c r="R333" s="1"/>
      <c r="S333" s="2"/>
      <c r="AH333" s="1"/>
      <c r="AI333" s="2"/>
      <c r="AX333" s="1"/>
      <c r="AY333" s="2"/>
      <c r="BN333" s="1"/>
      <c r="BO333" s="2"/>
      <c r="CD333" s="1"/>
      <c r="CE333" s="2"/>
    </row>
    <row r="334" spans="1:83" x14ac:dyDescent="0.3">
      <c r="A334">
        <v>333</v>
      </c>
      <c r="B334" s="1">
        <v>45427</v>
      </c>
      <c r="C334" s="2">
        <v>45429.625</v>
      </c>
      <c r="D334" t="s">
        <v>25</v>
      </c>
      <c r="E334" t="s">
        <v>28</v>
      </c>
      <c r="F334" t="s">
        <v>18</v>
      </c>
      <c r="G334">
        <v>44190.46</v>
      </c>
      <c r="H334">
        <v>43860.45</v>
      </c>
      <c r="I334">
        <v>3.82</v>
      </c>
      <c r="J334">
        <v>43306.65</v>
      </c>
      <c r="K334">
        <v>45074.27</v>
      </c>
      <c r="L334" t="s">
        <v>34</v>
      </c>
      <c r="M334" t="s">
        <v>43</v>
      </c>
      <c r="N334">
        <v>63</v>
      </c>
      <c r="O334">
        <v>-1260.6400000000001</v>
      </c>
      <c r="P334" t="s">
        <v>19</v>
      </c>
      <c r="R334" s="1"/>
      <c r="S334" s="2"/>
      <c r="AH334" s="1"/>
      <c r="AI334" s="2"/>
      <c r="AX334" s="1"/>
      <c r="AY334" s="2"/>
      <c r="BN334" s="1"/>
      <c r="BO334" s="2"/>
      <c r="CD334" s="1"/>
      <c r="CE334" s="2"/>
    </row>
    <row r="335" spans="1:83" x14ac:dyDescent="0.3">
      <c r="A335">
        <v>334</v>
      </c>
      <c r="B335" s="1">
        <v>45486</v>
      </c>
      <c r="C335" s="2">
        <v>45488.625</v>
      </c>
      <c r="D335" t="s">
        <v>23</v>
      </c>
      <c r="E335" t="s">
        <v>21</v>
      </c>
      <c r="F335" t="s">
        <v>18</v>
      </c>
      <c r="G335">
        <v>34804.07</v>
      </c>
      <c r="H335">
        <v>33987.17</v>
      </c>
      <c r="I335">
        <v>0.85</v>
      </c>
      <c r="J335">
        <v>34107.99</v>
      </c>
      <c r="K335">
        <v>35500.15</v>
      </c>
      <c r="L335" t="s">
        <v>36</v>
      </c>
      <c r="M335" t="s">
        <v>35</v>
      </c>
      <c r="N335">
        <v>63</v>
      </c>
      <c r="O335">
        <v>-694.37</v>
      </c>
      <c r="P335" t="s">
        <v>19</v>
      </c>
      <c r="R335" s="1"/>
      <c r="S335" s="2"/>
      <c r="AH335" s="1"/>
      <c r="AI335" s="2"/>
      <c r="AX335" s="1"/>
      <c r="AY335" s="2"/>
      <c r="BN335" s="1"/>
      <c r="BO335" s="2"/>
      <c r="CD335" s="1"/>
      <c r="CE335" s="2"/>
    </row>
    <row r="336" spans="1:83" x14ac:dyDescent="0.3">
      <c r="A336">
        <v>335</v>
      </c>
      <c r="B336" s="1">
        <v>44933</v>
      </c>
      <c r="C336" s="2">
        <v>44935.208333333336</v>
      </c>
      <c r="D336" t="s">
        <v>25</v>
      </c>
      <c r="E336" t="s">
        <v>27</v>
      </c>
      <c r="F336" t="s">
        <v>18</v>
      </c>
      <c r="G336">
        <v>40793.5</v>
      </c>
      <c r="H336">
        <v>40218.14</v>
      </c>
      <c r="I336">
        <v>2.73</v>
      </c>
      <c r="J336">
        <v>39977.629999999997</v>
      </c>
      <c r="K336">
        <v>41609.370000000003</v>
      </c>
      <c r="L336" t="s">
        <v>36</v>
      </c>
      <c r="M336" t="s">
        <v>35</v>
      </c>
      <c r="N336">
        <v>53</v>
      </c>
      <c r="O336">
        <v>-1570.73</v>
      </c>
      <c r="P336" t="s">
        <v>19</v>
      </c>
      <c r="R336" s="1"/>
      <c r="S336" s="2"/>
      <c r="AH336" s="1"/>
      <c r="AI336" s="2"/>
      <c r="AX336" s="1"/>
      <c r="AY336" s="2"/>
      <c r="BN336" s="1"/>
      <c r="BO336" s="2"/>
      <c r="CD336" s="1"/>
      <c r="CE336" s="2"/>
    </row>
    <row r="337" spans="1:83" x14ac:dyDescent="0.3">
      <c r="A337">
        <v>336</v>
      </c>
      <c r="B337" s="1">
        <v>45150</v>
      </c>
      <c r="C337" s="2">
        <v>45152.708333333336</v>
      </c>
      <c r="D337" t="s">
        <v>16</v>
      </c>
      <c r="E337" t="s">
        <v>21</v>
      </c>
      <c r="F337" t="s">
        <v>24</v>
      </c>
      <c r="G337">
        <v>29651.07</v>
      </c>
      <c r="H337">
        <v>29233.81</v>
      </c>
      <c r="I337">
        <v>2.94</v>
      </c>
      <c r="J337">
        <v>29058.05</v>
      </c>
      <c r="K337">
        <v>30244.09</v>
      </c>
      <c r="L337" t="s">
        <v>41</v>
      </c>
      <c r="M337" t="s">
        <v>43</v>
      </c>
      <c r="N337">
        <v>65</v>
      </c>
      <c r="O337">
        <v>-1226.74</v>
      </c>
      <c r="P337" t="s">
        <v>19</v>
      </c>
      <c r="R337" s="1"/>
      <c r="S337" s="2"/>
      <c r="AH337" s="1"/>
      <c r="AI337" s="2"/>
      <c r="AX337" s="1"/>
      <c r="AY337" s="2"/>
      <c r="BN337" s="1"/>
      <c r="BO337" s="2"/>
      <c r="CD337" s="1"/>
      <c r="CE337" s="2"/>
    </row>
    <row r="338" spans="1:83" x14ac:dyDescent="0.3">
      <c r="A338">
        <v>337</v>
      </c>
      <c r="B338" s="1">
        <v>44943</v>
      </c>
      <c r="C338" s="2">
        <v>44943.041666666664</v>
      </c>
      <c r="D338" t="s">
        <v>20</v>
      </c>
      <c r="E338" t="s">
        <v>21</v>
      </c>
      <c r="F338" t="s">
        <v>18</v>
      </c>
      <c r="G338">
        <v>4583.43</v>
      </c>
      <c r="H338">
        <v>4550.2</v>
      </c>
      <c r="I338">
        <v>0.73</v>
      </c>
      <c r="J338">
        <v>4491.76</v>
      </c>
      <c r="K338">
        <v>4675.1000000000004</v>
      </c>
      <c r="L338" t="s">
        <v>39</v>
      </c>
      <c r="M338" t="s">
        <v>38</v>
      </c>
      <c r="N338">
        <v>1</v>
      </c>
      <c r="O338">
        <v>-24.26</v>
      </c>
      <c r="P338" t="s">
        <v>19</v>
      </c>
      <c r="R338" s="1"/>
      <c r="S338" s="2"/>
      <c r="AH338" s="1"/>
      <c r="AI338" s="2"/>
      <c r="AX338" s="1"/>
      <c r="AY338" s="2"/>
      <c r="BN338" s="1"/>
      <c r="BO338" s="2"/>
      <c r="CD338" s="1"/>
      <c r="CE338" s="2"/>
    </row>
    <row r="339" spans="1:83" x14ac:dyDescent="0.3">
      <c r="A339">
        <v>338</v>
      </c>
      <c r="B339" s="1">
        <v>45475</v>
      </c>
      <c r="C339" s="2">
        <v>45476.541666666664</v>
      </c>
      <c r="D339" t="s">
        <v>20</v>
      </c>
      <c r="E339" t="s">
        <v>29</v>
      </c>
      <c r="F339" t="s">
        <v>18</v>
      </c>
      <c r="G339">
        <v>44438.52</v>
      </c>
      <c r="H339">
        <v>44957.38</v>
      </c>
      <c r="I339">
        <v>4.78</v>
      </c>
      <c r="J339">
        <v>43549.75</v>
      </c>
      <c r="K339">
        <v>45327.29</v>
      </c>
      <c r="L339" t="s">
        <v>36</v>
      </c>
      <c r="M339" t="s">
        <v>37</v>
      </c>
      <c r="N339">
        <v>37</v>
      </c>
      <c r="O339">
        <v>2480.15</v>
      </c>
      <c r="P339" t="s">
        <v>22</v>
      </c>
      <c r="R339" s="1"/>
      <c r="S339" s="2"/>
      <c r="AH339" s="1"/>
      <c r="AI339" s="2"/>
      <c r="AX339" s="1"/>
      <c r="AY339" s="2"/>
      <c r="BN339" s="1"/>
      <c r="BO339" s="2"/>
      <c r="CD339" s="1"/>
      <c r="CE339" s="2"/>
    </row>
    <row r="340" spans="1:83" x14ac:dyDescent="0.3">
      <c r="A340">
        <v>339</v>
      </c>
      <c r="B340" s="1">
        <v>45463</v>
      </c>
      <c r="C340" s="2">
        <v>45463.833333333336</v>
      </c>
      <c r="D340" t="s">
        <v>25</v>
      </c>
      <c r="E340" t="s">
        <v>31</v>
      </c>
      <c r="F340" t="s">
        <v>24</v>
      </c>
      <c r="G340">
        <v>43107.76</v>
      </c>
      <c r="H340">
        <v>43576.34</v>
      </c>
      <c r="I340">
        <v>2.8</v>
      </c>
      <c r="J340">
        <v>42245.599999999999</v>
      </c>
      <c r="K340">
        <v>43969.919999999998</v>
      </c>
      <c r="L340" t="s">
        <v>39</v>
      </c>
      <c r="M340" t="s">
        <v>37</v>
      </c>
      <c r="N340">
        <v>20</v>
      </c>
      <c r="O340">
        <v>1312.02</v>
      </c>
      <c r="P340" t="s">
        <v>22</v>
      </c>
      <c r="R340" s="1"/>
      <c r="S340" s="2"/>
      <c r="AH340" s="1"/>
      <c r="AI340" s="2"/>
      <c r="AX340" s="1"/>
      <c r="AY340" s="2"/>
      <c r="BN340" s="1"/>
      <c r="BO340" s="2"/>
      <c r="CD340" s="1"/>
      <c r="CE340" s="2"/>
    </row>
    <row r="341" spans="1:83" x14ac:dyDescent="0.3">
      <c r="A341">
        <v>340</v>
      </c>
      <c r="B341" s="1">
        <v>45333</v>
      </c>
      <c r="C341" s="2">
        <v>45333.458333333336</v>
      </c>
      <c r="D341" t="s">
        <v>20</v>
      </c>
      <c r="E341" t="s">
        <v>30</v>
      </c>
      <c r="F341" t="s">
        <v>18</v>
      </c>
      <c r="G341">
        <v>4358.47</v>
      </c>
      <c r="H341">
        <v>4452.93</v>
      </c>
      <c r="I341">
        <v>2.1</v>
      </c>
      <c r="J341">
        <v>4271.3</v>
      </c>
      <c r="K341">
        <v>4445.6400000000003</v>
      </c>
      <c r="L341" t="s">
        <v>34</v>
      </c>
      <c r="M341" t="s">
        <v>40</v>
      </c>
      <c r="N341">
        <v>11</v>
      </c>
      <c r="O341">
        <v>198.37</v>
      </c>
      <c r="P341" t="s">
        <v>22</v>
      </c>
      <c r="R341" s="1"/>
      <c r="S341" s="2"/>
      <c r="AH341" s="1"/>
      <c r="AI341" s="2"/>
      <c r="AX341" s="1"/>
      <c r="AY341" s="2"/>
      <c r="BN341" s="1"/>
      <c r="BO341" s="2"/>
      <c r="CD341" s="1"/>
      <c r="CE341" s="2"/>
    </row>
    <row r="342" spans="1:83" x14ac:dyDescent="0.3">
      <c r="A342">
        <v>341</v>
      </c>
      <c r="B342" s="1">
        <v>45234</v>
      </c>
      <c r="C342" s="2">
        <v>45234.458333333336</v>
      </c>
      <c r="D342" t="s">
        <v>23</v>
      </c>
      <c r="E342" t="s">
        <v>27</v>
      </c>
      <c r="F342" t="s">
        <v>24</v>
      </c>
      <c r="G342">
        <v>18640.7</v>
      </c>
      <c r="H342">
        <v>18970.310000000001</v>
      </c>
      <c r="I342">
        <v>2.5299999999999998</v>
      </c>
      <c r="J342">
        <v>18267.89</v>
      </c>
      <c r="K342">
        <v>19013.509999999998</v>
      </c>
      <c r="L342" t="s">
        <v>41</v>
      </c>
      <c r="M342" t="s">
        <v>42</v>
      </c>
      <c r="N342">
        <v>11</v>
      </c>
      <c r="O342">
        <v>833.91</v>
      </c>
      <c r="P342" t="s">
        <v>22</v>
      </c>
      <c r="R342" s="1"/>
      <c r="S342" s="2"/>
      <c r="AH342" s="1"/>
      <c r="AI342" s="2"/>
      <c r="AX342" s="1"/>
      <c r="AY342" s="2"/>
      <c r="BN342" s="1"/>
      <c r="BO342" s="2"/>
      <c r="CD342" s="1"/>
      <c r="CE342" s="2"/>
    </row>
    <row r="343" spans="1:83" x14ac:dyDescent="0.3">
      <c r="A343">
        <v>342</v>
      </c>
      <c r="B343" s="1">
        <v>45313</v>
      </c>
      <c r="C343" s="2">
        <v>45315.958333333336</v>
      </c>
      <c r="D343" t="s">
        <v>23</v>
      </c>
      <c r="E343" t="s">
        <v>21</v>
      </c>
      <c r="F343" t="s">
        <v>18</v>
      </c>
      <c r="G343">
        <v>4061.5</v>
      </c>
      <c r="H343">
        <v>3984.28</v>
      </c>
      <c r="I343">
        <v>1.18</v>
      </c>
      <c r="J343">
        <v>3980.27</v>
      </c>
      <c r="K343">
        <v>4142.7299999999996</v>
      </c>
      <c r="L343" t="s">
        <v>36</v>
      </c>
      <c r="M343" t="s">
        <v>43</v>
      </c>
      <c r="N343">
        <v>71</v>
      </c>
      <c r="O343">
        <v>-91.12</v>
      </c>
      <c r="P343" t="s">
        <v>19</v>
      </c>
      <c r="R343" s="1"/>
      <c r="S343" s="2"/>
      <c r="AH343" s="1"/>
      <c r="AI343" s="2"/>
      <c r="AX343" s="1"/>
      <c r="AY343" s="2"/>
      <c r="BN343" s="1"/>
      <c r="BO343" s="2"/>
      <c r="CD343" s="1"/>
      <c r="CE343" s="2"/>
    </row>
    <row r="344" spans="1:83" x14ac:dyDescent="0.3">
      <c r="A344">
        <v>343</v>
      </c>
      <c r="B344" s="1">
        <v>45438</v>
      </c>
      <c r="C344" s="2">
        <v>45440.333333333336</v>
      </c>
      <c r="D344" t="s">
        <v>16</v>
      </c>
      <c r="E344" t="s">
        <v>27</v>
      </c>
      <c r="F344" t="s">
        <v>18</v>
      </c>
      <c r="G344">
        <v>34166.11</v>
      </c>
      <c r="H344">
        <v>31787.599999999999</v>
      </c>
      <c r="I344">
        <v>3</v>
      </c>
      <c r="J344">
        <v>33482.79</v>
      </c>
      <c r="K344">
        <v>34849.43</v>
      </c>
      <c r="L344" t="s">
        <v>34</v>
      </c>
      <c r="M344" t="s">
        <v>38</v>
      </c>
      <c r="N344">
        <v>56</v>
      </c>
      <c r="O344">
        <v>-7135.53</v>
      </c>
      <c r="P344" t="s">
        <v>19</v>
      </c>
      <c r="R344" s="1"/>
      <c r="S344" s="2"/>
      <c r="AH344" s="1"/>
      <c r="AI344" s="2"/>
      <c r="AX344" s="1"/>
      <c r="AY344" s="2"/>
      <c r="BN344" s="1"/>
      <c r="BO344" s="2"/>
      <c r="CD344" s="1"/>
      <c r="CE344" s="2"/>
    </row>
    <row r="345" spans="1:83" x14ac:dyDescent="0.3">
      <c r="A345">
        <v>344</v>
      </c>
      <c r="B345" s="1">
        <v>45143</v>
      </c>
      <c r="C345" s="2">
        <v>45145.541666666664</v>
      </c>
      <c r="D345" t="s">
        <v>23</v>
      </c>
      <c r="E345" t="s">
        <v>27</v>
      </c>
      <c r="F345" t="s">
        <v>24</v>
      </c>
      <c r="G345">
        <v>41235.800000000003</v>
      </c>
      <c r="H345">
        <v>40518.11</v>
      </c>
      <c r="I345">
        <v>1.8</v>
      </c>
      <c r="J345">
        <v>40411.08</v>
      </c>
      <c r="K345">
        <v>42060.52</v>
      </c>
      <c r="L345" t="s">
        <v>36</v>
      </c>
      <c r="M345" t="s">
        <v>43</v>
      </c>
      <c r="N345">
        <v>61</v>
      </c>
      <c r="O345">
        <v>-1291.8399999999999</v>
      </c>
      <c r="P345" t="s">
        <v>19</v>
      </c>
      <c r="R345" s="1"/>
      <c r="S345" s="2"/>
      <c r="AH345" s="1"/>
      <c r="AI345" s="2"/>
      <c r="AX345" s="1"/>
      <c r="AY345" s="2"/>
      <c r="BN345" s="1"/>
      <c r="BO345" s="2"/>
      <c r="CD345" s="1"/>
      <c r="CE345" s="2"/>
    </row>
    <row r="346" spans="1:83" x14ac:dyDescent="0.3">
      <c r="A346">
        <v>345</v>
      </c>
      <c r="B346" s="1">
        <v>45110</v>
      </c>
      <c r="C346" s="2">
        <v>45111.708333333336</v>
      </c>
      <c r="D346" t="s">
        <v>25</v>
      </c>
      <c r="E346" t="s">
        <v>29</v>
      </c>
      <c r="F346" t="s">
        <v>24</v>
      </c>
      <c r="G346">
        <v>33904.03</v>
      </c>
      <c r="H346">
        <v>32792.39</v>
      </c>
      <c r="I346">
        <v>4.41</v>
      </c>
      <c r="J346">
        <v>33225.949999999997</v>
      </c>
      <c r="K346">
        <v>34582.11</v>
      </c>
      <c r="L346" t="s">
        <v>36</v>
      </c>
      <c r="M346" t="s">
        <v>35</v>
      </c>
      <c r="N346">
        <v>41</v>
      </c>
      <c r="O346">
        <v>-4902.33</v>
      </c>
      <c r="P346" t="s">
        <v>19</v>
      </c>
      <c r="R346" s="1"/>
      <c r="S346" s="2"/>
      <c r="AH346" s="1"/>
      <c r="AI346" s="2"/>
      <c r="AX346" s="1"/>
      <c r="AY346" s="2"/>
      <c r="BN346" s="1"/>
      <c r="BO346" s="2"/>
      <c r="CD346" s="1"/>
      <c r="CE346" s="2"/>
    </row>
    <row r="347" spans="1:83" x14ac:dyDescent="0.3">
      <c r="A347">
        <v>346</v>
      </c>
      <c r="B347" s="1">
        <v>45233</v>
      </c>
      <c r="C347" s="2">
        <v>45233.875</v>
      </c>
      <c r="D347" t="s">
        <v>25</v>
      </c>
      <c r="E347" t="s">
        <v>26</v>
      </c>
      <c r="F347" t="s">
        <v>24</v>
      </c>
      <c r="G347">
        <v>39873.33</v>
      </c>
      <c r="H347">
        <v>40242.199999999997</v>
      </c>
      <c r="I347">
        <v>3.33</v>
      </c>
      <c r="J347">
        <v>39075.86</v>
      </c>
      <c r="K347">
        <v>40670.800000000003</v>
      </c>
      <c r="L347" t="s">
        <v>41</v>
      </c>
      <c r="M347" t="s">
        <v>42</v>
      </c>
      <c r="N347">
        <v>21</v>
      </c>
      <c r="O347">
        <v>1228.3399999999999</v>
      </c>
      <c r="P347" t="s">
        <v>22</v>
      </c>
      <c r="R347" s="1"/>
      <c r="S347" s="2"/>
      <c r="AH347" s="1"/>
      <c r="AI347" s="2"/>
      <c r="AX347" s="1"/>
      <c r="AY347" s="2"/>
      <c r="BN347" s="1"/>
      <c r="BO347" s="2"/>
      <c r="CD347" s="1"/>
      <c r="CE347" s="2"/>
    </row>
    <row r="348" spans="1:83" x14ac:dyDescent="0.3">
      <c r="A348">
        <v>347</v>
      </c>
      <c r="B348" s="1">
        <v>45070</v>
      </c>
      <c r="C348" s="2">
        <v>45070.458333333336</v>
      </c>
      <c r="D348" t="s">
        <v>16</v>
      </c>
      <c r="E348" t="s">
        <v>21</v>
      </c>
      <c r="F348" t="s">
        <v>18</v>
      </c>
      <c r="G348">
        <v>42530.58</v>
      </c>
      <c r="H348">
        <v>42875.6</v>
      </c>
      <c r="I348">
        <v>4.2</v>
      </c>
      <c r="J348">
        <v>41679.97</v>
      </c>
      <c r="K348">
        <v>43381.19</v>
      </c>
      <c r="L348" t="s">
        <v>41</v>
      </c>
      <c r="M348" t="s">
        <v>42</v>
      </c>
      <c r="N348">
        <v>11</v>
      </c>
      <c r="O348">
        <v>1449.08</v>
      </c>
      <c r="P348" t="s">
        <v>22</v>
      </c>
      <c r="R348" s="1"/>
      <c r="S348" s="2"/>
      <c r="AH348" s="1"/>
      <c r="AI348" s="2"/>
      <c r="AX348" s="1"/>
      <c r="AY348" s="2"/>
      <c r="BN348" s="1"/>
      <c r="BO348" s="2"/>
      <c r="CD348" s="1"/>
      <c r="CE348" s="2"/>
    </row>
    <row r="349" spans="1:83" x14ac:dyDescent="0.3">
      <c r="A349">
        <v>348</v>
      </c>
      <c r="B349" s="1">
        <v>45164</v>
      </c>
      <c r="C349" s="2">
        <v>45164.416666666664</v>
      </c>
      <c r="D349" t="s">
        <v>20</v>
      </c>
      <c r="E349" t="s">
        <v>28</v>
      </c>
      <c r="F349" t="s">
        <v>18</v>
      </c>
      <c r="G349">
        <v>34876.6</v>
      </c>
      <c r="H349">
        <v>35375.339999999997</v>
      </c>
      <c r="I349">
        <v>3.43</v>
      </c>
      <c r="J349">
        <v>34179.07</v>
      </c>
      <c r="K349">
        <v>35574.129999999997</v>
      </c>
      <c r="L349" t="s">
        <v>39</v>
      </c>
      <c r="M349" t="s">
        <v>40</v>
      </c>
      <c r="N349">
        <v>10</v>
      </c>
      <c r="O349">
        <v>1710.68</v>
      </c>
      <c r="P349" t="s">
        <v>22</v>
      </c>
      <c r="R349" s="1"/>
      <c r="S349" s="2"/>
      <c r="AH349" s="1"/>
      <c r="AI349" s="2"/>
      <c r="AX349" s="1"/>
      <c r="AY349" s="2"/>
      <c r="BN349" s="1"/>
      <c r="BO349" s="2"/>
      <c r="CD349" s="1"/>
      <c r="CE349" s="2"/>
    </row>
    <row r="350" spans="1:83" x14ac:dyDescent="0.3">
      <c r="A350">
        <v>349</v>
      </c>
      <c r="B350" s="1">
        <v>45388</v>
      </c>
      <c r="C350" s="2">
        <v>45390.625</v>
      </c>
      <c r="D350" t="s">
        <v>16</v>
      </c>
      <c r="E350" t="s">
        <v>26</v>
      </c>
      <c r="F350" t="s">
        <v>24</v>
      </c>
      <c r="G350">
        <v>30934.38</v>
      </c>
      <c r="H350">
        <v>30532.73</v>
      </c>
      <c r="I350">
        <v>4.42</v>
      </c>
      <c r="J350">
        <v>30315.69</v>
      </c>
      <c r="K350">
        <v>31553.07</v>
      </c>
      <c r="L350" t="s">
        <v>34</v>
      </c>
      <c r="M350" t="s">
        <v>35</v>
      </c>
      <c r="N350">
        <v>63</v>
      </c>
      <c r="O350">
        <v>-1775.29</v>
      </c>
      <c r="P350" t="s">
        <v>19</v>
      </c>
      <c r="R350" s="1"/>
      <c r="S350" s="2"/>
      <c r="AH350" s="1"/>
      <c r="AI350" s="2"/>
      <c r="AX350" s="1"/>
      <c r="AY350" s="2"/>
      <c r="BN350" s="1"/>
      <c r="BO350" s="2"/>
      <c r="CD350" s="1"/>
      <c r="CE350" s="2"/>
    </row>
    <row r="351" spans="1:83" x14ac:dyDescent="0.3">
      <c r="A351">
        <v>350</v>
      </c>
      <c r="B351" s="1">
        <v>45623</v>
      </c>
      <c r="C351" s="2">
        <v>45625.041666666664</v>
      </c>
      <c r="D351" t="s">
        <v>16</v>
      </c>
      <c r="E351" t="s">
        <v>17</v>
      </c>
      <c r="F351" t="s">
        <v>18</v>
      </c>
      <c r="G351">
        <v>43593.46</v>
      </c>
      <c r="H351">
        <v>44012.45</v>
      </c>
      <c r="I351">
        <v>0.24</v>
      </c>
      <c r="J351">
        <v>42721.59</v>
      </c>
      <c r="K351">
        <v>44465.33</v>
      </c>
      <c r="L351" t="s">
        <v>36</v>
      </c>
      <c r="M351" t="s">
        <v>37</v>
      </c>
      <c r="N351">
        <v>49</v>
      </c>
      <c r="O351">
        <v>100.56</v>
      </c>
      <c r="P351" t="s">
        <v>22</v>
      </c>
      <c r="R351" s="1"/>
      <c r="S351" s="2"/>
      <c r="AH351" s="1"/>
      <c r="AI351" s="2"/>
      <c r="AX351" s="1"/>
      <c r="AY351" s="2"/>
      <c r="BN351" s="1"/>
      <c r="BO351" s="2"/>
      <c r="CD351" s="1"/>
      <c r="CE351" s="2"/>
    </row>
    <row r="352" spans="1:83" x14ac:dyDescent="0.3">
      <c r="A352">
        <v>351</v>
      </c>
      <c r="B352" s="1">
        <v>45201</v>
      </c>
      <c r="C352" s="2">
        <v>45201.833333333336</v>
      </c>
      <c r="D352" t="s">
        <v>25</v>
      </c>
      <c r="E352" t="s">
        <v>26</v>
      </c>
      <c r="F352" t="s">
        <v>24</v>
      </c>
      <c r="G352">
        <v>41292.58</v>
      </c>
      <c r="H352">
        <v>40986.75</v>
      </c>
      <c r="I352">
        <v>3.74</v>
      </c>
      <c r="J352">
        <v>40466.730000000003</v>
      </c>
      <c r="K352">
        <v>42118.43</v>
      </c>
      <c r="L352" t="s">
        <v>39</v>
      </c>
      <c r="M352" t="s">
        <v>43</v>
      </c>
      <c r="N352">
        <v>20</v>
      </c>
      <c r="O352">
        <v>-1143.8</v>
      </c>
      <c r="P352" t="s">
        <v>19</v>
      </c>
      <c r="R352" s="1"/>
      <c r="S352" s="2"/>
      <c r="AH352" s="1"/>
      <c r="AI352" s="2"/>
      <c r="AX352" s="1"/>
      <c r="AY352" s="2"/>
      <c r="BN352" s="1"/>
      <c r="BO352" s="2"/>
      <c r="CD352" s="1"/>
      <c r="CE352" s="2"/>
    </row>
    <row r="353" spans="1:83" x14ac:dyDescent="0.3">
      <c r="A353">
        <v>352</v>
      </c>
      <c r="B353" s="1">
        <v>45036</v>
      </c>
      <c r="C353" s="2">
        <v>45036.5</v>
      </c>
      <c r="D353" t="s">
        <v>16</v>
      </c>
      <c r="E353" t="s">
        <v>30</v>
      </c>
      <c r="F353" t="s">
        <v>24</v>
      </c>
      <c r="G353">
        <v>8046.39</v>
      </c>
      <c r="H353">
        <v>7912.25</v>
      </c>
      <c r="I353">
        <v>4.1100000000000003</v>
      </c>
      <c r="J353">
        <v>7885.46</v>
      </c>
      <c r="K353">
        <v>8207.32</v>
      </c>
      <c r="L353" t="s">
        <v>39</v>
      </c>
      <c r="M353" t="s">
        <v>35</v>
      </c>
      <c r="N353">
        <v>12</v>
      </c>
      <c r="O353">
        <v>-551.32000000000005</v>
      </c>
      <c r="P353" t="s">
        <v>19</v>
      </c>
      <c r="R353" s="1"/>
      <c r="S353" s="2"/>
      <c r="AH353" s="1"/>
      <c r="AI353" s="2"/>
      <c r="AX353" s="1"/>
      <c r="AY353" s="2"/>
      <c r="BN353" s="1"/>
      <c r="BO353" s="2"/>
      <c r="CD353" s="1"/>
      <c r="CE353" s="2"/>
    </row>
    <row r="354" spans="1:83" x14ac:dyDescent="0.3">
      <c r="A354">
        <v>353</v>
      </c>
      <c r="B354" s="1">
        <v>45031</v>
      </c>
      <c r="C354" s="2">
        <v>45031.708333333336</v>
      </c>
      <c r="D354" t="s">
        <v>25</v>
      </c>
      <c r="E354" t="s">
        <v>26</v>
      </c>
      <c r="F354" t="s">
        <v>24</v>
      </c>
      <c r="G354">
        <v>41608.39</v>
      </c>
      <c r="H354">
        <v>41420.559999999998</v>
      </c>
      <c r="I354">
        <v>1.51</v>
      </c>
      <c r="J354">
        <v>40776.22</v>
      </c>
      <c r="K354">
        <v>42440.56</v>
      </c>
      <c r="L354" t="s">
        <v>41</v>
      </c>
      <c r="M354" t="s">
        <v>35</v>
      </c>
      <c r="N354">
        <v>17</v>
      </c>
      <c r="O354">
        <v>-283.62</v>
      </c>
      <c r="P354" t="s">
        <v>19</v>
      </c>
      <c r="R354" s="1"/>
      <c r="S354" s="2"/>
      <c r="AH354" s="1"/>
      <c r="AI354" s="2"/>
      <c r="AX354" s="1"/>
      <c r="AY354" s="2"/>
      <c r="BN354" s="1"/>
      <c r="BO354" s="2"/>
      <c r="CD354" s="1"/>
      <c r="CE354" s="2"/>
    </row>
    <row r="355" spans="1:83" x14ac:dyDescent="0.3">
      <c r="A355">
        <v>354</v>
      </c>
      <c r="B355" s="1">
        <v>45032</v>
      </c>
      <c r="C355" s="2">
        <v>45032.166666666664</v>
      </c>
      <c r="D355" t="s">
        <v>16</v>
      </c>
      <c r="E355" t="s">
        <v>27</v>
      </c>
      <c r="F355" t="s">
        <v>24</v>
      </c>
      <c r="G355">
        <v>30850.18</v>
      </c>
      <c r="H355">
        <v>30852.29</v>
      </c>
      <c r="I355">
        <v>4.91</v>
      </c>
      <c r="J355">
        <v>30233.18</v>
      </c>
      <c r="K355">
        <v>31467.18</v>
      </c>
      <c r="L355" t="s">
        <v>41</v>
      </c>
      <c r="M355" t="s">
        <v>37</v>
      </c>
      <c r="N355">
        <v>4</v>
      </c>
      <c r="O355">
        <v>10.36</v>
      </c>
      <c r="P355" t="s">
        <v>22</v>
      </c>
      <c r="R355" s="1"/>
      <c r="S355" s="2"/>
      <c r="AH355" s="1"/>
      <c r="AI355" s="2"/>
      <c r="AX355" s="1"/>
      <c r="AY355" s="2"/>
      <c r="BN355" s="1"/>
      <c r="BO355" s="2"/>
      <c r="CD355" s="1"/>
      <c r="CE355" s="2"/>
    </row>
    <row r="356" spans="1:83" x14ac:dyDescent="0.3">
      <c r="A356">
        <v>355</v>
      </c>
      <c r="B356" s="1">
        <v>44939</v>
      </c>
      <c r="C356" s="2">
        <v>44940.583333333336</v>
      </c>
      <c r="D356" t="s">
        <v>20</v>
      </c>
      <c r="E356" t="s">
        <v>27</v>
      </c>
      <c r="F356" t="s">
        <v>18</v>
      </c>
      <c r="G356">
        <v>31594.36</v>
      </c>
      <c r="H356">
        <v>32070.36</v>
      </c>
      <c r="I356">
        <v>2.75</v>
      </c>
      <c r="J356">
        <v>30962.47</v>
      </c>
      <c r="K356">
        <v>32226.25</v>
      </c>
      <c r="L356" t="s">
        <v>34</v>
      </c>
      <c r="M356" t="s">
        <v>40</v>
      </c>
      <c r="N356">
        <v>38</v>
      </c>
      <c r="O356">
        <v>1309</v>
      </c>
      <c r="P356" t="s">
        <v>22</v>
      </c>
      <c r="R356" s="1"/>
      <c r="S356" s="2"/>
      <c r="AH356" s="1"/>
      <c r="AI356" s="2"/>
      <c r="AX356" s="1"/>
      <c r="AY356" s="2"/>
      <c r="BN356" s="1"/>
      <c r="BO356" s="2"/>
      <c r="CD356" s="1"/>
      <c r="CE356" s="2"/>
    </row>
    <row r="357" spans="1:83" x14ac:dyDescent="0.3">
      <c r="A357">
        <v>356</v>
      </c>
      <c r="B357" s="1">
        <v>45316</v>
      </c>
      <c r="C357" s="2">
        <v>45316.916666666664</v>
      </c>
      <c r="D357" t="s">
        <v>16</v>
      </c>
      <c r="E357" t="s">
        <v>31</v>
      </c>
      <c r="F357" t="s">
        <v>24</v>
      </c>
      <c r="G357">
        <v>38994.47</v>
      </c>
      <c r="H357">
        <v>37941.43</v>
      </c>
      <c r="I357">
        <v>0.62</v>
      </c>
      <c r="J357">
        <v>38214.58</v>
      </c>
      <c r="K357">
        <v>39774.36</v>
      </c>
      <c r="L357" t="s">
        <v>41</v>
      </c>
      <c r="M357" t="s">
        <v>35</v>
      </c>
      <c r="N357">
        <v>22</v>
      </c>
      <c r="O357">
        <v>-652.88</v>
      </c>
      <c r="P357" t="s">
        <v>19</v>
      </c>
      <c r="R357" s="1"/>
      <c r="S357" s="2"/>
      <c r="AH357" s="1"/>
      <c r="AI357" s="2"/>
      <c r="AX357" s="1"/>
      <c r="AY357" s="2"/>
      <c r="BN357" s="1"/>
      <c r="BO357" s="2"/>
      <c r="CD357" s="1"/>
      <c r="CE357" s="2"/>
    </row>
    <row r="358" spans="1:83" x14ac:dyDescent="0.3">
      <c r="A358">
        <v>357</v>
      </c>
      <c r="B358" s="1">
        <v>45076</v>
      </c>
      <c r="C358" s="2">
        <v>45076.375</v>
      </c>
      <c r="D358" t="s">
        <v>20</v>
      </c>
      <c r="E358" t="s">
        <v>31</v>
      </c>
      <c r="F358" t="s">
        <v>24</v>
      </c>
      <c r="G358">
        <v>38053.78</v>
      </c>
      <c r="H358">
        <v>38463.26</v>
      </c>
      <c r="I358">
        <v>1.78</v>
      </c>
      <c r="J358">
        <v>37292.699999999997</v>
      </c>
      <c r="K358">
        <v>38814.86</v>
      </c>
      <c r="L358" t="s">
        <v>39</v>
      </c>
      <c r="M358" t="s">
        <v>37</v>
      </c>
      <c r="N358">
        <v>9</v>
      </c>
      <c r="O358">
        <v>728.87</v>
      </c>
      <c r="P358" t="s">
        <v>22</v>
      </c>
      <c r="R358" s="1"/>
      <c r="S358" s="2"/>
      <c r="AH358" s="1"/>
      <c r="AI358" s="2"/>
      <c r="AX358" s="1"/>
      <c r="AY358" s="2"/>
      <c r="BN358" s="1"/>
      <c r="BO358" s="2"/>
      <c r="CD358" s="1"/>
      <c r="CE358" s="2"/>
    </row>
    <row r="359" spans="1:83" x14ac:dyDescent="0.3">
      <c r="A359">
        <v>358</v>
      </c>
      <c r="B359" s="1">
        <v>45422</v>
      </c>
      <c r="C359" s="2">
        <v>45422.416666666664</v>
      </c>
      <c r="D359" t="s">
        <v>16</v>
      </c>
      <c r="E359" t="s">
        <v>17</v>
      </c>
      <c r="F359" t="s">
        <v>24</v>
      </c>
      <c r="G359">
        <v>31634.77</v>
      </c>
      <c r="H359">
        <v>31665.11</v>
      </c>
      <c r="I359">
        <v>4.67</v>
      </c>
      <c r="J359">
        <v>31002.07</v>
      </c>
      <c r="K359">
        <v>32267.47</v>
      </c>
      <c r="L359" t="s">
        <v>34</v>
      </c>
      <c r="M359" t="s">
        <v>40</v>
      </c>
      <c r="N359">
        <v>10</v>
      </c>
      <c r="O359">
        <v>141.69</v>
      </c>
      <c r="P359" t="s">
        <v>22</v>
      </c>
      <c r="R359" s="1"/>
      <c r="S359" s="2"/>
      <c r="AH359" s="1"/>
      <c r="AI359" s="2"/>
      <c r="AX359" s="1"/>
      <c r="AY359" s="2"/>
      <c r="BN359" s="1"/>
      <c r="BO359" s="2"/>
      <c r="CD359" s="1"/>
      <c r="CE359" s="2"/>
    </row>
    <row r="360" spans="1:83" x14ac:dyDescent="0.3">
      <c r="A360">
        <v>359</v>
      </c>
      <c r="B360" s="1">
        <v>45395</v>
      </c>
      <c r="C360" s="2">
        <v>45395.583333333336</v>
      </c>
      <c r="D360" t="s">
        <v>16</v>
      </c>
      <c r="E360" t="s">
        <v>21</v>
      </c>
      <c r="F360" t="s">
        <v>24</v>
      </c>
      <c r="G360">
        <v>5134.46</v>
      </c>
      <c r="H360">
        <v>5152.49</v>
      </c>
      <c r="I360">
        <v>0.43</v>
      </c>
      <c r="J360">
        <v>5031.7700000000004</v>
      </c>
      <c r="K360">
        <v>5237.1499999999996</v>
      </c>
      <c r="L360" t="s">
        <v>39</v>
      </c>
      <c r="M360" t="s">
        <v>37</v>
      </c>
      <c r="N360">
        <v>14</v>
      </c>
      <c r="O360">
        <v>7.75</v>
      </c>
      <c r="P360" t="s">
        <v>22</v>
      </c>
      <c r="R360" s="1"/>
      <c r="S360" s="2"/>
      <c r="AH360" s="1"/>
      <c r="AI360" s="2"/>
      <c r="AX360" s="1"/>
      <c r="AY360" s="2"/>
      <c r="BN360" s="1"/>
      <c r="BO360" s="2"/>
      <c r="CD360" s="1"/>
      <c r="CE360" s="2"/>
    </row>
    <row r="361" spans="1:83" x14ac:dyDescent="0.3">
      <c r="A361">
        <v>360</v>
      </c>
      <c r="B361" s="1">
        <v>45562</v>
      </c>
      <c r="C361" s="2">
        <v>45564.041666666664</v>
      </c>
      <c r="D361" t="s">
        <v>20</v>
      </c>
      <c r="E361" t="s">
        <v>28</v>
      </c>
      <c r="F361" t="s">
        <v>24</v>
      </c>
      <c r="G361">
        <v>15055.17</v>
      </c>
      <c r="H361">
        <v>15178.17</v>
      </c>
      <c r="I361">
        <v>3.57</v>
      </c>
      <c r="J361">
        <v>14754.07</v>
      </c>
      <c r="K361">
        <v>15356.27</v>
      </c>
      <c r="L361" t="s">
        <v>34</v>
      </c>
      <c r="M361" t="s">
        <v>40</v>
      </c>
      <c r="N361">
        <v>49</v>
      </c>
      <c r="O361">
        <v>439.11</v>
      </c>
      <c r="P361" t="s">
        <v>22</v>
      </c>
      <c r="R361" s="1"/>
      <c r="S361" s="2"/>
      <c r="AH361" s="1"/>
      <c r="AI361" s="2"/>
      <c r="AX361" s="1"/>
      <c r="AY361" s="2"/>
      <c r="BN361" s="1"/>
      <c r="BO361" s="2"/>
      <c r="CD361" s="1"/>
      <c r="CE361" s="2"/>
    </row>
    <row r="362" spans="1:83" x14ac:dyDescent="0.3">
      <c r="A362">
        <v>361</v>
      </c>
      <c r="B362" s="1">
        <v>45234</v>
      </c>
      <c r="C362" s="2">
        <v>45235.75</v>
      </c>
      <c r="D362" t="s">
        <v>25</v>
      </c>
      <c r="E362" t="s">
        <v>30</v>
      </c>
      <c r="F362" t="s">
        <v>24</v>
      </c>
      <c r="G362">
        <v>3376.86</v>
      </c>
      <c r="H362">
        <v>3254.62</v>
      </c>
      <c r="I362">
        <v>3.14</v>
      </c>
      <c r="J362">
        <v>3309.32</v>
      </c>
      <c r="K362">
        <v>3444.4</v>
      </c>
      <c r="L362" t="s">
        <v>34</v>
      </c>
      <c r="M362" t="s">
        <v>38</v>
      </c>
      <c r="N362">
        <v>42</v>
      </c>
      <c r="O362">
        <v>-383.83</v>
      </c>
      <c r="P362" t="s">
        <v>19</v>
      </c>
      <c r="R362" s="1"/>
      <c r="S362" s="2"/>
      <c r="AH362" s="1"/>
      <c r="AI362" s="2"/>
      <c r="AX362" s="1"/>
      <c r="AY362" s="2"/>
      <c r="BN362" s="1"/>
      <c r="BO362" s="2"/>
      <c r="CD362" s="1"/>
      <c r="CE362" s="2"/>
    </row>
    <row r="363" spans="1:83" x14ac:dyDescent="0.3">
      <c r="A363">
        <v>362</v>
      </c>
      <c r="B363" s="1">
        <v>45334</v>
      </c>
      <c r="C363" s="2">
        <v>45335.708333333336</v>
      </c>
      <c r="D363" t="s">
        <v>20</v>
      </c>
      <c r="E363" t="s">
        <v>17</v>
      </c>
      <c r="F363" t="s">
        <v>24</v>
      </c>
      <c r="G363">
        <v>2296.64</v>
      </c>
      <c r="H363">
        <v>2340.9699999999998</v>
      </c>
      <c r="I363">
        <v>4.37</v>
      </c>
      <c r="J363">
        <v>2250.71</v>
      </c>
      <c r="K363">
        <v>2342.5700000000002</v>
      </c>
      <c r="L363" t="s">
        <v>41</v>
      </c>
      <c r="M363" t="s">
        <v>40</v>
      </c>
      <c r="N363">
        <v>41</v>
      </c>
      <c r="O363">
        <v>193.72</v>
      </c>
      <c r="P363" t="s">
        <v>22</v>
      </c>
      <c r="R363" s="1"/>
      <c r="S363" s="2"/>
      <c r="AH363" s="1"/>
      <c r="AI363" s="2"/>
      <c r="AX363" s="1"/>
      <c r="AY363" s="2"/>
      <c r="BN363" s="1"/>
      <c r="BO363" s="2"/>
      <c r="CD363" s="1"/>
      <c r="CE363" s="2"/>
    </row>
    <row r="364" spans="1:83" x14ac:dyDescent="0.3">
      <c r="A364">
        <v>363</v>
      </c>
      <c r="B364" s="1">
        <v>45214</v>
      </c>
      <c r="C364" s="2">
        <v>45216.125</v>
      </c>
      <c r="D364" t="s">
        <v>23</v>
      </c>
      <c r="E364" t="s">
        <v>17</v>
      </c>
      <c r="F364" t="s">
        <v>18</v>
      </c>
      <c r="G364">
        <v>48674.71</v>
      </c>
      <c r="H364">
        <v>49032.08</v>
      </c>
      <c r="I364">
        <v>0.22</v>
      </c>
      <c r="J364">
        <v>47701.22</v>
      </c>
      <c r="K364">
        <v>49648.2</v>
      </c>
      <c r="L364" t="s">
        <v>36</v>
      </c>
      <c r="M364" t="s">
        <v>40</v>
      </c>
      <c r="N364">
        <v>51</v>
      </c>
      <c r="O364">
        <v>78.62</v>
      </c>
      <c r="P364" t="s">
        <v>22</v>
      </c>
      <c r="R364" s="1"/>
      <c r="S364" s="2"/>
      <c r="AH364" s="1"/>
      <c r="AI364" s="2"/>
      <c r="AX364" s="1"/>
      <c r="AY364" s="2"/>
      <c r="BN364" s="1"/>
      <c r="BO364" s="2"/>
      <c r="CD364" s="1"/>
      <c r="CE364" s="2"/>
    </row>
    <row r="365" spans="1:83" x14ac:dyDescent="0.3">
      <c r="A365">
        <v>364</v>
      </c>
      <c r="B365" s="1">
        <v>45399</v>
      </c>
      <c r="C365" s="2">
        <v>45400.125</v>
      </c>
      <c r="D365" t="s">
        <v>16</v>
      </c>
      <c r="E365" t="s">
        <v>27</v>
      </c>
      <c r="F365" t="s">
        <v>24</v>
      </c>
      <c r="G365">
        <v>1115.96</v>
      </c>
      <c r="H365">
        <v>1104.22</v>
      </c>
      <c r="I365">
        <v>1.69</v>
      </c>
      <c r="J365">
        <v>1093.6400000000001</v>
      </c>
      <c r="K365">
        <v>1138.28</v>
      </c>
      <c r="L365" t="s">
        <v>41</v>
      </c>
      <c r="M365" t="s">
        <v>43</v>
      </c>
      <c r="N365">
        <v>27</v>
      </c>
      <c r="O365">
        <v>-19.84</v>
      </c>
      <c r="P365" t="s">
        <v>19</v>
      </c>
      <c r="R365" s="1"/>
      <c r="S365" s="2"/>
      <c r="AH365" s="1"/>
      <c r="AI365" s="2"/>
      <c r="AX365" s="1"/>
      <c r="AY365" s="2"/>
      <c r="BN365" s="1"/>
      <c r="BO365" s="2"/>
      <c r="CD365" s="1"/>
      <c r="CE365" s="2"/>
    </row>
    <row r="366" spans="1:83" x14ac:dyDescent="0.3">
      <c r="A366">
        <v>365</v>
      </c>
      <c r="B366" s="1">
        <v>45069</v>
      </c>
      <c r="C366" s="2">
        <v>45070.625</v>
      </c>
      <c r="D366" t="s">
        <v>16</v>
      </c>
      <c r="E366" t="s">
        <v>29</v>
      </c>
      <c r="F366" t="s">
        <v>24</v>
      </c>
      <c r="G366">
        <v>24437.27</v>
      </c>
      <c r="H366">
        <v>24795.09</v>
      </c>
      <c r="I366">
        <v>2.2799999999999998</v>
      </c>
      <c r="J366">
        <v>23948.52</v>
      </c>
      <c r="K366">
        <v>24926.02</v>
      </c>
      <c r="L366" t="s">
        <v>41</v>
      </c>
      <c r="M366" t="s">
        <v>37</v>
      </c>
      <c r="N366">
        <v>39</v>
      </c>
      <c r="O366">
        <v>815.83</v>
      </c>
      <c r="P366" t="s">
        <v>22</v>
      </c>
      <c r="R366" s="1"/>
      <c r="S366" s="2"/>
      <c r="AH366" s="1"/>
      <c r="AI366" s="2"/>
      <c r="AX366" s="1"/>
      <c r="AY366" s="2"/>
      <c r="BN366" s="1"/>
      <c r="BO366" s="2"/>
      <c r="CD366" s="1"/>
      <c r="CE366" s="2"/>
    </row>
    <row r="367" spans="1:83" x14ac:dyDescent="0.3">
      <c r="A367">
        <v>366</v>
      </c>
      <c r="B367" s="1">
        <v>45002</v>
      </c>
      <c r="C367" s="2">
        <v>45004.416666666664</v>
      </c>
      <c r="D367" t="s">
        <v>20</v>
      </c>
      <c r="E367" t="s">
        <v>26</v>
      </c>
      <c r="F367" t="s">
        <v>24</v>
      </c>
      <c r="G367">
        <v>13688.6</v>
      </c>
      <c r="H367">
        <v>13984.29</v>
      </c>
      <c r="I367">
        <v>4.99</v>
      </c>
      <c r="J367">
        <v>13414.83</v>
      </c>
      <c r="K367">
        <v>13962.37</v>
      </c>
      <c r="L367" t="s">
        <v>36</v>
      </c>
      <c r="M367" t="s">
        <v>42</v>
      </c>
      <c r="N367">
        <v>58</v>
      </c>
      <c r="O367">
        <v>1475.49</v>
      </c>
      <c r="P367" t="s">
        <v>22</v>
      </c>
      <c r="R367" s="1"/>
      <c r="S367" s="2"/>
      <c r="AH367" s="1"/>
      <c r="AI367" s="2"/>
      <c r="AX367" s="1"/>
      <c r="AY367" s="2"/>
      <c r="BN367" s="1"/>
      <c r="BO367" s="2"/>
      <c r="CD367" s="1"/>
      <c r="CE367" s="2"/>
    </row>
    <row r="368" spans="1:83" x14ac:dyDescent="0.3">
      <c r="A368">
        <v>367</v>
      </c>
      <c r="B368" s="1">
        <v>45295</v>
      </c>
      <c r="C368" s="2">
        <v>45297.875</v>
      </c>
      <c r="D368" t="s">
        <v>23</v>
      </c>
      <c r="E368" t="s">
        <v>27</v>
      </c>
      <c r="F368" t="s">
        <v>18</v>
      </c>
      <c r="G368">
        <v>21314.799999999999</v>
      </c>
      <c r="H368">
        <v>20790.509999999998</v>
      </c>
      <c r="I368">
        <v>3.99</v>
      </c>
      <c r="J368">
        <v>20888.5</v>
      </c>
      <c r="K368">
        <v>21741.1</v>
      </c>
      <c r="L368" t="s">
        <v>39</v>
      </c>
      <c r="M368" t="s">
        <v>38</v>
      </c>
      <c r="N368">
        <v>69</v>
      </c>
      <c r="O368">
        <v>-2091.92</v>
      </c>
      <c r="P368" t="s">
        <v>19</v>
      </c>
      <c r="R368" s="1"/>
      <c r="S368" s="2"/>
      <c r="AH368" s="1"/>
      <c r="AI368" s="2"/>
      <c r="AX368" s="1"/>
      <c r="AY368" s="2"/>
      <c r="BN368" s="1"/>
      <c r="BO368" s="2"/>
      <c r="CD368" s="1"/>
      <c r="CE368" s="2"/>
    </row>
    <row r="369" spans="1:83" x14ac:dyDescent="0.3">
      <c r="A369">
        <v>368</v>
      </c>
      <c r="B369" s="1">
        <v>45097</v>
      </c>
      <c r="C369" s="2">
        <v>45097.25</v>
      </c>
      <c r="D369" t="s">
        <v>20</v>
      </c>
      <c r="E369" t="s">
        <v>28</v>
      </c>
      <c r="F369" t="s">
        <v>24</v>
      </c>
      <c r="G369">
        <v>34687.17</v>
      </c>
      <c r="H369">
        <v>34563.86</v>
      </c>
      <c r="I369">
        <v>1.18</v>
      </c>
      <c r="J369">
        <v>33993.43</v>
      </c>
      <c r="K369">
        <v>35380.910000000003</v>
      </c>
      <c r="L369" t="s">
        <v>36</v>
      </c>
      <c r="M369" t="s">
        <v>38</v>
      </c>
      <c r="N369">
        <v>6</v>
      </c>
      <c r="O369">
        <v>-145.51</v>
      </c>
      <c r="P369" t="s">
        <v>19</v>
      </c>
      <c r="R369" s="1"/>
      <c r="S369" s="2"/>
      <c r="AH369" s="1"/>
      <c r="AI369" s="2"/>
      <c r="AX369" s="1"/>
      <c r="AY369" s="2"/>
      <c r="BN369" s="1"/>
      <c r="BO369" s="2"/>
      <c r="CD369" s="1"/>
      <c r="CE369" s="2"/>
    </row>
    <row r="370" spans="1:83" x14ac:dyDescent="0.3">
      <c r="A370">
        <v>369</v>
      </c>
      <c r="B370" s="1">
        <v>44937</v>
      </c>
      <c r="C370" s="2">
        <v>44937.541666666664</v>
      </c>
      <c r="D370" t="s">
        <v>25</v>
      </c>
      <c r="E370" t="s">
        <v>17</v>
      </c>
      <c r="F370" t="s">
        <v>24</v>
      </c>
      <c r="G370">
        <v>4128.2299999999996</v>
      </c>
      <c r="H370">
        <v>4220.8599999999997</v>
      </c>
      <c r="I370">
        <v>1.44</v>
      </c>
      <c r="J370">
        <v>4045.67</v>
      </c>
      <c r="K370">
        <v>4210.79</v>
      </c>
      <c r="L370" t="s">
        <v>39</v>
      </c>
      <c r="M370" t="s">
        <v>40</v>
      </c>
      <c r="N370">
        <v>13</v>
      </c>
      <c r="O370">
        <v>133.38999999999999</v>
      </c>
      <c r="P370" t="s">
        <v>22</v>
      </c>
      <c r="R370" s="1"/>
      <c r="S370" s="2"/>
      <c r="AH370" s="1"/>
      <c r="AI370" s="2"/>
      <c r="AX370" s="1"/>
      <c r="AY370" s="2"/>
      <c r="BN370" s="1"/>
      <c r="BO370" s="2"/>
      <c r="CD370" s="1"/>
      <c r="CE370" s="2"/>
    </row>
    <row r="371" spans="1:83" x14ac:dyDescent="0.3">
      <c r="A371">
        <v>370</v>
      </c>
      <c r="B371" s="1">
        <v>45327</v>
      </c>
      <c r="C371" s="2">
        <v>45329.5</v>
      </c>
      <c r="D371" t="s">
        <v>25</v>
      </c>
      <c r="E371" t="s">
        <v>28</v>
      </c>
      <c r="F371" t="s">
        <v>18</v>
      </c>
      <c r="G371">
        <v>47543.67</v>
      </c>
      <c r="H371">
        <v>48789.83</v>
      </c>
      <c r="I371">
        <v>0.84</v>
      </c>
      <c r="J371">
        <v>46592.800000000003</v>
      </c>
      <c r="K371">
        <v>48494.54</v>
      </c>
      <c r="L371" t="s">
        <v>41</v>
      </c>
      <c r="M371" t="s">
        <v>42</v>
      </c>
      <c r="N371">
        <v>60</v>
      </c>
      <c r="O371">
        <v>1046.77</v>
      </c>
      <c r="P371" t="s">
        <v>22</v>
      </c>
      <c r="R371" s="1"/>
      <c r="S371" s="2"/>
      <c r="AH371" s="1"/>
      <c r="AI371" s="2"/>
      <c r="AX371" s="1"/>
      <c r="AY371" s="2"/>
      <c r="BN371" s="1"/>
      <c r="BO371" s="2"/>
      <c r="CD371" s="1"/>
      <c r="CE371" s="2"/>
    </row>
    <row r="372" spans="1:83" x14ac:dyDescent="0.3">
      <c r="A372">
        <v>371</v>
      </c>
      <c r="B372" s="1">
        <v>45034</v>
      </c>
      <c r="C372" s="2">
        <v>45035.583333333336</v>
      </c>
      <c r="D372" t="s">
        <v>23</v>
      </c>
      <c r="E372" t="s">
        <v>27</v>
      </c>
      <c r="F372" t="s">
        <v>18</v>
      </c>
      <c r="G372">
        <v>21622.42</v>
      </c>
      <c r="H372">
        <v>21572.87</v>
      </c>
      <c r="I372">
        <v>3.23</v>
      </c>
      <c r="J372">
        <v>21189.97</v>
      </c>
      <c r="K372">
        <v>22054.87</v>
      </c>
      <c r="L372" t="s">
        <v>39</v>
      </c>
      <c r="M372" t="s">
        <v>43</v>
      </c>
      <c r="N372">
        <v>38</v>
      </c>
      <c r="O372">
        <v>-160.05000000000001</v>
      </c>
      <c r="P372" t="s">
        <v>19</v>
      </c>
      <c r="R372" s="1"/>
      <c r="S372" s="2"/>
      <c r="AH372" s="1"/>
      <c r="AI372" s="2"/>
      <c r="AX372" s="1"/>
      <c r="AY372" s="2"/>
      <c r="BN372" s="1"/>
      <c r="BO372" s="2"/>
      <c r="CD372" s="1"/>
      <c r="CE372" s="2"/>
    </row>
    <row r="373" spans="1:83" x14ac:dyDescent="0.3">
      <c r="A373">
        <v>372</v>
      </c>
      <c r="B373" s="1">
        <v>45246</v>
      </c>
      <c r="C373" s="2">
        <v>45247.833333333336</v>
      </c>
      <c r="D373" t="s">
        <v>25</v>
      </c>
      <c r="E373" t="s">
        <v>30</v>
      </c>
      <c r="F373" t="s">
        <v>24</v>
      </c>
      <c r="G373">
        <v>19885.740000000002</v>
      </c>
      <c r="H373">
        <v>20137.599999999999</v>
      </c>
      <c r="I373">
        <v>1.44</v>
      </c>
      <c r="J373">
        <v>19488.03</v>
      </c>
      <c r="K373">
        <v>20283.45</v>
      </c>
      <c r="L373" t="s">
        <v>41</v>
      </c>
      <c r="M373" t="s">
        <v>40</v>
      </c>
      <c r="N373">
        <v>44</v>
      </c>
      <c r="O373">
        <v>362.68</v>
      </c>
      <c r="P373" t="s">
        <v>22</v>
      </c>
      <c r="R373" s="1"/>
      <c r="S373" s="2"/>
      <c r="AH373" s="1"/>
      <c r="AI373" s="2"/>
      <c r="AX373" s="1"/>
      <c r="AY373" s="2"/>
      <c r="BN373" s="1"/>
      <c r="BO373" s="2"/>
      <c r="CD373" s="1"/>
      <c r="CE373" s="2"/>
    </row>
    <row r="374" spans="1:83" x14ac:dyDescent="0.3">
      <c r="A374">
        <v>373</v>
      </c>
      <c r="B374" s="1">
        <v>45026</v>
      </c>
      <c r="C374" s="2">
        <v>45028.375</v>
      </c>
      <c r="D374" t="s">
        <v>20</v>
      </c>
      <c r="E374" t="s">
        <v>28</v>
      </c>
      <c r="F374" t="s">
        <v>18</v>
      </c>
      <c r="G374">
        <v>49199.040000000001</v>
      </c>
      <c r="H374">
        <v>50082.55</v>
      </c>
      <c r="I374">
        <v>1.23</v>
      </c>
      <c r="J374">
        <v>48215.06</v>
      </c>
      <c r="K374">
        <v>50183.02</v>
      </c>
      <c r="L374" t="s">
        <v>39</v>
      </c>
      <c r="M374" t="s">
        <v>42</v>
      </c>
      <c r="N374">
        <v>57</v>
      </c>
      <c r="O374">
        <v>1086.72</v>
      </c>
      <c r="P374" t="s">
        <v>22</v>
      </c>
      <c r="R374" s="1"/>
      <c r="S374" s="2"/>
      <c r="AH374" s="1"/>
      <c r="AI374" s="2"/>
      <c r="AX374" s="1"/>
      <c r="AY374" s="2"/>
      <c r="BN374" s="1"/>
      <c r="BO374" s="2"/>
      <c r="CD374" s="1"/>
      <c r="CE374" s="2"/>
    </row>
    <row r="375" spans="1:83" x14ac:dyDescent="0.3">
      <c r="A375">
        <v>374</v>
      </c>
      <c r="B375" s="1">
        <v>44972</v>
      </c>
      <c r="C375" s="2">
        <v>44972.625</v>
      </c>
      <c r="D375" t="s">
        <v>16</v>
      </c>
      <c r="E375" t="s">
        <v>27</v>
      </c>
      <c r="F375" t="s">
        <v>18</v>
      </c>
      <c r="G375">
        <v>10663.1</v>
      </c>
      <c r="H375">
        <v>10619.05</v>
      </c>
      <c r="I375">
        <v>0.25</v>
      </c>
      <c r="J375">
        <v>10449.84</v>
      </c>
      <c r="K375">
        <v>10876.36</v>
      </c>
      <c r="L375" t="s">
        <v>34</v>
      </c>
      <c r="M375" t="s">
        <v>35</v>
      </c>
      <c r="N375">
        <v>15</v>
      </c>
      <c r="O375">
        <v>-11.01</v>
      </c>
      <c r="P375" t="s">
        <v>19</v>
      </c>
      <c r="R375" s="1"/>
      <c r="S375" s="2"/>
      <c r="AH375" s="1"/>
      <c r="AI375" s="2"/>
      <c r="AX375" s="1"/>
      <c r="AY375" s="2"/>
      <c r="BN375" s="1"/>
      <c r="BO375" s="2"/>
      <c r="CD375" s="1"/>
      <c r="CE375" s="2"/>
    </row>
    <row r="376" spans="1:83" x14ac:dyDescent="0.3">
      <c r="A376">
        <v>375</v>
      </c>
      <c r="B376" s="1">
        <v>45455</v>
      </c>
      <c r="C376" s="2">
        <v>45455.958333333336</v>
      </c>
      <c r="D376" t="s">
        <v>25</v>
      </c>
      <c r="E376" t="s">
        <v>28</v>
      </c>
      <c r="F376" t="s">
        <v>24</v>
      </c>
      <c r="G376">
        <v>32586.82</v>
      </c>
      <c r="H376">
        <v>33206.300000000003</v>
      </c>
      <c r="I376">
        <v>2.42</v>
      </c>
      <c r="J376">
        <v>31935.08</v>
      </c>
      <c r="K376">
        <v>33238.559999999998</v>
      </c>
      <c r="L376" t="s">
        <v>41</v>
      </c>
      <c r="M376" t="s">
        <v>42</v>
      </c>
      <c r="N376">
        <v>23</v>
      </c>
      <c r="O376">
        <v>1499.14</v>
      </c>
      <c r="P376" t="s">
        <v>22</v>
      </c>
      <c r="R376" s="1"/>
      <c r="S376" s="2"/>
      <c r="AH376" s="1"/>
      <c r="AI376" s="2"/>
      <c r="AX376" s="1"/>
      <c r="AY376" s="2"/>
      <c r="BN376" s="1"/>
      <c r="BO376" s="2"/>
      <c r="CD376" s="1"/>
      <c r="CE376" s="2"/>
    </row>
    <row r="377" spans="1:83" x14ac:dyDescent="0.3">
      <c r="A377">
        <v>376</v>
      </c>
      <c r="B377" s="1">
        <v>45164</v>
      </c>
      <c r="C377" s="2">
        <v>45166.166666666664</v>
      </c>
      <c r="D377" t="s">
        <v>25</v>
      </c>
      <c r="E377" t="s">
        <v>29</v>
      </c>
      <c r="F377" t="s">
        <v>24</v>
      </c>
      <c r="G377">
        <v>48409.99</v>
      </c>
      <c r="H377">
        <v>48077.919999999998</v>
      </c>
      <c r="I377">
        <v>1.01</v>
      </c>
      <c r="J377">
        <v>47441.79</v>
      </c>
      <c r="K377">
        <v>49378.19</v>
      </c>
      <c r="L377" t="s">
        <v>41</v>
      </c>
      <c r="M377" t="s">
        <v>38</v>
      </c>
      <c r="N377">
        <v>52</v>
      </c>
      <c r="O377">
        <v>-335.39</v>
      </c>
      <c r="P377" t="s">
        <v>19</v>
      </c>
      <c r="R377" s="1"/>
      <c r="S377" s="2"/>
      <c r="AH377" s="1"/>
      <c r="AI377" s="2"/>
      <c r="AX377" s="1"/>
      <c r="AY377" s="2"/>
      <c r="BN377" s="1"/>
      <c r="BO377" s="2"/>
      <c r="CD377" s="1"/>
      <c r="CE377" s="2"/>
    </row>
    <row r="378" spans="1:83" x14ac:dyDescent="0.3">
      <c r="A378">
        <v>377</v>
      </c>
      <c r="B378" s="1">
        <v>44956</v>
      </c>
      <c r="C378" s="2">
        <v>44957.083333333336</v>
      </c>
      <c r="D378" t="s">
        <v>20</v>
      </c>
      <c r="E378" t="s">
        <v>26</v>
      </c>
      <c r="F378" t="s">
        <v>18</v>
      </c>
      <c r="G378">
        <v>43432.47</v>
      </c>
      <c r="H378">
        <v>44047.23</v>
      </c>
      <c r="I378">
        <v>4.24</v>
      </c>
      <c r="J378">
        <v>42563.82</v>
      </c>
      <c r="K378">
        <v>44301.120000000003</v>
      </c>
      <c r="L378" t="s">
        <v>34</v>
      </c>
      <c r="M378" t="s">
        <v>40</v>
      </c>
      <c r="N378">
        <v>26</v>
      </c>
      <c r="O378">
        <v>2606.58</v>
      </c>
      <c r="P378" t="s">
        <v>22</v>
      </c>
      <c r="R378" s="1"/>
      <c r="S378" s="2"/>
      <c r="AH378" s="1"/>
      <c r="AI378" s="2"/>
      <c r="AX378" s="1"/>
      <c r="AY378" s="2"/>
      <c r="BN378" s="1"/>
      <c r="BO378" s="2"/>
      <c r="CD378" s="1"/>
      <c r="CE378" s="2"/>
    </row>
    <row r="379" spans="1:83" x14ac:dyDescent="0.3">
      <c r="A379">
        <v>378</v>
      </c>
      <c r="B379" s="1">
        <v>45137</v>
      </c>
      <c r="C379" s="2">
        <v>45138.5</v>
      </c>
      <c r="D379" t="s">
        <v>23</v>
      </c>
      <c r="E379" t="s">
        <v>27</v>
      </c>
      <c r="F379" t="s">
        <v>18</v>
      </c>
      <c r="G379">
        <v>38053.589999999997</v>
      </c>
      <c r="H379">
        <v>38603.49</v>
      </c>
      <c r="I379">
        <v>3.17</v>
      </c>
      <c r="J379">
        <v>37292.519999999997</v>
      </c>
      <c r="K379">
        <v>38814.660000000003</v>
      </c>
      <c r="L379" t="s">
        <v>39</v>
      </c>
      <c r="M379" t="s">
        <v>42</v>
      </c>
      <c r="N379">
        <v>36</v>
      </c>
      <c r="O379">
        <v>1743.18</v>
      </c>
      <c r="P379" t="s">
        <v>22</v>
      </c>
      <c r="R379" s="1"/>
      <c r="S379" s="2"/>
      <c r="AH379" s="1"/>
      <c r="AI379" s="2"/>
      <c r="AX379" s="1"/>
      <c r="AY379" s="2"/>
      <c r="BN379" s="1"/>
      <c r="BO379" s="2"/>
      <c r="CD379" s="1"/>
      <c r="CE379" s="2"/>
    </row>
    <row r="380" spans="1:83" x14ac:dyDescent="0.3">
      <c r="A380">
        <v>379</v>
      </c>
      <c r="B380" s="1">
        <v>45260</v>
      </c>
      <c r="C380" s="2">
        <v>45261.083333333336</v>
      </c>
      <c r="D380" t="s">
        <v>23</v>
      </c>
      <c r="E380" t="s">
        <v>31</v>
      </c>
      <c r="F380" t="s">
        <v>24</v>
      </c>
      <c r="G380">
        <v>6570.93</v>
      </c>
      <c r="H380">
        <v>6735.1</v>
      </c>
      <c r="I380">
        <v>2.46</v>
      </c>
      <c r="J380">
        <v>6439.51</v>
      </c>
      <c r="K380">
        <v>6702.35</v>
      </c>
      <c r="L380" t="s">
        <v>39</v>
      </c>
      <c r="M380" t="s">
        <v>40</v>
      </c>
      <c r="N380">
        <v>26</v>
      </c>
      <c r="O380">
        <v>403.86</v>
      </c>
      <c r="P380" t="s">
        <v>22</v>
      </c>
      <c r="R380" s="1"/>
      <c r="S380" s="2"/>
      <c r="AH380" s="1"/>
      <c r="AI380" s="2"/>
      <c r="AX380" s="1"/>
      <c r="AY380" s="2"/>
      <c r="BN380" s="1"/>
      <c r="BO380" s="2"/>
      <c r="CD380" s="1"/>
      <c r="CE380" s="2"/>
    </row>
    <row r="381" spans="1:83" x14ac:dyDescent="0.3">
      <c r="A381">
        <v>380</v>
      </c>
      <c r="B381" s="1">
        <v>45538</v>
      </c>
      <c r="C381" s="2">
        <v>45540.083333333336</v>
      </c>
      <c r="D381" t="s">
        <v>20</v>
      </c>
      <c r="E381" t="s">
        <v>27</v>
      </c>
      <c r="F381" t="s">
        <v>24</v>
      </c>
      <c r="G381">
        <v>5874.24</v>
      </c>
      <c r="H381">
        <v>5931.97</v>
      </c>
      <c r="I381">
        <v>0.71</v>
      </c>
      <c r="J381">
        <v>5756.76</v>
      </c>
      <c r="K381">
        <v>5991.72</v>
      </c>
      <c r="L381" t="s">
        <v>39</v>
      </c>
      <c r="M381" t="s">
        <v>42</v>
      </c>
      <c r="N381">
        <v>50</v>
      </c>
      <c r="O381">
        <v>40.99</v>
      </c>
      <c r="P381" t="s">
        <v>22</v>
      </c>
      <c r="R381" s="1"/>
      <c r="S381" s="2"/>
      <c r="AH381" s="1"/>
      <c r="AI381" s="2"/>
      <c r="AX381" s="1"/>
      <c r="AY381" s="2"/>
      <c r="BN381" s="1"/>
      <c r="BO381" s="2"/>
      <c r="CD381" s="1"/>
      <c r="CE381" s="2"/>
    </row>
    <row r="382" spans="1:83" x14ac:dyDescent="0.3">
      <c r="A382">
        <v>381</v>
      </c>
      <c r="B382" s="1">
        <v>45395</v>
      </c>
      <c r="C382" s="2">
        <v>45395.958333333336</v>
      </c>
      <c r="D382" t="s">
        <v>16</v>
      </c>
      <c r="E382" t="s">
        <v>27</v>
      </c>
      <c r="F382" t="s">
        <v>18</v>
      </c>
      <c r="G382">
        <v>34281.410000000003</v>
      </c>
      <c r="H382">
        <v>33350.14</v>
      </c>
      <c r="I382">
        <v>2.5099999999999998</v>
      </c>
      <c r="J382">
        <v>33595.78</v>
      </c>
      <c r="K382">
        <v>34967.040000000001</v>
      </c>
      <c r="L382" t="s">
        <v>39</v>
      </c>
      <c r="M382" t="s">
        <v>38</v>
      </c>
      <c r="N382">
        <v>23</v>
      </c>
      <c r="O382">
        <v>-2337.4899999999998</v>
      </c>
      <c r="P382" t="s">
        <v>19</v>
      </c>
      <c r="R382" s="1"/>
      <c r="S382" s="2"/>
      <c r="AH382" s="1"/>
      <c r="AI382" s="2"/>
      <c r="AX382" s="1"/>
      <c r="AY382" s="2"/>
      <c r="BN382" s="1"/>
      <c r="BO382" s="2"/>
      <c r="CD382" s="1"/>
      <c r="CE382" s="2"/>
    </row>
    <row r="383" spans="1:83" x14ac:dyDescent="0.3">
      <c r="A383">
        <v>382</v>
      </c>
      <c r="B383" s="1">
        <v>45047</v>
      </c>
      <c r="C383" s="2">
        <v>45048.291666666664</v>
      </c>
      <c r="D383" t="s">
        <v>23</v>
      </c>
      <c r="E383" t="s">
        <v>29</v>
      </c>
      <c r="F383" t="s">
        <v>24</v>
      </c>
      <c r="G383">
        <v>3219.8</v>
      </c>
      <c r="H383">
        <v>3199.44</v>
      </c>
      <c r="I383">
        <v>2.95</v>
      </c>
      <c r="J383">
        <v>3155.4</v>
      </c>
      <c r="K383">
        <v>3284.2</v>
      </c>
      <c r="L383" t="s">
        <v>34</v>
      </c>
      <c r="M383" t="s">
        <v>43</v>
      </c>
      <c r="N383">
        <v>31</v>
      </c>
      <c r="O383">
        <v>-60.06</v>
      </c>
      <c r="P383" t="s">
        <v>19</v>
      </c>
      <c r="R383" s="1"/>
      <c r="S383" s="2"/>
      <c r="AH383" s="1"/>
      <c r="AI383" s="2"/>
      <c r="AX383" s="1"/>
      <c r="AY383" s="2"/>
      <c r="BN383" s="1"/>
      <c r="BO383" s="2"/>
      <c r="CD383" s="1"/>
      <c r="CE383" s="2"/>
    </row>
    <row r="384" spans="1:83" x14ac:dyDescent="0.3">
      <c r="A384">
        <v>383</v>
      </c>
      <c r="B384" s="1">
        <v>45450</v>
      </c>
      <c r="C384" s="2">
        <v>45452.083333333336</v>
      </c>
      <c r="D384" t="s">
        <v>25</v>
      </c>
      <c r="E384" t="s">
        <v>26</v>
      </c>
      <c r="F384" t="s">
        <v>24</v>
      </c>
      <c r="G384">
        <v>13456.98</v>
      </c>
      <c r="H384">
        <v>13286.18</v>
      </c>
      <c r="I384">
        <v>2.33</v>
      </c>
      <c r="J384">
        <v>13187.84</v>
      </c>
      <c r="K384">
        <v>13726.12</v>
      </c>
      <c r="L384" t="s">
        <v>34</v>
      </c>
      <c r="M384" t="s">
        <v>43</v>
      </c>
      <c r="N384">
        <v>50</v>
      </c>
      <c r="O384">
        <v>-397.96</v>
      </c>
      <c r="P384" t="s">
        <v>19</v>
      </c>
      <c r="R384" s="1"/>
      <c r="S384" s="2"/>
      <c r="AH384" s="1"/>
      <c r="AI384" s="2"/>
      <c r="AX384" s="1"/>
      <c r="AY384" s="2"/>
      <c r="BN384" s="1"/>
      <c r="BO384" s="2"/>
      <c r="CD384" s="1"/>
      <c r="CE384" s="2"/>
    </row>
    <row r="385" spans="1:83" x14ac:dyDescent="0.3">
      <c r="A385">
        <v>384</v>
      </c>
      <c r="B385" s="1">
        <v>45425</v>
      </c>
      <c r="C385" s="2">
        <v>45427.875</v>
      </c>
      <c r="D385" t="s">
        <v>25</v>
      </c>
      <c r="E385" t="s">
        <v>29</v>
      </c>
      <c r="F385" t="s">
        <v>24</v>
      </c>
      <c r="G385">
        <v>590.91</v>
      </c>
      <c r="H385">
        <v>602.67999999999995</v>
      </c>
      <c r="I385">
        <v>0.45</v>
      </c>
      <c r="J385">
        <v>579.09</v>
      </c>
      <c r="K385">
        <v>602.73</v>
      </c>
      <c r="L385" t="s">
        <v>39</v>
      </c>
      <c r="M385" t="s">
        <v>42</v>
      </c>
      <c r="N385">
        <v>69</v>
      </c>
      <c r="O385">
        <v>5.3</v>
      </c>
      <c r="P385" t="s">
        <v>22</v>
      </c>
      <c r="R385" s="1"/>
      <c r="S385" s="2"/>
      <c r="AH385" s="1"/>
      <c r="AI385" s="2"/>
      <c r="AX385" s="1"/>
      <c r="AY385" s="2"/>
      <c r="BN385" s="1"/>
      <c r="BO385" s="2"/>
      <c r="CD385" s="1"/>
      <c r="CE385" s="2"/>
    </row>
    <row r="386" spans="1:83" x14ac:dyDescent="0.3">
      <c r="A386">
        <v>385</v>
      </c>
      <c r="B386" s="1">
        <v>45070</v>
      </c>
      <c r="C386" s="2">
        <v>45071</v>
      </c>
      <c r="D386" t="s">
        <v>20</v>
      </c>
      <c r="E386" t="s">
        <v>21</v>
      </c>
      <c r="F386" t="s">
        <v>24</v>
      </c>
      <c r="G386">
        <v>19630.75</v>
      </c>
      <c r="H386">
        <v>20601.400000000001</v>
      </c>
      <c r="I386">
        <v>1.53</v>
      </c>
      <c r="J386">
        <v>19238.13</v>
      </c>
      <c r="K386">
        <v>20023.37</v>
      </c>
      <c r="L386" t="s">
        <v>36</v>
      </c>
      <c r="M386" t="s">
        <v>40</v>
      </c>
      <c r="N386">
        <v>24</v>
      </c>
      <c r="O386">
        <v>1485.09</v>
      </c>
      <c r="P386" t="s">
        <v>22</v>
      </c>
      <c r="R386" s="1"/>
      <c r="S386" s="2"/>
      <c r="AH386" s="1"/>
      <c r="AI386" s="2"/>
      <c r="AX386" s="1"/>
      <c r="AY386" s="2"/>
      <c r="BN386" s="1"/>
      <c r="BO386" s="2"/>
      <c r="CD386" s="1"/>
      <c r="CE386" s="2"/>
    </row>
    <row r="387" spans="1:83" x14ac:dyDescent="0.3">
      <c r="A387">
        <v>386</v>
      </c>
      <c r="B387" s="1">
        <v>45423</v>
      </c>
      <c r="C387" s="2">
        <v>45423.75</v>
      </c>
      <c r="D387" t="s">
        <v>20</v>
      </c>
      <c r="E387" t="s">
        <v>30</v>
      </c>
      <c r="F387" t="s">
        <v>24</v>
      </c>
      <c r="G387">
        <v>34752.14</v>
      </c>
      <c r="H387">
        <v>34407.49</v>
      </c>
      <c r="I387">
        <v>4.3099999999999996</v>
      </c>
      <c r="J387">
        <v>34057.1</v>
      </c>
      <c r="K387">
        <v>35447.18</v>
      </c>
      <c r="L387" t="s">
        <v>41</v>
      </c>
      <c r="M387" t="s">
        <v>35</v>
      </c>
      <c r="N387">
        <v>18</v>
      </c>
      <c r="O387">
        <v>-1485.44</v>
      </c>
      <c r="P387" t="s">
        <v>19</v>
      </c>
      <c r="R387" s="1"/>
      <c r="S387" s="2"/>
      <c r="AH387" s="1"/>
      <c r="AI387" s="2"/>
      <c r="AX387" s="1"/>
      <c r="AY387" s="2"/>
      <c r="BN387" s="1"/>
      <c r="BO387" s="2"/>
      <c r="CD387" s="1"/>
      <c r="CE387" s="2"/>
    </row>
    <row r="388" spans="1:83" x14ac:dyDescent="0.3">
      <c r="A388">
        <v>387</v>
      </c>
      <c r="B388" s="1">
        <v>45352</v>
      </c>
      <c r="C388" s="2">
        <v>45354.375</v>
      </c>
      <c r="D388" t="s">
        <v>25</v>
      </c>
      <c r="E388" t="s">
        <v>27</v>
      </c>
      <c r="F388" t="s">
        <v>18</v>
      </c>
      <c r="G388">
        <v>38994.75</v>
      </c>
      <c r="H388">
        <v>38975.89</v>
      </c>
      <c r="I388">
        <v>0.61</v>
      </c>
      <c r="J388">
        <v>38214.85</v>
      </c>
      <c r="K388">
        <v>39774.65</v>
      </c>
      <c r="L388" t="s">
        <v>34</v>
      </c>
      <c r="M388" t="s">
        <v>43</v>
      </c>
      <c r="N388">
        <v>57</v>
      </c>
      <c r="O388">
        <v>-11.5</v>
      </c>
      <c r="P388" t="s">
        <v>19</v>
      </c>
      <c r="R388" s="1"/>
      <c r="S388" s="2"/>
      <c r="AH388" s="1"/>
      <c r="AI388" s="2"/>
      <c r="AX388" s="1"/>
      <c r="AY388" s="2"/>
      <c r="BN388" s="1"/>
      <c r="BO388" s="2"/>
      <c r="CD388" s="1"/>
      <c r="CE388" s="2"/>
    </row>
    <row r="389" spans="1:83" x14ac:dyDescent="0.3">
      <c r="A389">
        <v>388</v>
      </c>
      <c r="B389" s="1">
        <v>45226</v>
      </c>
      <c r="C389" s="2">
        <v>45226.208333333336</v>
      </c>
      <c r="D389" t="s">
        <v>25</v>
      </c>
      <c r="E389" t="s">
        <v>31</v>
      </c>
      <c r="F389" t="s">
        <v>18</v>
      </c>
      <c r="G389">
        <v>12109.83</v>
      </c>
      <c r="H389">
        <v>11971.53</v>
      </c>
      <c r="I389">
        <v>4.93</v>
      </c>
      <c r="J389">
        <v>11867.63</v>
      </c>
      <c r="K389">
        <v>12352.03</v>
      </c>
      <c r="L389" t="s">
        <v>41</v>
      </c>
      <c r="M389" t="s">
        <v>43</v>
      </c>
      <c r="N389">
        <v>5</v>
      </c>
      <c r="O389">
        <v>-681.82</v>
      </c>
      <c r="P389" t="s">
        <v>19</v>
      </c>
      <c r="R389" s="1"/>
      <c r="S389" s="2"/>
      <c r="AH389" s="1"/>
      <c r="AI389" s="2"/>
      <c r="AX389" s="1"/>
      <c r="AY389" s="2"/>
      <c r="BN389" s="1"/>
      <c r="BO389" s="2"/>
      <c r="CD389" s="1"/>
      <c r="CE389" s="2"/>
    </row>
    <row r="390" spans="1:83" x14ac:dyDescent="0.3">
      <c r="A390">
        <v>389</v>
      </c>
      <c r="B390" s="1">
        <v>45506</v>
      </c>
      <c r="C390" s="2">
        <v>45508.666666666664</v>
      </c>
      <c r="D390" t="s">
        <v>23</v>
      </c>
      <c r="E390" t="s">
        <v>27</v>
      </c>
      <c r="F390" t="s">
        <v>24</v>
      </c>
      <c r="G390">
        <v>7133.35</v>
      </c>
      <c r="H390">
        <v>7476.04</v>
      </c>
      <c r="I390">
        <v>3.54</v>
      </c>
      <c r="J390">
        <v>6990.68</v>
      </c>
      <c r="K390">
        <v>7276.02</v>
      </c>
      <c r="L390" t="s">
        <v>39</v>
      </c>
      <c r="M390" t="s">
        <v>42</v>
      </c>
      <c r="N390">
        <v>64</v>
      </c>
      <c r="O390">
        <v>1213.1199999999999</v>
      </c>
      <c r="P390" t="s">
        <v>22</v>
      </c>
      <c r="R390" s="1"/>
      <c r="S390" s="2"/>
      <c r="AH390" s="1"/>
      <c r="AI390" s="2"/>
      <c r="AX390" s="1"/>
      <c r="AY390" s="2"/>
      <c r="BN390" s="1"/>
      <c r="BO390" s="2"/>
      <c r="CD390" s="1"/>
      <c r="CE390" s="2"/>
    </row>
    <row r="391" spans="1:83" x14ac:dyDescent="0.3">
      <c r="A391">
        <v>390</v>
      </c>
      <c r="B391" s="1">
        <v>45482</v>
      </c>
      <c r="C391" s="2">
        <v>45482.25</v>
      </c>
      <c r="D391" t="s">
        <v>20</v>
      </c>
      <c r="E391" t="s">
        <v>17</v>
      </c>
      <c r="F391" t="s">
        <v>24</v>
      </c>
      <c r="G391">
        <v>27986.84</v>
      </c>
      <c r="H391">
        <v>27974.19</v>
      </c>
      <c r="I391">
        <v>0.15</v>
      </c>
      <c r="J391">
        <v>27427.1</v>
      </c>
      <c r="K391">
        <v>28546.58</v>
      </c>
      <c r="L391" t="s">
        <v>36</v>
      </c>
      <c r="M391" t="s">
        <v>38</v>
      </c>
      <c r="N391">
        <v>6</v>
      </c>
      <c r="O391">
        <v>-1.9</v>
      </c>
      <c r="P391" t="s">
        <v>19</v>
      </c>
      <c r="R391" s="1"/>
      <c r="S391" s="2"/>
      <c r="AH391" s="1"/>
      <c r="AI391" s="2"/>
      <c r="AX391" s="1"/>
      <c r="AY391" s="2"/>
      <c r="BN391" s="1"/>
      <c r="BO391" s="2"/>
      <c r="CD391" s="1"/>
      <c r="CE391" s="2"/>
    </row>
    <row r="392" spans="1:83" x14ac:dyDescent="0.3">
      <c r="A392">
        <v>391</v>
      </c>
      <c r="B392" s="1">
        <v>45596</v>
      </c>
      <c r="C392" s="2">
        <v>45597.333333333336</v>
      </c>
      <c r="D392" t="s">
        <v>23</v>
      </c>
      <c r="E392" t="s">
        <v>30</v>
      </c>
      <c r="F392" t="s">
        <v>24</v>
      </c>
      <c r="G392">
        <v>16329.8</v>
      </c>
      <c r="H392">
        <v>16043.6</v>
      </c>
      <c r="I392">
        <v>1.82</v>
      </c>
      <c r="J392">
        <v>16003.2</v>
      </c>
      <c r="K392">
        <v>16656.400000000001</v>
      </c>
      <c r="L392" t="s">
        <v>39</v>
      </c>
      <c r="M392" t="s">
        <v>43</v>
      </c>
      <c r="N392">
        <v>32</v>
      </c>
      <c r="O392">
        <v>-520.88</v>
      </c>
      <c r="P392" t="s">
        <v>19</v>
      </c>
      <c r="R392" s="1"/>
      <c r="S392" s="2"/>
      <c r="AH392" s="1"/>
      <c r="AI392" s="2"/>
      <c r="AX392" s="1"/>
      <c r="AY392" s="2"/>
      <c r="BN392" s="1"/>
      <c r="BO392" s="2"/>
      <c r="CD392" s="1"/>
      <c r="CE392" s="2"/>
    </row>
    <row r="393" spans="1:83" x14ac:dyDescent="0.3">
      <c r="A393">
        <v>392</v>
      </c>
      <c r="B393" s="1">
        <v>45016</v>
      </c>
      <c r="C393" s="2">
        <v>45018.375</v>
      </c>
      <c r="D393" t="s">
        <v>25</v>
      </c>
      <c r="E393" t="s">
        <v>17</v>
      </c>
      <c r="F393" t="s">
        <v>24</v>
      </c>
      <c r="G393">
        <v>1669.82</v>
      </c>
      <c r="H393">
        <v>1671.08</v>
      </c>
      <c r="I393">
        <v>0.49</v>
      </c>
      <c r="J393">
        <v>1636.42</v>
      </c>
      <c r="K393">
        <v>1703.22</v>
      </c>
      <c r="L393" t="s">
        <v>41</v>
      </c>
      <c r="M393" t="s">
        <v>37</v>
      </c>
      <c r="N393">
        <v>57</v>
      </c>
      <c r="O393">
        <v>0.62</v>
      </c>
      <c r="P393" t="s">
        <v>22</v>
      </c>
      <c r="R393" s="1"/>
      <c r="S393" s="2"/>
      <c r="AH393" s="1"/>
      <c r="AI393" s="2"/>
      <c r="AX393" s="1"/>
      <c r="AY393" s="2"/>
      <c r="BN393" s="1"/>
      <c r="BO393" s="2"/>
      <c r="CD393" s="1"/>
      <c r="CE393" s="2"/>
    </row>
    <row r="394" spans="1:83" x14ac:dyDescent="0.3">
      <c r="A394">
        <v>393</v>
      </c>
      <c r="B394" s="1">
        <v>45096</v>
      </c>
      <c r="C394" s="2">
        <v>45096.75</v>
      </c>
      <c r="D394" t="s">
        <v>25</v>
      </c>
      <c r="E394" t="s">
        <v>21</v>
      </c>
      <c r="F394" t="s">
        <v>24</v>
      </c>
      <c r="G394">
        <v>19852.189999999999</v>
      </c>
      <c r="H394">
        <v>19929.78</v>
      </c>
      <c r="I394">
        <v>3.48</v>
      </c>
      <c r="J394">
        <v>19455.150000000001</v>
      </c>
      <c r="K394">
        <v>20249.23</v>
      </c>
      <c r="L394" t="s">
        <v>39</v>
      </c>
      <c r="M394" t="s">
        <v>37</v>
      </c>
      <c r="N394">
        <v>18</v>
      </c>
      <c r="O394">
        <v>270.01</v>
      </c>
      <c r="P394" t="s">
        <v>22</v>
      </c>
      <c r="R394" s="1"/>
      <c r="S394" s="2"/>
      <c r="AH394" s="1"/>
      <c r="AI394" s="2"/>
      <c r="AX394" s="1"/>
      <c r="AY394" s="2"/>
      <c r="BN394" s="1"/>
      <c r="BO394" s="2"/>
      <c r="CD394" s="1"/>
      <c r="CE394" s="2"/>
    </row>
    <row r="395" spans="1:83" x14ac:dyDescent="0.3">
      <c r="A395">
        <v>394</v>
      </c>
      <c r="B395" s="1">
        <v>45538</v>
      </c>
      <c r="C395" s="2">
        <v>45540.875</v>
      </c>
      <c r="D395" t="s">
        <v>16</v>
      </c>
      <c r="E395" t="s">
        <v>31</v>
      </c>
      <c r="F395" t="s">
        <v>24</v>
      </c>
      <c r="G395">
        <v>40031.33</v>
      </c>
      <c r="H395">
        <v>39180.559999999998</v>
      </c>
      <c r="I395">
        <v>1.08</v>
      </c>
      <c r="J395">
        <v>39230.699999999997</v>
      </c>
      <c r="K395">
        <v>40831.96</v>
      </c>
      <c r="L395" t="s">
        <v>39</v>
      </c>
      <c r="M395" t="s">
        <v>35</v>
      </c>
      <c r="N395">
        <v>69</v>
      </c>
      <c r="O395">
        <v>-918.83</v>
      </c>
      <c r="P395" t="s">
        <v>19</v>
      </c>
      <c r="R395" s="1"/>
      <c r="S395" s="2"/>
      <c r="AH395" s="1"/>
      <c r="AI395" s="2"/>
      <c r="AX395" s="1"/>
      <c r="AY395" s="2"/>
      <c r="BN395" s="1"/>
      <c r="BO395" s="2"/>
      <c r="CD395" s="1"/>
      <c r="CE395" s="2"/>
    </row>
    <row r="396" spans="1:83" x14ac:dyDescent="0.3">
      <c r="A396">
        <v>395</v>
      </c>
      <c r="B396" s="1">
        <v>45453</v>
      </c>
      <c r="C396" s="2">
        <v>45453.541666666664</v>
      </c>
      <c r="D396" t="s">
        <v>20</v>
      </c>
      <c r="E396" t="s">
        <v>21</v>
      </c>
      <c r="F396" t="s">
        <v>24</v>
      </c>
      <c r="G396">
        <v>8382.4500000000007</v>
      </c>
      <c r="H396">
        <v>8428.64</v>
      </c>
      <c r="I396">
        <v>3.56</v>
      </c>
      <c r="J396">
        <v>8214.7999999999993</v>
      </c>
      <c r="K396">
        <v>8550.1</v>
      </c>
      <c r="L396" t="s">
        <v>34</v>
      </c>
      <c r="M396" t="s">
        <v>37</v>
      </c>
      <c r="N396">
        <v>13</v>
      </c>
      <c r="O396">
        <v>164.44</v>
      </c>
      <c r="P396" t="s">
        <v>22</v>
      </c>
      <c r="R396" s="1"/>
      <c r="S396" s="2"/>
      <c r="AH396" s="1"/>
      <c r="AI396" s="2"/>
      <c r="AX396" s="1"/>
      <c r="AY396" s="2"/>
      <c r="BN396" s="1"/>
      <c r="BO396" s="2"/>
      <c r="CD396" s="1"/>
      <c r="CE396" s="2"/>
    </row>
    <row r="397" spans="1:83" x14ac:dyDescent="0.3">
      <c r="A397">
        <v>396</v>
      </c>
      <c r="B397" s="1">
        <v>45062</v>
      </c>
      <c r="C397" s="2">
        <v>45063.333333333336</v>
      </c>
      <c r="D397" t="s">
        <v>16</v>
      </c>
      <c r="E397" t="s">
        <v>17</v>
      </c>
      <c r="F397" t="s">
        <v>24</v>
      </c>
      <c r="G397">
        <v>1588.99</v>
      </c>
      <c r="H397">
        <v>1563.61</v>
      </c>
      <c r="I397">
        <v>4.6900000000000004</v>
      </c>
      <c r="J397">
        <v>1557.21</v>
      </c>
      <c r="K397">
        <v>1620.77</v>
      </c>
      <c r="L397" t="s">
        <v>41</v>
      </c>
      <c r="M397" t="s">
        <v>35</v>
      </c>
      <c r="N397">
        <v>32</v>
      </c>
      <c r="O397">
        <v>-119.03</v>
      </c>
      <c r="P397" t="s">
        <v>19</v>
      </c>
      <c r="R397" s="1"/>
      <c r="S397" s="2"/>
      <c r="AH397" s="1"/>
      <c r="AI397" s="2"/>
      <c r="AX397" s="1"/>
      <c r="AY397" s="2"/>
      <c r="BN397" s="1"/>
      <c r="BO397" s="2"/>
      <c r="CD397" s="1"/>
      <c r="CE397" s="2"/>
    </row>
    <row r="398" spans="1:83" x14ac:dyDescent="0.3">
      <c r="A398">
        <v>397</v>
      </c>
      <c r="B398" s="1">
        <v>45072</v>
      </c>
      <c r="C398" s="2">
        <v>45073.458333333336</v>
      </c>
      <c r="D398" t="s">
        <v>20</v>
      </c>
      <c r="E398" t="s">
        <v>26</v>
      </c>
      <c r="F398" t="s">
        <v>24</v>
      </c>
      <c r="G398">
        <v>2608.04</v>
      </c>
      <c r="H398">
        <v>2702.55</v>
      </c>
      <c r="I398">
        <v>4.37</v>
      </c>
      <c r="J398">
        <v>2555.88</v>
      </c>
      <c r="K398">
        <v>2660.2</v>
      </c>
      <c r="L398" t="s">
        <v>36</v>
      </c>
      <c r="M398" t="s">
        <v>42</v>
      </c>
      <c r="N398">
        <v>35</v>
      </c>
      <c r="O398">
        <v>413.01</v>
      </c>
      <c r="P398" t="s">
        <v>22</v>
      </c>
      <c r="R398" s="1"/>
      <c r="S398" s="2"/>
      <c r="AH398" s="1"/>
      <c r="AI398" s="2"/>
      <c r="AX398" s="1"/>
      <c r="AY398" s="2"/>
      <c r="BN398" s="1"/>
      <c r="BO398" s="2"/>
      <c r="CD398" s="1"/>
      <c r="CE398" s="2"/>
    </row>
    <row r="399" spans="1:83" x14ac:dyDescent="0.3">
      <c r="A399">
        <v>398</v>
      </c>
      <c r="B399" s="1">
        <v>45575</v>
      </c>
      <c r="C399" s="2">
        <v>45575.5</v>
      </c>
      <c r="D399" t="s">
        <v>16</v>
      </c>
      <c r="E399" t="s">
        <v>28</v>
      </c>
      <c r="F399" t="s">
        <v>24</v>
      </c>
      <c r="G399">
        <v>35707.21</v>
      </c>
      <c r="H399">
        <v>35962.82</v>
      </c>
      <c r="I399">
        <v>4.03</v>
      </c>
      <c r="J399">
        <v>34993.07</v>
      </c>
      <c r="K399">
        <v>36421.35</v>
      </c>
      <c r="L399" t="s">
        <v>41</v>
      </c>
      <c r="M399" t="s">
        <v>40</v>
      </c>
      <c r="N399">
        <v>12</v>
      </c>
      <c r="O399">
        <v>1030.1099999999999</v>
      </c>
      <c r="P399" t="s">
        <v>22</v>
      </c>
      <c r="R399" s="1"/>
      <c r="S399" s="2"/>
      <c r="AH399" s="1"/>
      <c r="AI399" s="2"/>
      <c r="AX399" s="1"/>
      <c r="AY399" s="2"/>
      <c r="BN399" s="1"/>
      <c r="BO399" s="2"/>
      <c r="CD399" s="1"/>
      <c r="CE399" s="2"/>
    </row>
    <row r="400" spans="1:83" x14ac:dyDescent="0.3">
      <c r="A400">
        <v>399</v>
      </c>
      <c r="B400" s="1">
        <v>45262</v>
      </c>
      <c r="C400" s="2">
        <v>45262.041666666664</v>
      </c>
      <c r="D400" t="s">
        <v>23</v>
      </c>
      <c r="E400" t="s">
        <v>30</v>
      </c>
      <c r="F400" t="s">
        <v>24</v>
      </c>
      <c r="G400">
        <v>16979.12</v>
      </c>
      <c r="H400">
        <v>17018.009999999998</v>
      </c>
      <c r="I400">
        <v>4.0999999999999996</v>
      </c>
      <c r="J400">
        <v>16639.54</v>
      </c>
      <c r="K400">
        <v>17318.7</v>
      </c>
      <c r="L400" t="s">
        <v>36</v>
      </c>
      <c r="M400" t="s">
        <v>42</v>
      </c>
      <c r="N400">
        <v>1</v>
      </c>
      <c r="O400">
        <v>159.44999999999999</v>
      </c>
      <c r="P400" t="s">
        <v>22</v>
      </c>
      <c r="R400" s="1"/>
      <c r="S400" s="2"/>
      <c r="AH400" s="1"/>
      <c r="AI400" s="2"/>
      <c r="AX400" s="1"/>
      <c r="AY400" s="2"/>
      <c r="BN400" s="1"/>
      <c r="BO400" s="2"/>
      <c r="CD400" s="1"/>
      <c r="CE400" s="2"/>
    </row>
    <row r="401" spans="1:83" x14ac:dyDescent="0.3">
      <c r="A401">
        <v>400</v>
      </c>
      <c r="B401" s="1">
        <v>45474</v>
      </c>
      <c r="C401" s="2">
        <v>45476.125</v>
      </c>
      <c r="D401" t="s">
        <v>20</v>
      </c>
      <c r="E401" t="s">
        <v>17</v>
      </c>
      <c r="F401" t="s">
        <v>24</v>
      </c>
      <c r="G401">
        <v>22621.39</v>
      </c>
      <c r="H401">
        <v>23051.26</v>
      </c>
      <c r="I401">
        <v>3.25</v>
      </c>
      <c r="J401">
        <v>22168.959999999999</v>
      </c>
      <c r="K401">
        <v>23073.82</v>
      </c>
      <c r="L401" t="s">
        <v>39</v>
      </c>
      <c r="M401" t="s">
        <v>37</v>
      </c>
      <c r="N401">
        <v>51</v>
      </c>
      <c r="O401">
        <v>1397.08</v>
      </c>
      <c r="P401" t="s">
        <v>22</v>
      </c>
      <c r="R401" s="1"/>
      <c r="S401" s="2"/>
      <c r="AH401" s="1"/>
      <c r="AI401" s="2"/>
      <c r="AX401" s="1"/>
      <c r="AY401" s="2"/>
      <c r="BN401" s="1"/>
      <c r="BO401" s="2"/>
      <c r="CD401" s="1"/>
      <c r="CE401" s="2"/>
    </row>
    <row r="402" spans="1:83" x14ac:dyDescent="0.3">
      <c r="A402">
        <v>401</v>
      </c>
      <c r="B402" s="1">
        <v>45257</v>
      </c>
      <c r="C402" s="2">
        <v>45258.541666666664</v>
      </c>
      <c r="D402" t="s">
        <v>25</v>
      </c>
      <c r="E402" t="s">
        <v>30</v>
      </c>
      <c r="F402" t="s">
        <v>24</v>
      </c>
      <c r="G402">
        <v>26324.87</v>
      </c>
      <c r="H402">
        <v>26130.32</v>
      </c>
      <c r="I402">
        <v>0.4</v>
      </c>
      <c r="J402">
        <v>25798.37</v>
      </c>
      <c r="K402">
        <v>26851.37</v>
      </c>
      <c r="L402" t="s">
        <v>36</v>
      </c>
      <c r="M402" t="s">
        <v>43</v>
      </c>
      <c r="N402">
        <v>37</v>
      </c>
      <c r="O402">
        <v>-77.819999999999993</v>
      </c>
      <c r="P402" t="s">
        <v>19</v>
      </c>
      <c r="R402" s="1"/>
      <c r="S402" s="2"/>
      <c r="AH402" s="1"/>
      <c r="AI402" s="2"/>
      <c r="AX402" s="1"/>
      <c r="AY402" s="2"/>
      <c r="BN402" s="1"/>
      <c r="BO402" s="2"/>
      <c r="CD402" s="1"/>
      <c r="CE402" s="2"/>
    </row>
    <row r="403" spans="1:83" x14ac:dyDescent="0.3">
      <c r="A403">
        <v>402</v>
      </c>
      <c r="B403" s="1">
        <v>44974</v>
      </c>
      <c r="C403" s="2">
        <v>44974.541666666664</v>
      </c>
      <c r="D403" t="s">
        <v>20</v>
      </c>
      <c r="E403" t="s">
        <v>21</v>
      </c>
      <c r="F403" t="s">
        <v>18</v>
      </c>
      <c r="G403">
        <v>12362.69</v>
      </c>
      <c r="H403">
        <v>12413.27</v>
      </c>
      <c r="I403">
        <v>0.88</v>
      </c>
      <c r="J403">
        <v>12115.44</v>
      </c>
      <c r="K403">
        <v>12609.94</v>
      </c>
      <c r="L403" t="s">
        <v>34</v>
      </c>
      <c r="M403" t="s">
        <v>42</v>
      </c>
      <c r="N403">
        <v>13</v>
      </c>
      <c r="O403">
        <v>44.51</v>
      </c>
      <c r="P403" t="s">
        <v>22</v>
      </c>
      <c r="R403" s="1"/>
      <c r="S403" s="2"/>
      <c r="AH403" s="1"/>
      <c r="AI403" s="2"/>
      <c r="AX403" s="1"/>
      <c r="AY403" s="2"/>
      <c r="BN403" s="1"/>
      <c r="BO403" s="2"/>
      <c r="CD403" s="1"/>
      <c r="CE403" s="2"/>
    </row>
    <row r="404" spans="1:83" x14ac:dyDescent="0.3">
      <c r="A404">
        <v>403</v>
      </c>
      <c r="B404" s="1">
        <v>45378</v>
      </c>
      <c r="C404" s="2">
        <v>45380.458333333336</v>
      </c>
      <c r="D404" t="s">
        <v>20</v>
      </c>
      <c r="E404" t="s">
        <v>17</v>
      </c>
      <c r="F404" t="s">
        <v>18</v>
      </c>
      <c r="G404">
        <v>43590.46</v>
      </c>
      <c r="H404">
        <v>42691.12</v>
      </c>
      <c r="I404">
        <v>3.97</v>
      </c>
      <c r="J404">
        <v>42718.65</v>
      </c>
      <c r="K404">
        <v>44462.27</v>
      </c>
      <c r="L404" t="s">
        <v>39</v>
      </c>
      <c r="M404" t="s">
        <v>35</v>
      </c>
      <c r="N404">
        <v>59</v>
      </c>
      <c r="O404">
        <v>-3570.38</v>
      </c>
      <c r="P404" t="s">
        <v>19</v>
      </c>
      <c r="R404" s="1"/>
      <c r="S404" s="2"/>
      <c r="AH404" s="1"/>
      <c r="AI404" s="2"/>
      <c r="AX404" s="1"/>
      <c r="AY404" s="2"/>
      <c r="BN404" s="1"/>
      <c r="BO404" s="2"/>
      <c r="CD404" s="1"/>
      <c r="CE404" s="2"/>
    </row>
    <row r="405" spans="1:83" x14ac:dyDescent="0.3">
      <c r="A405">
        <v>404</v>
      </c>
      <c r="B405" s="1">
        <v>45089</v>
      </c>
      <c r="C405" s="2">
        <v>45090.5</v>
      </c>
      <c r="D405" t="s">
        <v>16</v>
      </c>
      <c r="E405" t="s">
        <v>31</v>
      </c>
      <c r="F405" t="s">
        <v>18</v>
      </c>
      <c r="G405">
        <v>32938.800000000003</v>
      </c>
      <c r="H405">
        <v>32590.11</v>
      </c>
      <c r="I405">
        <v>2.54</v>
      </c>
      <c r="J405">
        <v>32280.02</v>
      </c>
      <c r="K405">
        <v>33597.58</v>
      </c>
      <c r="L405" t="s">
        <v>39</v>
      </c>
      <c r="M405" t="s">
        <v>35</v>
      </c>
      <c r="N405">
        <v>36</v>
      </c>
      <c r="O405">
        <v>-885.67</v>
      </c>
      <c r="P405" t="s">
        <v>19</v>
      </c>
      <c r="R405" s="1"/>
      <c r="S405" s="2"/>
      <c r="AH405" s="1"/>
      <c r="AI405" s="2"/>
      <c r="AX405" s="1"/>
      <c r="AY405" s="2"/>
      <c r="BN405" s="1"/>
      <c r="BO405" s="2"/>
      <c r="CD405" s="1"/>
      <c r="CE405" s="2"/>
    </row>
    <row r="406" spans="1:83" x14ac:dyDescent="0.3">
      <c r="A406">
        <v>405</v>
      </c>
      <c r="B406" s="1">
        <v>45607</v>
      </c>
      <c r="C406" s="2">
        <v>45607.916666666664</v>
      </c>
      <c r="D406" t="s">
        <v>20</v>
      </c>
      <c r="E406" t="s">
        <v>31</v>
      </c>
      <c r="F406" t="s">
        <v>18</v>
      </c>
      <c r="G406">
        <v>27772.62</v>
      </c>
      <c r="H406">
        <v>27254.26</v>
      </c>
      <c r="I406">
        <v>4.9800000000000004</v>
      </c>
      <c r="J406">
        <v>27217.17</v>
      </c>
      <c r="K406">
        <v>28328.07</v>
      </c>
      <c r="L406" t="s">
        <v>41</v>
      </c>
      <c r="M406" t="s">
        <v>35</v>
      </c>
      <c r="N406">
        <v>22</v>
      </c>
      <c r="O406">
        <v>-2581.4299999999998</v>
      </c>
      <c r="P406" t="s">
        <v>19</v>
      </c>
      <c r="R406" s="1"/>
      <c r="S406" s="2"/>
      <c r="AH406" s="1"/>
      <c r="AI406" s="2"/>
      <c r="AX406" s="1"/>
      <c r="AY406" s="2"/>
      <c r="BN406" s="1"/>
      <c r="BO406" s="2"/>
      <c r="CD406" s="1"/>
      <c r="CE406" s="2"/>
    </row>
    <row r="407" spans="1:83" x14ac:dyDescent="0.3">
      <c r="A407">
        <v>406</v>
      </c>
      <c r="B407" s="1">
        <v>45598</v>
      </c>
      <c r="C407" s="2">
        <v>45598.5</v>
      </c>
      <c r="D407" t="s">
        <v>23</v>
      </c>
      <c r="E407" t="s">
        <v>21</v>
      </c>
      <c r="F407" t="s">
        <v>18</v>
      </c>
      <c r="G407">
        <v>48739.91</v>
      </c>
      <c r="H407">
        <v>49474.25</v>
      </c>
      <c r="I407">
        <v>3.29</v>
      </c>
      <c r="J407">
        <v>47765.11</v>
      </c>
      <c r="K407">
        <v>49714.71</v>
      </c>
      <c r="L407" t="s">
        <v>41</v>
      </c>
      <c r="M407" t="s">
        <v>42</v>
      </c>
      <c r="N407">
        <v>12</v>
      </c>
      <c r="O407">
        <v>2415.98</v>
      </c>
      <c r="P407" t="s">
        <v>22</v>
      </c>
      <c r="R407" s="1"/>
      <c r="S407" s="2"/>
      <c r="AH407" s="1"/>
      <c r="AI407" s="2"/>
      <c r="AX407" s="1"/>
      <c r="AY407" s="2"/>
      <c r="BN407" s="1"/>
      <c r="BO407" s="2"/>
      <c r="CD407" s="1"/>
      <c r="CE407" s="2"/>
    </row>
    <row r="408" spans="1:83" x14ac:dyDescent="0.3">
      <c r="A408">
        <v>407</v>
      </c>
      <c r="B408" s="1">
        <v>45006</v>
      </c>
      <c r="C408" s="2">
        <v>45006.708333333336</v>
      </c>
      <c r="D408" t="s">
        <v>25</v>
      </c>
      <c r="E408" t="s">
        <v>30</v>
      </c>
      <c r="F408" t="s">
        <v>18</v>
      </c>
      <c r="G408">
        <v>9985.1299999999992</v>
      </c>
      <c r="H408">
        <v>9884.83</v>
      </c>
      <c r="I408">
        <v>0.25</v>
      </c>
      <c r="J408">
        <v>9785.43</v>
      </c>
      <c r="K408">
        <v>10184.83</v>
      </c>
      <c r="L408" t="s">
        <v>36</v>
      </c>
      <c r="M408" t="s">
        <v>38</v>
      </c>
      <c r="N408">
        <v>17</v>
      </c>
      <c r="O408">
        <v>-25.07</v>
      </c>
      <c r="P408" t="s">
        <v>19</v>
      </c>
      <c r="R408" s="1"/>
      <c r="S408" s="2"/>
      <c r="AH408" s="1"/>
      <c r="AI408" s="2"/>
      <c r="AX408" s="1"/>
      <c r="AY408" s="2"/>
      <c r="BN408" s="1"/>
      <c r="BO408" s="2"/>
      <c r="CD408" s="1"/>
      <c r="CE408" s="2"/>
    </row>
    <row r="409" spans="1:83" x14ac:dyDescent="0.3">
      <c r="A409">
        <v>408</v>
      </c>
      <c r="B409" s="1">
        <v>45278</v>
      </c>
      <c r="C409" s="2">
        <v>45278.666666666664</v>
      </c>
      <c r="D409" t="s">
        <v>25</v>
      </c>
      <c r="E409" t="s">
        <v>30</v>
      </c>
      <c r="F409" t="s">
        <v>18</v>
      </c>
      <c r="G409">
        <v>12891.57</v>
      </c>
      <c r="H409">
        <v>12946.13</v>
      </c>
      <c r="I409">
        <v>2.37</v>
      </c>
      <c r="J409">
        <v>12633.74</v>
      </c>
      <c r="K409">
        <v>13149.4</v>
      </c>
      <c r="L409" t="s">
        <v>34</v>
      </c>
      <c r="M409" t="s">
        <v>40</v>
      </c>
      <c r="N409">
        <v>16</v>
      </c>
      <c r="O409">
        <v>129.31</v>
      </c>
      <c r="P409" t="s">
        <v>22</v>
      </c>
      <c r="R409" s="1"/>
      <c r="S409" s="2"/>
      <c r="AH409" s="1"/>
      <c r="AI409" s="2"/>
      <c r="AX409" s="1"/>
      <c r="AY409" s="2"/>
      <c r="BN409" s="1"/>
      <c r="BO409" s="2"/>
      <c r="CD409" s="1"/>
      <c r="CE409" s="2"/>
    </row>
    <row r="410" spans="1:83" x14ac:dyDescent="0.3">
      <c r="A410">
        <v>409</v>
      </c>
      <c r="B410" s="1">
        <v>45319</v>
      </c>
      <c r="C410" s="2">
        <v>45319.5</v>
      </c>
      <c r="D410" t="s">
        <v>23</v>
      </c>
      <c r="E410" t="s">
        <v>27</v>
      </c>
      <c r="F410" t="s">
        <v>24</v>
      </c>
      <c r="G410">
        <v>43414.94</v>
      </c>
      <c r="H410">
        <v>44224.959999999999</v>
      </c>
      <c r="I410">
        <v>2.1800000000000002</v>
      </c>
      <c r="J410">
        <v>42546.64</v>
      </c>
      <c r="K410">
        <v>44283.24</v>
      </c>
      <c r="L410" t="s">
        <v>39</v>
      </c>
      <c r="M410" t="s">
        <v>42</v>
      </c>
      <c r="N410">
        <v>12</v>
      </c>
      <c r="O410">
        <v>1765.84</v>
      </c>
      <c r="P410" t="s">
        <v>22</v>
      </c>
      <c r="R410" s="1"/>
      <c r="S410" s="2"/>
      <c r="AH410" s="1"/>
      <c r="AI410" s="2"/>
      <c r="AX410" s="1"/>
      <c r="AY410" s="2"/>
      <c r="BN410" s="1"/>
      <c r="BO410" s="2"/>
      <c r="CD410" s="1"/>
      <c r="CE410" s="2"/>
    </row>
    <row r="411" spans="1:83" x14ac:dyDescent="0.3">
      <c r="A411">
        <v>410</v>
      </c>
      <c r="B411" s="1">
        <v>45233</v>
      </c>
      <c r="C411" s="2">
        <v>45233.75</v>
      </c>
      <c r="D411" t="s">
        <v>25</v>
      </c>
      <c r="E411" t="s">
        <v>29</v>
      </c>
      <c r="F411" t="s">
        <v>18</v>
      </c>
      <c r="G411">
        <v>17303.29</v>
      </c>
      <c r="H411">
        <v>17605.46</v>
      </c>
      <c r="I411">
        <v>1.92</v>
      </c>
      <c r="J411">
        <v>16957.22</v>
      </c>
      <c r="K411">
        <v>17649.36</v>
      </c>
      <c r="L411" t="s">
        <v>36</v>
      </c>
      <c r="M411" t="s">
        <v>40</v>
      </c>
      <c r="N411">
        <v>18</v>
      </c>
      <c r="O411">
        <v>580.16999999999996</v>
      </c>
      <c r="P411" t="s">
        <v>22</v>
      </c>
      <c r="R411" s="1"/>
      <c r="S411" s="2"/>
      <c r="AH411" s="1"/>
      <c r="AI411" s="2"/>
      <c r="AX411" s="1"/>
      <c r="AY411" s="2"/>
      <c r="BN411" s="1"/>
      <c r="BO411" s="2"/>
      <c r="CD411" s="1"/>
      <c r="CE411" s="2"/>
    </row>
    <row r="412" spans="1:83" x14ac:dyDescent="0.3">
      <c r="A412">
        <v>411</v>
      </c>
      <c r="B412" s="1">
        <v>45551</v>
      </c>
      <c r="C412" s="2">
        <v>45551.916666666664</v>
      </c>
      <c r="D412" t="s">
        <v>16</v>
      </c>
      <c r="E412" t="s">
        <v>17</v>
      </c>
      <c r="F412" t="s">
        <v>18</v>
      </c>
      <c r="G412">
        <v>49382.6</v>
      </c>
      <c r="H412">
        <v>47840.08</v>
      </c>
      <c r="I412">
        <v>3.65</v>
      </c>
      <c r="J412">
        <v>48394.95</v>
      </c>
      <c r="K412">
        <v>50370.25</v>
      </c>
      <c r="L412" t="s">
        <v>41</v>
      </c>
      <c r="M412" t="s">
        <v>43</v>
      </c>
      <c r="N412">
        <v>22</v>
      </c>
      <c r="O412">
        <v>-5630.2</v>
      </c>
      <c r="P412" t="s">
        <v>19</v>
      </c>
      <c r="R412" s="1"/>
      <c r="S412" s="2"/>
      <c r="AH412" s="1"/>
      <c r="AI412" s="2"/>
      <c r="AX412" s="1"/>
      <c r="AY412" s="2"/>
      <c r="BN412" s="1"/>
      <c r="BO412" s="2"/>
      <c r="CD412" s="1"/>
      <c r="CE412" s="2"/>
    </row>
    <row r="413" spans="1:83" x14ac:dyDescent="0.3">
      <c r="A413">
        <v>412</v>
      </c>
      <c r="B413" s="1">
        <v>45557</v>
      </c>
      <c r="C413" s="2">
        <v>45559.375</v>
      </c>
      <c r="D413" t="s">
        <v>23</v>
      </c>
      <c r="E413" t="s">
        <v>27</v>
      </c>
      <c r="F413" t="s">
        <v>18</v>
      </c>
      <c r="G413">
        <v>24338.58</v>
      </c>
      <c r="H413">
        <v>25312.97</v>
      </c>
      <c r="I413">
        <v>4.38</v>
      </c>
      <c r="J413">
        <v>23851.81</v>
      </c>
      <c r="K413">
        <v>24825.35</v>
      </c>
      <c r="L413" t="s">
        <v>36</v>
      </c>
      <c r="M413" t="s">
        <v>37</v>
      </c>
      <c r="N413">
        <v>57</v>
      </c>
      <c r="O413">
        <v>4267.83</v>
      </c>
      <c r="P413" t="s">
        <v>22</v>
      </c>
      <c r="R413" s="1"/>
      <c r="S413" s="2"/>
      <c r="AH413" s="1"/>
      <c r="AI413" s="2"/>
      <c r="AX413" s="1"/>
      <c r="AY413" s="2"/>
      <c r="BN413" s="1"/>
      <c r="BO413" s="2"/>
      <c r="CD413" s="1"/>
      <c r="CE413" s="2"/>
    </row>
    <row r="414" spans="1:83" x14ac:dyDescent="0.3">
      <c r="A414">
        <v>413</v>
      </c>
      <c r="B414" s="1">
        <v>45530</v>
      </c>
      <c r="C414" s="2">
        <v>45532.083333333336</v>
      </c>
      <c r="D414" t="s">
        <v>20</v>
      </c>
      <c r="E414" t="s">
        <v>28</v>
      </c>
      <c r="F414" t="s">
        <v>18</v>
      </c>
      <c r="G414">
        <v>45036.09</v>
      </c>
      <c r="H414">
        <v>43565.25</v>
      </c>
      <c r="I414">
        <v>3</v>
      </c>
      <c r="J414">
        <v>44135.37</v>
      </c>
      <c r="K414">
        <v>45936.81</v>
      </c>
      <c r="L414" t="s">
        <v>34</v>
      </c>
      <c r="M414" t="s">
        <v>43</v>
      </c>
      <c r="N414">
        <v>50</v>
      </c>
      <c r="O414">
        <v>-4412.5200000000004</v>
      </c>
      <c r="P414" t="s">
        <v>19</v>
      </c>
      <c r="R414" s="1"/>
      <c r="S414" s="2"/>
      <c r="AH414" s="1"/>
      <c r="AI414" s="2"/>
      <c r="AX414" s="1"/>
      <c r="AY414" s="2"/>
      <c r="BN414" s="1"/>
      <c r="BO414" s="2"/>
      <c r="CD414" s="1"/>
      <c r="CE414" s="2"/>
    </row>
    <row r="415" spans="1:83" x14ac:dyDescent="0.3">
      <c r="A415">
        <v>414</v>
      </c>
      <c r="B415" s="1">
        <v>45210</v>
      </c>
      <c r="C415" s="2">
        <v>45210.458333333336</v>
      </c>
      <c r="D415" t="s">
        <v>16</v>
      </c>
      <c r="E415" t="s">
        <v>21</v>
      </c>
      <c r="F415" t="s">
        <v>24</v>
      </c>
      <c r="G415">
        <v>45619.040000000001</v>
      </c>
      <c r="H415">
        <v>45096.46</v>
      </c>
      <c r="I415">
        <v>1.1299999999999999</v>
      </c>
      <c r="J415">
        <v>44706.66</v>
      </c>
      <c r="K415">
        <v>46531.42</v>
      </c>
      <c r="L415" t="s">
        <v>34</v>
      </c>
      <c r="M415" t="s">
        <v>35</v>
      </c>
      <c r="N415">
        <v>11</v>
      </c>
      <c r="O415">
        <v>-590.52</v>
      </c>
      <c r="P415" t="s">
        <v>19</v>
      </c>
      <c r="R415" s="1"/>
      <c r="S415" s="2"/>
      <c r="AH415" s="1"/>
      <c r="AI415" s="2"/>
      <c r="AX415" s="1"/>
      <c r="AY415" s="2"/>
      <c r="BN415" s="1"/>
      <c r="BO415" s="2"/>
      <c r="CD415" s="1"/>
      <c r="CE415" s="2"/>
    </row>
    <row r="416" spans="1:83" x14ac:dyDescent="0.3">
      <c r="A416">
        <v>415</v>
      </c>
      <c r="B416" s="1">
        <v>45457</v>
      </c>
      <c r="C416" s="2">
        <v>45459.75</v>
      </c>
      <c r="D416" t="s">
        <v>20</v>
      </c>
      <c r="E416" t="s">
        <v>31</v>
      </c>
      <c r="F416" t="s">
        <v>18</v>
      </c>
      <c r="G416">
        <v>31152.1</v>
      </c>
      <c r="H416">
        <v>32009.91</v>
      </c>
      <c r="I416">
        <v>0.74</v>
      </c>
      <c r="J416">
        <v>30529.06</v>
      </c>
      <c r="K416">
        <v>31775.14</v>
      </c>
      <c r="L416" t="s">
        <v>34</v>
      </c>
      <c r="M416" t="s">
        <v>37</v>
      </c>
      <c r="N416">
        <v>66</v>
      </c>
      <c r="O416">
        <v>634.78</v>
      </c>
      <c r="P416" t="s">
        <v>22</v>
      </c>
      <c r="R416" s="1"/>
      <c r="S416" s="2"/>
      <c r="AH416" s="1"/>
      <c r="AI416" s="2"/>
      <c r="AX416" s="1"/>
      <c r="AY416" s="2"/>
      <c r="BN416" s="1"/>
      <c r="BO416" s="2"/>
      <c r="CD416" s="1"/>
      <c r="CE416" s="2"/>
    </row>
    <row r="417" spans="1:83" x14ac:dyDescent="0.3">
      <c r="A417">
        <v>416</v>
      </c>
      <c r="B417" s="1">
        <v>45433</v>
      </c>
      <c r="C417" s="2">
        <v>45435.083333333336</v>
      </c>
      <c r="D417" t="s">
        <v>25</v>
      </c>
      <c r="E417" t="s">
        <v>30</v>
      </c>
      <c r="F417" t="s">
        <v>18</v>
      </c>
      <c r="G417">
        <v>35794.089999999997</v>
      </c>
      <c r="H417">
        <v>36350.339999999997</v>
      </c>
      <c r="I417">
        <v>4.55</v>
      </c>
      <c r="J417">
        <v>35078.21</v>
      </c>
      <c r="K417">
        <v>36509.97</v>
      </c>
      <c r="L417" t="s">
        <v>36</v>
      </c>
      <c r="M417" t="s">
        <v>37</v>
      </c>
      <c r="N417">
        <v>50</v>
      </c>
      <c r="O417">
        <v>2530.94</v>
      </c>
      <c r="P417" t="s">
        <v>22</v>
      </c>
      <c r="R417" s="1"/>
      <c r="S417" s="2"/>
      <c r="AH417" s="1"/>
      <c r="AI417" s="2"/>
      <c r="AX417" s="1"/>
      <c r="AY417" s="2"/>
      <c r="BN417" s="1"/>
      <c r="BO417" s="2"/>
      <c r="CD417" s="1"/>
      <c r="CE417" s="2"/>
    </row>
    <row r="418" spans="1:83" x14ac:dyDescent="0.3">
      <c r="A418">
        <v>417</v>
      </c>
      <c r="B418" s="1">
        <v>45296</v>
      </c>
      <c r="C418" s="2">
        <v>45297.708333333336</v>
      </c>
      <c r="D418" t="s">
        <v>20</v>
      </c>
      <c r="E418" t="s">
        <v>26</v>
      </c>
      <c r="F418" t="s">
        <v>24</v>
      </c>
      <c r="G418">
        <v>8992.36</v>
      </c>
      <c r="H418">
        <v>9050.59</v>
      </c>
      <c r="I418">
        <v>2.5099999999999998</v>
      </c>
      <c r="J418">
        <v>8812.51</v>
      </c>
      <c r="K418">
        <v>9172.2099999999991</v>
      </c>
      <c r="L418" t="s">
        <v>34</v>
      </c>
      <c r="M418" t="s">
        <v>37</v>
      </c>
      <c r="N418">
        <v>41</v>
      </c>
      <c r="O418">
        <v>146.16</v>
      </c>
      <c r="P418" t="s">
        <v>22</v>
      </c>
      <c r="R418" s="1"/>
      <c r="S418" s="2"/>
      <c r="AH418" s="1"/>
      <c r="AI418" s="2"/>
      <c r="AX418" s="1"/>
      <c r="AY418" s="2"/>
      <c r="BN418" s="1"/>
      <c r="BO418" s="2"/>
      <c r="CD418" s="1"/>
      <c r="CE418" s="2"/>
    </row>
    <row r="419" spans="1:83" x14ac:dyDescent="0.3">
      <c r="A419">
        <v>418</v>
      </c>
      <c r="B419" s="1">
        <v>45409</v>
      </c>
      <c r="C419" s="2">
        <v>45409.416666666664</v>
      </c>
      <c r="D419" t="s">
        <v>23</v>
      </c>
      <c r="E419" t="s">
        <v>21</v>
      </c>
      <c r="F419" t="s">
        <v>24</v>
      </c>
      <c r="G419">
        <v>12369.08</v>
      </c>
      <c r="H419">
        <v>12296.97</v>
      </c>
      <c r="I419">
        <v>4.37</v>
      </c>
      <c r="J419">
        <v>12121.7</v>
      </c>
      <c r="K419">
        <v>12616.46</v>
      </c>
      <c r="L419" t="s">
        <v>34</v>
      </c>
      <c r="M419" t="s">
        <v>35</v>
      </c>
      <c r="N419">
        <v>10</v>
      </c>
      <c r="O419">
        <v>-315.12</v>
      </c>
      <c r="P419" t="s">
        <v>19</v>
      </c>
      <c r="R419" s="1"/>
      <c r="S419" s="2"/>
      <c r="AH419" s="1"/>
      <c r="AI419" s="2"/>
      <c r="AX419" s="1"/>
      <c r="AY419" s="2"/>
      <c r="BN419" s="1"/>
      <c r="BO419" s="2"/>
      <c r="CD419" s="1"/>
      <c r="CE419" s="2"/>
    </row>
    <row r="420" spans="1:83" x14ac:dyDescent="0.3">
      <c r="A420">
        <v>419</v>
      </c>
      <c r="B420" s="1">
        <v>44967</v>
      </c>
      <c r="C420" s="2">
        <v>44967.333333333336</v>
      </c>
      <c r="D420" t="s">
        <v>16</v>
      </c>
      <c r="E420" t="s">
        <v>26</v>
      </c>
      <c r="F420" t="s">
        <v>24</v>
      </c>
      <c r="G420">
        <v>22270.81</v>
      </c>
      <c r="H420">
        <v>21275.56</v>
      </c>
      <c r="I420">
        <v>3.01</v>
      </c>
      <c r="J420">
        <v>21825.39</v>
      </c>
      <c r="K420">
        <v>22716.23</v>
      </c>
      <c r="L420" t="s">
        <v>41</v>
      </c>
      <c r="M420" t="s">
        <v>43</v>
      </c>
      <c r="N420">
        <v>8</v>
      </c>
      <c r="O420">
        <v>-2995.7</v>
      </c>
      <c r="P420" t="s">
        <v>19</v>
      </c>
      <c r="R420" s="1"/>
      <c r="S420" s="2"/>
      <c r="AH420" s="1"/>
      <c r="AI420" s="2"/>
      <c r="AX420" s="1"/>
      <c r="AY420" s="2"/>
      <c r="BN420" s="1"/>
      <c r="BO420" s="2"/>
      <c r="CD420" s="1"/>
      <c r="CE420" s="2"/>
    </row>
    <row r="421" spans="1:83" x14ac:dyDescent="0.3">
      <c r="A421">
        <v>420</v>
      </c>
      <c r="B421" s="1">
        <v>45011</v>
      </c>
      <c r="C421" s="2">
        <v>45013.875</v>
      </c>
      <c r="D421" t="s">
        <v>25</v>
      </c>
      <c r="E421" t="s">
        <v>31</v>
      </c>
      <c r="F421" t="s">
        <v>18</v>
      </c>
      <c r="G421">
        <v>8184.56</v>
      </c>
      <c r="H421">
        <v>8223.06</v>
      </c>
      <c r="I421">
        <v>2.02</v>
      </c>
      <c r="J421">
        <v>8020.87</v>
      </c>
      <c r="K421">
        <v>8348.25</v>
      </c>
      <c r="L421" t="s">
        <v>39</v>
      </c>
      <c r="M421" t="s">
        <v>42</v>
      </c>
      <c r="N421">
        <v>69</v>
      </c>
      <c r="O421">
        <v>77.77</v>
      </c>
      <c r="P421" t="s">
        <v>22</v>
      </c>
      <c r="R421" s="1"/>
      <c r="S421" s="2"/>
      <c r="AH421" s="1"/>
      <c r="AI421" s="2"/>
      <c r="AX421" s="1"/>
      <c r="AY421" s="2"/>
      <c r="BN421" s="1"/>
      <c r="BO421" s="2"/>
      <c r="CD421" s="1"/>
      <c r="CE421" s="2"/>
    </row>
    <row r="422" spans="1:83" x14ac:dyDescent="0.3">
      <c r="A422">
        <v>421</v>
      </c>
      <c r="B422" s="1">
        <v>45007</v>
      </c>
      <c r="C422" s="2">
        <v>45009.75</v>
      </c>
      <c r="D422" t="s">
        <v>25</v>
      </c>
      <c r="E422" t="s">
        <v>28</v>
      </c>
      <c r="F422" t="s">
        <v>24</v>
      </c>
      <c r="G422">
        <v>48470.92</v>
      </c>
      <c r="H422">
        <v>49253.52</v>
      </c>
      <c r="I422">
        <v>1.69</v>
      </c>
      <c r="J422">
        <v>47501.5</v>
      </c>
      <c r="K422">
        <v>49440.34</v>
      </c>
      <c r="L422" t="s">
        <v>36</v>
      </c>
      <c r="M422" t="s">
        <v>37</v>
      </c>
      <c r="N422">
        <v>66</v>
      </c>
      <c r="O422">
        <v>1322.59</v>
      </c>
      <c r="P422" t="s">
        <v>22</v>
      </c>
      <c r="R422" s="1"/>
      <c r="S422" s="2"/>
      <c r="AH422" s="1"/>
      <c r="AI422" s="2"/>
      <c r="AX422" s="1"/>
      <c r="AY422" s="2"/>
      <c r="BN422" s="1"/>
      <c r="BO422" s="2"/>
      <c r="CD422" s="1"/>
      <c r="CE422" s="2"/>
    </row>
    <row r="423" spans="1:83" x14ac:dyDescent="0.3">
      <c r="A423">
        <v>422</v>
      </c>
      <c r="B423" s="1">
        <v>45244</v>
      </c>
      <c r="C423" s="2">
        <v>45246.333333333336</v>
      </c>
      <c r="D423" t="s">
        <v>25</v>
      </c>
      <c r="E423" t="s">
        <v>21</v>
      </c>
      <c r="F423" t="s">
        <v>18</v>
      </c>
      <c r="G423">
        <v>38675.919999999998</v>
      </c>
      <c r="H423">
        <v>37712.300000000003</v>
      </c>
      <c r="I423">
        <v>0.74</v>
      </c>
      <c r="J423">
        <v>37902.400000000001</v>
      </c>
      <c r="K423">
        <v>39449.440000000002</v>
      </c>
      <c r="L423" t="s">
        <v>36</v>
      </c>
      <c r="M423" t="s">
        <v>38</v>
      </c>
      <c r="N423">
        <v>56</v>
      </c>
      <c r="O423">
        <v>-713.08</v>
      </c>
      <c r="P423" t="s">
        <v>19</v>
      </c>
      <c r="R423" s="1"/>
      <c r="S423" s="2"/>
      <c r="AH423" s="1"/>
      <c r="AI423" s="2"/>
      <c r="AX423" s="1"/>
      <c r="AY423" s="2"/>
      <c r="BN423" s="1"/>
      <c r="BO423" s="2"/>
      <c r="CD423" s="1"/>
      <c r="CE423" s="2"/>
    </row>
    <row r="424" spans="1:83" x14ac:dyDescent="0.3">
      <c r="A424">
        <v>423</v>
      </c>
      <c r="B424" s="1">
        <v>45371</v>
      </c>
      <c r="C424" s="2">
        <v>45371.625</v>
      </c>
      <c r="D424" t="s">
        <v>23</v>
      </c>
      <c r="E424" t="s">
        <v>31</v>
      </c>
      <c r="F424" t="s">
        <v>18</v>
      </c>
      <c r="G424">
        <v>48491.35</v>
      </c>
      <c r="H424">
        <v>46982.400000000001</v>
      </c>
      <c r="I424">
        <v>0.46</v>
      </c>
      <c r="J424">
        <v>47521.52</v>
      </c>
      <c r="K424">
        <v>49461.18</v>
      </c>
      <c r="L424" t="s">
        <v>36</v>
      </c>
      <c r="M424" t="s">
        <v>43</v>
      </c>
      <c r="N424">
        <v>15</v>
      </c>
      <c r="O424">
        <v>-694.12</v>
      </c>
      <c r="P424" t="s">
        <v>19</v>
      </c>
      <c r="R424" s="1"/>
      <c r="S424" s="2"/>
      <c r="AH424" s="1"/>
      <c r="AI424" s="2"/>
      <c r="AX424" s="1"/>
      <c r="AY424" s="2"/>
      <c r="BN424" s="1"/>
      <c r="BO424" s="2"/>
      <c r="CD424" s="1"/>
      <c r="CE424" s="2"/>
    </row>
    <row r="425" spans="1:83" x14ac:dyDescent="0.3">
      <c r="A425">
        <v>424</v>
      </c>
      <c r="B425" s="1">
        <v>44939</v>
      </c>
      <c r="C425" s="2">
        <v>44939.75</v>
      </c>
      <c r="D425" t="s">
        <v>23</v>
      </c>
      <c r="E425" t="s">
        <v>29</v>
      </c>
      <c r="F425" t="s">
        <v>24</v>
      </c>
      <c r="G425">
        <v>8496.2000000000007</v>
      </c>
      <c r="H425">
        <v>8449.91</v>
      </c>
      <c r="I425">
        <v>2.65</v>
      </c>
      <c r="J425">
        <v>8326.2800000000007</v>
      </c>
      <c r="K425">
        <v>8666.1200000000008</v>
      </c>
      <c r="L425" t="s">
        <v>39</v>
      </c>
      <c r="M425" t="s">
        <v>38</v>
      </c>
      <c r="N425">
        <v>18</v>
      </c>
      <c r="O425">
        <v>-122.67</v>
      </c>
      <c r="P425" t="s">
        <v>19</v>
      </c>
      <c r="R425" s="1"/>
      <c r="S425" s="2"/>
      <c r="AH425" s="1"/>
      <c r="AI425" s="2"/>
      <c r="AX425" s="1"/>
      <c r="AY425" s="2"/>
      <c r="BN425" s="1"/>
      <c r="BO425" s="2"/>
      <c r="CD425" s="1"/>
      <c r="CE425" s="2"/>
    </row>
    <row r="426" spans="1:83" x14ac:dyDescent="0.3">
      <c r="A426">
        <v>425</v>
      </c>
      <c r="B426" s="1">
        <v>45462</v>
      </c>
      <c r="C426" s="2">
        <v>45464.791666666664</v>
      </c>
      <c r="D426" t="s">
        <v>16</v>
      </c>
      <c r="E426" t="s">
        <v>29</v>
      </c>
      <c r="F426" t="s">
        <v>24</v>
      </c>
      <c r="G426">
        <v>16856.79</v>
      </c>
      <c r="H426">
        <v>16769.39</v>
      </c>
      <c r="I426">
        <v>1.32</v>
      </c>
      <c r="J426">
        <v>16519.650000000001</v>
      </c>
      <c r="K426">
        <v>17193.93</v>
      </c>
      <c r="L426" t="s">
        <v>34</v>
      </c>
      <c r="M426" t="s">
        <v>38</v>
      </c>
      <c r="N426">
        <v>67</v>
      </c>
      <c r="O426">
        <v>-115.37</v>
      </c>
      <c r="P426" t="s">
        <v>19</v>
      </c>
      <c r="R426" s="1"/>
      <c r="S426" s="2"/>
      <c r="AH426" s="1"/>
      <c r="AI426" s="2"/>
      <c r="AX426" s="1"/>
      <c r="AY426" s="2"/>
      <c r="BN426" s="1"/>
      <c r="BO426" s="2"/>
      <c r="CD426" s="1"/>
      <c r="CE426" s="2"/>
    </row>
    <row r="427" spans="1:83" x14ac:dyDescent="0.3">
      <c r="A427">
        <v>426</v>
      </c>
      <c r="B427" s="1">
        <v>45202</v>
      </c>
      <c r="C427" s="2">
        <v>45202.666666666664</v>
      </c>
      <c r="D427" t="s">
        <v>16</v>
      </c>
      <c r="E427" t="s">
        <v>26</v>
      </c>
      <c r="F427" t="s">
        <v>24</v>
      </c>
      <c r="G427">
        <v>30861.08</v>
      </c>
      <c r="H427">
        <v>31622.54</v>
      </c>
      <c r="I427">
        <v>3.56</v>
      </c>
      <c r="J427">
        <v>30243.86</v>
      </c>
      <c r="K427">
        <v>31478.3</v>
      </c>
      <c r="L427" t="s">
        <v>36</v>
      </c>
      <c r="M427" t="s">
        <v>37</v>
      </c>
      <c r="N427">
        <v>16</v>
      </c>
      <c r="O427">
        <v>2710.8</v>
      </c>
      <c r="P427" t="s">
        <v>22</v>
      </c>
      <c r="R427" s="1"/>
      <c r="S427" s="2"/>
      <c r="AH427" s="1"/>
      <c r="AI427" s="2"/>
      <c r="AX427" s="1"/>
      <c r="AY427" s="2"/>
      <c r="BN427" s="1"/>
      <c r="BO427" s="2"/>
      <c r="CD427" s="1"/>
      <c r="CE427" s="2"/>
    </row>
    <row r="428" spans="1:83" x14ac:dyDescent="0.3">
      <c r="A428">
        <v>427</v>
      </c>
      <c r="B428" s="1">
        <v>45196</v>
      </c>
      <c r="C428" s="2">
        <v>45196.416666666664</v>
      </c>
      <c r="D428" t="s">
        <v>20</v>
      </c>
      <c r="E428" t="s">
        <v>28</v>
      </c>
      <c r="F428" t="s">
        <v>18</v>
      </c>
      <c r="G428">
        <v>8360.42</v>
      </c>
      <c r="H428">
        <v>8502.06</v>
      </c>
      <c r="I428">
        <v>2.4300000000000002</v>
      </c>
      <c r="J428">
        <v>8193.2099999999991</v>
      </c>
      <c r="K428">
        <v>8527.6299999999992</v>
      </c>
      <c r="L428" t="s">
        <v>41</v>
      </c>
      <c r="M428" t="s">
        <v>40</v>
      </c>
      <c r="N428">
        <v>10</v>
      </c>
      <c r="O428">
        <v>344.19</v>
      </c>
      <c r="P428" t="s">
        <v>22</v>
      </c>
      <c r="R428" s="1"/>
      <c r="S428" s="2"/>
      <c r="AH428" s="1"/>
      <c r="AI428" s="2"/>
      <c r="AX428" s="1"/>
      <c r="AY428" s="2"/>
      <c r="BN428" s="1"/>
      <c r="BO428" s="2"/>
      <c r="CD428" s="1"/>
      <c r="CE428" s="2"/>
    </row>
    <row r="429" spans="1:83" x14ac:dyDescent="0.3">
      <c r="A429">
        <v>428</v>
      </c>
      <c r="B429" s="1">
        <v>45507</v>
      </c>
      <c r="C429" s="2">
        <v>45507.916666666664</v>
      </c>
      <c r="D429" t="s">
        <v>25</v>
      </c>
      <c r="E429" t="s">
        <v>31</v>
      </c>
      <c r="F429" t="s">
        <v>18</v>
      </c>
      <c r="G429">
        <v>42210.080000000002</v>
      </c>
      <c r="H429">
        <v>43242.12</v>
      </c>
      <c r="I429">
        <v>4.05</v>
      </c>
      <c r="J429">
        <v>41365.879999999997</v>
      </c>
      <c r="K429">
        <v>43054.28</v>
      </c>
      <c r="L429" t="s">
        <v>36</v>
      </c>
      <c r="M429" t="s">
        <v>40</v>
      </c>
      <c r="N429">
        <v>22</v>
      </c>
      <c r="O429">
        <v>4179.76</v>
      </c>
      <c r="P429" t="s">
        <v>22</v>
      </c>
      <c r="R429" s="1"/>
      <c r="S429" s="2"/>
      <c r="AH429" s="1"/>
      <c r="AI429" s="2"/>
      <c r="AX429" s="1"/>
      <c r="AY429" s="2"/>
      <c r="BN429" s="1"/>
      <c r="BO429" s="2"/>
      <c r="CD429" s="1"/>
      <c r="CE429" s="2"/>
    </row>
    <row r="430" spans="1:83" x14ac:dyDescent="0.3">
      <c r="A430">
        <v>429</v>
      </c>
      <c r="B430" s="1">
        <v>45160</v>
      </c>
      <c r="C430" s="2">
        <v>45162.75</v>
      </c>
      <c r="D430" t="s">
        <v>23</v>
      </c>
      <c r="E430" t="s">
        <v>21</v>
      </c>
      <c r="F430" t="s">
        <v>18</v>
      </c>
      <c r="G430">
        <v>29271.86</v>
      </c>
      <c r="H430">
        <v>29094.29</v>
      </c>
      <c r="I430">
        <v>0.65</v>
      </c>
      <c r="J430">
        <v>28686.42</v>
      </c>
      <c r="K430">
        <v>29857.3</v>
      </c>
      <c r="L430" t="s">
        <v>36</v>
      </c>
      <c r="M430" t="s">
        <v>35</v>
      </c>
      <c r="N430">
        <v>66</v>
      </c>
      <c r="O430">
        <v>-115.42</v>
      </c>
      <c r="P430" t="s">
        <v>19</v>
      </c>
      <c r="R430" s="1"/>
      <c r="S430" s="2"/>
      <c r="AH430" s="1"/>
      <c r="AI430" s="2"/>
      <c r="AX430" s="1"/>
      <c r="AY430" s="2"/>
      <c r="BN430" s="1"/>
      <c r="BO430" s="2"/>
      <c r="CD430" s="1"/>
      <c r="CE430" s="2"/>
    </row>
    <row r="431" spans="1:83" x14ac:dyDescent="0.3">
      <c r="A431">
        <v>430</v>
      </c>
      <c r="B431" s="1">
        <v>45410</v>
      </c>
      <c r="C431" s="2">
        <v>45411.958333333336</v>
      </c>
      <c r="D431" t="s">
        <v>25</v>
      </c>
      <c r="E431" t="s">
        <v>29</v>
      </c>
      <c r="F431" t="s">
        <v>18</v>
      </c>
      <c r="G431">
        <v>13494.78</v>
      </c>
      <c r="H431">
        <v>13597.27</v>
      </c>
      <c r="I431">
        <v>0.38</v>
      </c>
      <c r="J431">
        <v>13224.88</v>
      </c>
      <c r="K431">
        <v>13764.68</v>
      </c>
      <c r="L431" t="s">
        <v>41</v>
      </c>
      <c r="M431" t="s">
        <v>40</v>
      </c>
      <c r="N431">
        <v>47</v>
      </c>
      <c r="O431">
        <v>38.950000000000003</v>
      </c>
      <c r="P431" t="s">
        <v>22</v>
      </c>
      <c r="R431" s="1"/>
      <c r="S431" s="2"/>
      <c r="AH431" s="1"/>
      <c r="AI431" s="2"/>
      <c r="AX431" s="1"/>
      <c r="AY431" s="2"/>
      <c r="BN431" s="1"/>
      <c r="BO431" s="2"/>
      <c r="CD431" s="1"/>
      <c r="CE431" s="2"/>
    </row>
    <row r="432" spans="1:83" x14ac:dyDescent="0.3">
      <c r="A432">
        <v>431</v>
      </c>
      <c r="B432" s="1">
        <v>45156</v>
      </c>
      <c r="C432" s="2">
        <v>45157.75</v>
      </c>
      <c r="D432" t="s">
        <v>20</v>
      </c>
      <c r="E432" t="s">
        <v>28</v>
      </c>
      <c r="F432" t="s">
        <v>24</v>
      </c>
      <c r="G432">
        <v>26563.16</v>
      </c>
      <c r="H432">
        <v>26493.61</v>
      </c>
      <c r="I432">
        <v>4.68</v>
      </c>
      <c r="J432">
        <v>26031.9</v>
      </c>
      <c r="K432">
        <v>27094.42</v>
      </c>
      <c r="L432" t="s">
        <v>36</v>
      </c>
      <c r="M432" t="s">
        <v>35</v>
      </c>
      <c r="N432">
        <v>42</v>
      </c>
      <c r="O432">
        <v>-325.49</v>
      </c>
      <c r="P432" t="s">
        <v>19</v>
      </c>
      <c r="R432" s="1"/>
      <c r="S432" s="2"/>
      <c r="AH432" s="1"/>
      <c r="AI432" s="2"/>
      <c r="AX432" s="1"/>
      <c r="AY432" s="2"/>
      <c r="BN432" s="1"/>
      <c r="BO432" s="2"/>
      <c r="CD432" s="1"/>
      <c r="CE432" s="2"/>
    </row>
    <row r="433" spans="1:83" x14ac:dyDescent="0.3">
      <c r="A433">
        <v>432</v>
      </c>
      <c r="B433" s="1">
        <v>45512</v>
      </c>
      <c r="C433" s="2">
        <v>45514</v>
      </c>
      <c r="D433" t="s">
        <v>23</v>
      </c>
      <c r="E433" t="s">
        <v>29</v>
      </c>
      <c r="F433" t="s">
        <v>18</v>
      </c>
      <c r="G433">
        <v>15814.64</v>
      </c>
      <c r="H433">
        <v>15487.29</v>
      </c>
      <c r="I433">
        <v>2.59</v>
      </c>
      <c r="J433">
        <v>15498.35</v>
      </c>
      <c r="K433">
        <v>16130.93</v>
      </c>
      <c r="L433" t="s">
        <v>36</v>
      </c>
      <c r="M433" t="s">
        <v>35</v>
      </c>
      <c r="N433">
        <v>48</v>
      </c>
      <c r="O433">
        <v>-847.84</v>
      </c>
      <c r="P433" t="s">
        <v>19</v>
      </c>
      <c r="R433" s="1"/>
      <c r="S433" s="2"/>
      <c r="AH433" s="1"/>
      <c r="AI433" s="2"/>
      <c r="AX433" s="1"/>
      <c r="AY433" s="2"/>
      <c r="BN433" s="1"/>
      <c r="BO433" s="2"/>
      <c r="CD433" s="1"/>
      <c r="CE433" s="2"/>
    </row>
    <row r="434" spans="1:83" x14ac:dyDescent="0.3">
      <c r="A434">
        <v>433</v>
      </c>
      <c r="B434" s="1">
        <v>45337</v>
      </c>
      <c r="C434" s="2">
        <v>45337.375</v>
      </c>
      <c r="D434" t="s">
        <v>16</v>
      </c>
      <c r="E434" t="s">
        <v>31</v>
      </c>
      <c r="F434" t="s">
        <v>24</v>
      </c>
      <c r="G434">
        <v>2088.23</v>
      </c>
      <c r="H434">
        <v>2094.0500000000002</v>
      </c>
      <c r="I434">
        <v>4.3499999999999996</v>
      </c>
      <c r="J434">
        <v>2046.47</v>
      </c>
      <c r="K434">
        <v>2129.9899999999998</v>
      </c>
      <c r="L434" t="s">
        <v>36</v>
      </c>
      <c r="M434" t="s">
        <v>40</v>
      </c>
      <c r="N434">
        <v>9</v>
      </c>
      <c r="O434">
        <v>25.32</v>
      </c>
      <c r="P434" t="s">
        <v>22</v>
      </c>
      <c r="R434" s="1"/>
      <c r="S434" s="2"/>
      <c r="AH434" s="1"/>
      <c r="AI434" s="2"/>
      <c r="AX434" s="1"/>
      <c r="AY434" s="2"/>
      <c r="BN434" s="1"/>
      <c r="BO434" s="2"/>
      <c r="CD434" s="1"/>
      <c r="CE434" s="2"/>
    </row>
    <row r="435" spans="1:83" x14ac:dyDescent="0.3">
      <c r="A435">
        <v>434</v>
      </c>
      <c r="B435" s="1">
        <v>45493</v>
      </c>
      <c r="C435" s="2">
        <v>45495.458333333336</v>
      </c>
      <c r="D435" t="s">
        <v>16</v>
      </c>
      <c r="E435" t="s">
        <v>17</v>
      </c>
      <c r="F435" t="s">
        <v>24</v>
      </c>
      <c r="G435">
        <v>22742.45</v>
      </c>
      <c r="H435">
        <v>22948.29</v>
      </c>
      <c r="I435">
        <v>2.63</v>
      </c>
      <c r="J435">
        <v>22287.599999999999</v>
      </c>
      <c r="K435">
        <v>23197.3</v>
      </c>
      <c r="L435" t="s">
        <v>39</v>
      </c>
      <c r="M435" t="s">
        <v>37</v>
      </c>
      <c r="N435">
        <v>59</v>
      </c>
      <c r="O435">
        <v>541.36</v>
      </c>
      <c r="P435" t="s">
        <v>22</v>
      </c>
      <c r="R435" s="1"/>
      <c r="S435" s="2"/>
      <c r="AH435" s="1"/>
      <c r="AI435" s="2"/>
      <c r="AX435" s="1"/>
      <c r="AY435" s="2"/>
      <c r="BN435" s="1"/>
      <c r="BO435" s="2"/>
      <c r="CD435" s="1"/>
      <c r="CE435" s="2"/>
    </row>
    <row r="436" spans="1:83" x14ac:dyDescent="0.3">
      <c r="A436">
        <v>435</v>
      </c>
      <c r="B436" s="1">
        <v>45564</v>
      </c>
      <c r="C436" s="2">
        <v>45565.333333333336</v>
      </c>
      <c r="D436" t="s">
        <v>16</v>
      </c>
      <c r="E436" t="s">
        <v>30</v>
      </c>
      <c r="F436" t="s">
        <v>18</v>
      </c>
      <c r="G436">
        <v>24447.439999999999</v>
      </c>
      <c r="H436">
        <v>24021.5</v>
      </c>
      <c r="I436">
        <v>0.25</v>
      </c>
      <c r="J436">
        <v>23958.49</v>
      </c>
      <c r="K436">
        <v>24936.39</v>
      </c>
      <c r="L436" t="s">
        <v>34</v>
      </c>
      <c r="M436" t="s">
        <v>43</v>
      </c>
      <c r="N436">
        <v>32</v>
      </c>
      <c r="O436">
        <v>-106.48</v>
      </c>
      <c r="P436" t="s">
        <v>19</v>
      </c>
      <c r="R436" s="1"/>
      <c r="S436" s="2"/>
      <c r="AH436" s="1"/>
      <c r="AI436" s="2"/>
      <c r="AX436" s="1"/>
      <c r="AY436" s="2"/>
      <c r="BN436" s="1"/>
      <c r="BO436" s="2"/>
      <c r="CD436" s="1"/>
      <c r="CE436" s="2"/>
    </row>
    <row r="437" spans="1:83" x14ac:dyDescent="0.3">
      <c r="A437">
        <v>436</v>
      </c>
      <c r="B437" s="1">
        <v>45081</v>
      </c>
      <c r="C437" s="2">
        <v>45081.041666666664</v>
      </c>
      <c r="D437" t="s">
        <v>23</v>
      </c>
      <c r="E437" t="s">
        <v>17</v>
      </c>
      <c r="F437" t="s">
        <v>24</v>
      </c>
      <c r="G437">
        <v>15403.42</v>
      </c>
      <c r="H437">
        <v>15527.69</v>
      </c>
      <c r="I437">
        <v>3.55</v>
      </c>
      <c r="J437">
        <v>15095.35</v>
      </c>
      <c r="K437">
        <v>15711.49</v>
      </c>
      <c r="L437" t="s">
        <v>36</v>
      </c>
      <c r="M437" t="s">
        <v>40</v>
      </c>
      <c r="N437">
        <v>1</v>
      </c>
      <c r="O437">
        <v>441.16</v>
      </c>
      <c r="P437" t="s">
        <v>22</v>
      </c>
      <c r="R437" s="1"/>
      <c r="S437" s="2"/>
      <c r="AH437" s="1"/>
      <c r="AI437" s="2"/>
      <c r="AX437" s="1"/>
      <c r="AY437" s="2"/>
      <c r="BN437" s="1"/>
      <c r="BO437" s="2"/>
      <c r="CD437" s="1"/>
      <c r="CE437" s="2"/>
    </row>
    <row r="438" spans="1:83" x14ac:dyDescent="0.3">
      <c r="A438">
        <v>437</v>
      </c>
      <c r="B438" s="1">
        <v>45270</v>
      </c>
      <c r="C438" s="2">
        <v>45270.041666666664</v>
      </c>
      <c r="D438" t="s">
        <v>20</v>
      </c>
      <c r="E438" t="s">
        <v>31</v>
      </c>
      <c r="F438" t="s">
        <v>18</v>
      </c>
      <c r="G438">
        <v>10100.65</v>
      </c>
      <c r="H438">
        <v>10156.52</v>
      </c>
      <c r="I438">
        <v>2.27</v>
      </c>
      <c r="J438">
        <v>9898.64</v>
      </c>
      <c r="K438">
        <v>10302.66</v>
      </c>
      <c r="L438" t="s">
        <v>34</v>
      </c>
      <c r="M438" t="s">
        <v>42</v>
      </c>
      <c r="N438">
        <v>1</v>
      </c>
      <c r="O438">
        <v>126.82</v>
      </c>
      <c r="P438" t="s">
        <v>22</v>
      </c>
      <c r="R438" s="1"/>
      <c r="S438" s="2"/>
      <c r="AH438" s="1"/>
      <c r="AI438" s="2"/>
      <c r="AX438" s="1"/>
      <c r="AY438" s="2"/>
      <c r="BN438" s="1"/>
      <c r="BO438" s="2"/>
      <c r="CD438" s="1"/>
      <c r="CE438" s="2"/>
    </row>
    <row r="439" spans="1:83" x14ac:dyDescent="0.3">
      <c r="A439">
        <v>438</v>
      </c>
      <c r="B439" s="1">
        <v>45469</v>
      </c>
      <c r="C439" s="2">
        <v>45470.291666666664</v>
      </c>
      <c r="D439" t="s">
        <v>20</v>
      </c>
      <c r="E439" t="s">
        <v>21</v>
      </c>
      <c r="F439" t="s">
        <v>18</v>
      </c>
      <c r="G439">
        <v>43408.43</v>
      </c>
      <c r="H439">
        <v>42843.5</v>
      </c>
      <c r="I439">
        <v>0.97</v>
      </c>
      <c r="J439">
        <v>42540.26</v>
      </c>
      <c r="K439">
        <v>44276.6</v>
      </c>
      <c r="L439" t="s">
        <v>39</v>
      </c>
      <c r="M439" t="s">
        <v>43</v>
      </c>
      <c r="N439">
        <v>31</v>
      </c>
      <c r="O439">
        <v>-547.98</v>
      </c>
      <c r="P439" t="s">
        <v>19</v>
      </c>
      <c r="R439" s="1"/>
      <c r="S439" s="2"/>
      <c r="AH439" s="1"/>
      <c r="AI439" s="2"/>
      <c r="AX439" s="1"/>
      <c r="AY439" s="2"/>
      <c r="BN439" s="1"/>
      <c r="BO439" s="2"/>
      <c r="CD439" s="1"/>
      <c r="CE439" s="2"/>
    </row>
    <row r="440" spans="1:83" x14ac:dyDescent="0.3">
      <c r="A440">
        <v>439</v>
      </c>
      <c r="B440" s="1">
        <v>45022</v>
      </c>
      <c r="C440" s="2">
        <v>45022.25</v>
      </c>
      <c r="D440" t="s">
        <v>20</v>
      </c>
      <c r="E440" t="s">
        <v>28</v>
      </c>
      <c r="F440" t="s">
        <v>24</v>
      </c>
      <c r="G440">
        <v>34634.370000000003</v>
      </c>
      <c r="H440">
        <v>34612.97</v>
      </c>
      <c r="I440">
        <v>3.13</v>
      </c>
      <c r="J440">
        <v>33941.68</v>
      </c>
      <c r="K440">
        <v>35327.06</v>
      </c>
      <c r="L440" t="s">
        <v>36</v>
      </c>
      <c r="M440" t="s">
        <v>35</v>
      </c>
      <c r="N440">
        <v>6</v>
      </c>
      <c r="O440">
        <v>-66.98</v>
      </c>
      <c r="P440" t="s">
        <v>19</v>
      </c>
      <c r="R440" s="1"/>
      <c r="S440" s="2"/>
      <c r="AH440" s="1"/>
      <c r="AI440" s="2"/>
      <c r="AX440" s="1"/>
      <c r="AY440" s="2"/>
      <c r="BN440" s="1"/>
      <c r="BO440" s="2"/>
      <c r="CD440" s="1"/>
      <c r="CE440" s="2"/>
    </row>
    <row r="441" spans="1:83" x14ac:dyDescent="0.3">
      <c r="A441">
        <v>440</v>
      </c>
      <c r="B441" s="1">
        <v>45521</v>
      </c>
      <c r="C441" s="2">
        <v>45521.541666666664</v>
      </c>
      <c r="D441" t="s">
        <v>25</v>
      </c>
      <c r="E441" t="s">
        <v>26</v>
      </c>
      <c r="F441" t="s">
        <v>18</v>
      </c>
      <c r="G441">
        <v>43446.559999999998</v>
      </c>
      <c r="H441">
        <v>45187.38</v>
      </c>
      <c r="I441">
        <v>2.9</v>
      </c>
      <c r="J441">
        <v>42577.63</v>
      </c>
      <c r="K441">
        <v>44315.49</v>
      </c>
      <c r="L441" t="s">
        <v>36</v>
      </c>
      <c r="M441" t="s">
        <v>42</v>
      </c>
      <c r="N441">
        <v>13</v>
      </c>
      <c r="O441">
        <v>5048.38</v>
      </c>
      <c r="P441" t="s">
        <v>22</v>
      </c>
      <c r="R441" s="1"/>
      <c r="S441" s="2"/>
      <c r="AH441" s="1"/>
      <c r="AI441" s="2"/>
      <c r="AX441" s="1"/>
      <c r="AY441" s="2"/>
      <c r="BN441" s="1"/>
      <c r="BO441" s="2"/>
      <c r="CD441" s="1"/>
      <c r="CE441" s="2"/>
    </row>
    <row r="442" spans="1:83" x14ac:dyDescent="0.3">
      <c r="A442">
        <v>441</v>
      </c>
      <c r="B442" s="1">
        <v>45372</v>
      </c>
      <c r="C442" s="2">
        <v>45372.708333333336</v>
      </c>
      <c r="D442" t="s">
        <v>16</v>
      </c>
      <c r="E442" t="s">
        <v>31</v>
      </c>
      <c r="F442" t="s">
        <v>24</v>
      </c>
      <c r="G442">
        <v>1529.05</v>
      </c>
      <c r="H442">
        <v>1535.09</v>
      </c>
      <c r="I442">
        <v>3.41</v>
      </c>
      <c r="J442">
        <v>1498.47</v>
      </c>
      <c r="K442">
        <v>1559.63</v>
      </c>
      <c r="L442" t="s">
        <v>41</v>
      </c>
      <c r="M442" t="s">
        <v>37</v>
      </c>
      <c r="N442">
        <v>17</v>
      </c>
      <c r="O442">
        <v>20.6</v>
      </c>
      <c r="P442" t="s">
        <v>22</v>
      </c>
      <c r="R442" s="1"/>
      <c r="S442" s="2"/>
      <c r="AH442" s="1"/>
      <c r="AI442" s="2"/>
      <c r="AX442" s="1"/>
      <c r="AY442" s="2"/>
      <c r="BN442" s="1"/>
      <c r="BO442" s="2"/>
      <c r="CD442" s="1"/>
      <c r="CE442" s="2"/>
    </row>
    <row r="443" spans="1:83" x14ac:dyDescent="0.3">
      <c r="A443">
        <v>442</v>
      </c>
      <c r="B443" s="1">
        <v>45261</v>
      </c>
      <c r="C443" s="2">
        <v>45262.708333333336</v>
      </c>
      <c r="D443" t="s">
        <v>16</v>
      </c>
      <c r="E443" t="s">
        <v>17</v>
      </c>
      <c r="F443" t="s">
        <v>18</v>
      </c>
      <c r="G443">
        <v>10791.6</v>
      </c>
      <c r="H443">
        <v>10888.56</v>
      </c>
      <c r="I443">
        <v>3.33</v>
      </c>
      <c r="J443">
        <v>10575.77</v>
      </c>
      <c r="K443">
        <v>11007.43</v>
      </c>
      <c r="L443" t="s">
        <v>34</v>
      </c>
      <c r="M443" t="s">
        <v>40</v>
      </c>
      <c r="N443">
        <v>41</v>
      </c>
      <c r="O443">
        <v>322.88</v>
      </c>
      <c r="P443" t="s">
        <v>22</v>
      </c>
      <c r="R443" s="1"/>
      <c r="S443" s="2"/>
      <c r="AH443" s="1"/>
      <c r="AI443" s="2"/>
      <c r="AX443" s="1"/>
      <c r="AY443" s="2"/>
      <c r="BN443" s="1"/>
      <c r="BO443" s="2"/>
      <c r="CD443" s="1"/>
      <c r="CE443" s="2"/>
    </row>
    <row r="444" spans="1:83" x14ac:dyDescent="0.3">
      <c r="A444">
        <v>443</v>
      </c>
      <c r="B444" s="1">
        <v>45066</v>
      </c>
      <c r="C444" s="2">
        <v>45066.583333333336</v>
      </c>
      <c r="D444" t="s">
        <v>23</v>
      </c>
      <c r="E444" t="s">
        <v>29</v>
      </c>
      <c r="F444" t="s">
        <v>24</v>
      </c>
      <c r="G444">
        <v>19699.28</v>
      </c>
      <c r="H444">
        <v>19395.27</v>
      </c>
      <c r="I444">
        <v>3.32</v>
      </c>
      <c r="J444">
        <v>19305.29</v>
      </c>
      <c r="K444">
        <v>20093.27</v>
      </c>
      <c r="L444" t="s">
        <v>41</v>
      </c>
      <c r="M444" t="s">
        <v>35</v>
      </c>
      <c r="N444">
        <v>14</v>
      </c>
      <c r="O444">
        <v>-1009.31</v>
      </c>
      <c r="P444" t="s">
        <v>19</v>
      </c>
      <c r="R444" s="1"/>
      <c r="S444" s="2"/>
      <c r="AH444" s="1"/>
      <c r="AI444" s="2"/>
      <c r="AX444" s="1"/>
      <c r="AY444" s="2"/>
      <c r="BN444" s="1"/>
      <c r="BO444" s="2"/>
      <c r="CD444" s="1"/>
      <c r="CE444" s="2"/>
    </row>
    <row r="445" spans="1:83" x14ac:dyDescent="0.3">
      <c r="A445">
        <v>444</v>
      </c>
      <c r="B445" s="1">
        <v>45248</v>
      </c>
      <c r="C445" s="2">
        <v>45250.208333333336</v>
      </c>
      <c r="D445" t="s">
        <v>16</v>
      </c>
      <c r="E445" t="s">
        <v>17</v>
      </c>
      <c r="F445" t="s">
        <v>24</v>
      </c>
      <c r="G445">
        <v>49970.69</v>
      </c>
      <c r="H445">
        <v>50267.14</v>
      </c>
      <c r="I445">
        <v>0.34</v>
      </c>
      <c r="J445">
        <v>48971.28</v>
      </c>
      <c r="K445">
        <v>50970.1</v>
      </c>
      <c r="L445" t="s">
        <v>39</v>
      </c>
      <c r="M445" t="s">
        <v>37</v>
      </c>
      <c r="N445">
        <v>53</v>
      </c>
      <c r="O445">
        <v>100.79</v>
      </c>
      <c r="P445" t="s">
        <v>22</v>
      </c>
      <c r="R445" s="1"/>
      <c r="S445" s="2"/>
      <c r="AH445" s="1"/>
      <c r="AI445" s="2"/>
      <c r="AX445" s="1"/>
      <c r="AY445" s="2"/>
      <c r="BN445" s="1"/>
      <c r="BO445" s="2"/>
      <c r="CD445" s="1"/>
      <c r="CE445" s="2"/>
    </row>
    <row r="446" spans="1:83" x14ac:dyDescent="0.3">
      <c r="A446">
        <v>445</v>
      </c>
      <c r="B446" s="1">
        <v>45401</v>
      </c>
      <c r="C446" s="2">
        <v>45402.416666666664</v>
      </c>
      <c r="D446" t="s">
        <v>23</v>
      </c>
      <c r="E446" t="s">
        <v>29</v>
      </c>
      <c r="F446" t="s">
        <v>24</v>
      </c>
      <c r="G446">
        <v>48858.94</v>
      </c>
      <c r="H446">
        <v>49841.14</v>
      </c>
      <c r="I446">
        <v>3.93</v>
      </c>
      <c r="J446">
        <v>47881.760000000002</v>
      </c>
      <c r="K446">
        <v>49836.12</v>
      </c>
      <c r="L446" t="s">
        <v>36</v>
      </c>
      <c r="M446" t="s">
        <v>37</v>
      </c>
      <c r="N446">
        <v>34</v>
      </c>
      <c r="O446">
        <v>3860.05</v>
      </c>
      <c r="P446" t="s">
        <v>22</v>
      </c>
      <c r="R446" s="1"/>
      <c r="S446" s="2"/>
      <c r="AH446" s="1"/>
      <c r="AI446" s="2"/>
      <c r="AX446" s="1"/>
      <c r="AY446" s="2"/>
      <c r="BN446" s="1"/>
      <c r="BO446" s="2"/>
      <c r="CD446" s="1"/>
      <c r="CE446" s="2"/>
    </row>
    <row r="447" spans="1:83" x14ac:dyDescent="0.3">
      <c r="A447">
        <v>446</v>
      </c>
      <c r="B447" s="1">
        <v>45147</v>
      </c>
      <c r="C447" s="2">
        <v>45148.75</v>
      </c>
      <c r="D447" t="s">
        <v>23</v>
      </c>
      <c r="E447" t="s">
        <v>17</v>
      </c>
      <c r="F447" t="s">
        <v>24</v>
      </c>
      <c r="G447">
        <v>28355.14</v>
      </c>
      <c r="H447">
        <v>28212.01</v>
      </c>
      <c r="I447">
        <v>3.72</v>
      </c>
      <c r="J447">
        <v>27788.04</v>
      </c>
      <c r="K447">
        <v>28922.240000000002</v>
      </c>
      <c r="L447" t="s">
        <v>41</v>
      </c>
      <c r="M447" t="s">
        <v>35</v>
      </c>
      <c r="N447">
        <v>42</v>
      </c>
      <c r="O447">
        <v>-532.44000000000005</v>
      </c>
      <c r="P447" t="s">
        <v>19</v>
      </c>
      <c r="R447" s="1"/>
      <c r="S447" s="2"/>
      <c r="AH447" s="1"/>
      <c r="AI447" s="2"/>
      <c r="AX447" s="1"/>
      <c r="AY447" s="2"/>
      <c r="BN447" s="1"/>
      <c r="BO447" s="2"/>
      <c r="CD447" s="1"/>
      <c r="CE447" s="2"/>
    </row>
    <row r="448" spans="1:83" x14ac:dyDescent="0.3">
      <c r="A448">
        <v>447</v>
      </c>
      <c r="B448" s="1">
        <v>45452</v>
      </c>
      <c r="C448" s="2">
        <v>45452.291666666664</v>
      </c>
      <c r="D448" t="s">
        <v>16</v>
      </c>
      <c r="E448" t="s">
        <v>31</v>
      </c>
      <c r="F448" t="s">
        <v>18</v>
      </c>
      <c r="G448">
        <v>43926.99</v>
      </c>
      <c r="H448">
        <v>42446.84</v>
      </c>
      <c r="I448">
        <v>3.37</v>
      </c>
      <c r="J448">
        <v>43048.45</v>
      </c>
      <c r="K448">
        <v>44805.53</v>
      </c>
      <c r="L448" t="s">
        <v>36</v>
      </c>
      <c r="M448" t="s">
        <v>38</v>
      </c>
      <c r="N448">
        <v>7</v>
      </c>
      <c r="O448">
        <v>-4988.1099999999997</v>
      </c>
      <c r="P448" t="s">
        <v>19</v>
      </c>
      <c r="R448" s="1"/>
      <c r="S448" s="2"/>
      <c r="AH448" s="1"/>
      <c r="AI448" s="2"/>
      <c r="AX448" s="1"/>
      <c r="AY448" s="2"/>
      <c r="BN448" s="1"/>
      <c r="BO448" s="2"/>
      <c r="CD448" s="1"/>
      <c r="CE448" s="2"/>
    </row>
    <row r="449" spans="1:83" x14ac:dyDescent="0.3">
      <c r="A449">
        <v>448</v>
      </c>
      <c r="B449" s="1">
        <v>45341</v>
      </c>
      <c r="C449" s="2">
        <v>45343.416666666664</v>
      </c>
      <c r="D449" t="s">
        <v>25</v>
      </c>
      <c r="E449" t="s">
        <v>27</v>
      </c>
      <c r="F449" t="s">
        <v>24</v>
      </c>
      <c r="G449">
        <v>40394.22</v>
      </c>
      <c r="H449">
        <v>39639.879999999997</v>
      </c>
      <c r="I449">
        <v>3.84</v>
      </c>
      <c r="J449">
        <v>39586.339999999997</v>
      </c>
      <c r="K449">
        <v>41202.1</v>
      </c>
      <c r="L449" t="s">
        <v>36</v>
      </c>
      <c r="M449" t="s">
        <v>38</v>
      </c>
      <c r="N449">
        <v>58</v>
      </c>
      <c r="O449">
        <v>-2896.67</v>
      </c>
      <c r="P449" t="s">
        <v>19</v>
      </c>
      <c r="R449" s="1"/>
      <c r="S449" s="2"/>
      <c r="AH449" s="1"/>
      <c r="AI449" s="2"/>
      <c r="AX449" s="1"/>
      <c r="AY449" s="2"/>
      <c r="BN449" s="1"/>
      <c r="BO449" s="2"/>
      <c r="CD449" s="1"/>
      <c r="CE449" s="2"/>
    </row>
    <row r="450" spans="1:83" x14ac:dyDescent="0.3">
      <c r="A450">
        <v>449</v>
      </c>
      <c r="B450" s="1">
        <v>45070</v>
      </c>
      <c r="C450" s="2">
        <v>45070.666666666664</v>
      </c>
      <c r="D450" t="s">
        <v>23</v>
      </c>
      <c r="E450" t="s">
        <v>17</v>
      </c>
      <c r="F450" t="s">
        <v>18</v>
      </c>
      <c r="G450">
        <v>39892.699999999997</v>
      </c>
      <c r="H450">
        <v>40921.74</v>
      </c>
      <c r="I450">
        <v>0.69</v>
      </c>
      <c r="J450">
        <v>39094.85</v>
      </c>
      <c r="K450">
        <v>40690.550000000003</v>
      </c>
      <c r="L450" t="s">
        <v>34</v>
      </c>
      <c r="M450" t="s">
        <v>37</v>
      </c>
      <c r="N450">
        <v>16</v>
      </c>
      <c r="O450">
        <v>710.04</v>
      </c>
      <c r="P450" t="s">
        <v>22</v>
      </c>
      <c r="R450" s="1"/>
      <c r="S450" s="2"/>
      <c r="AH450" s="1"/>
      <c r="AI450" s="2"/>
      <c r="AX450" s="1"/>
      <c r="AY450" s="2"/>
      <c r="BN450" s="1"/>
      <c r="BO450" s="2"/>
      <c r="CD450" s="1"/>
      <c r="CE450" s="2"/>
    </row>
    <row r="451" spans="1:83" x14ac:dyDescent="0.3">
      <c r="A451">
        <v>450</v>
      </c>
      <c r="B451" s="1">
        <v>45337</v>
      </c>
      <c r="C451" s="2">
        <v>45339</v>
      </c>
      <c r="D451" t="s">
        <v>23</v>
      </c>
      <c r="E451" t="s">
        <v>31</v>
      </c>
      <c r="F451" t="s">
        <v>18</v>
      </c>
      <c r="G451">
        <v>27229.01</v>
      </c>
      <c r="H451">
        <v>27086.66</v>
      </c>
      <c r="I451">
        <v>0.13</v>
      </c>
      <c r="J451">
        <v>26684.43</v>
      </c>
      <c r="K451">
        <v>27773.59</v>
      </c>
      <c r="L451" t="s">
        <v>36</v>
      </c>
      <c r="M451" t="s">
        <v>38</v>
      </c>
      <c r="N451">
        <v>48</v>
      </c>
      <c r="O451">
        <v>-18.510000000000002</v>
      </c>
      <c r="P451" t="s">
        <v>19</v>
      </c>
      <c r="R451" s="1"/>
      <c r="S451" s="2"/>
      <c r="AH451" s="1"/>
      <c r="AI451" s="2"/>
      <c r="AX451" s="1"/>
      <c r="AY451" s="2"/>
      <c r="BN451" s="1"/>
      <c r="BO451" s="2"/>
      <c r="CD451" s="1"/>
      <c r="CE451" s="2"/>
    </row>
    <row r="452" spans="1:83" x14ac:dyDescent="0.3">
      <c r="A452">
        <v>451</v>
      </c>
      <c r="B452" s="1">
        <v>44993</v>
      </c>
      <c r="C452" s="2">
        <v>44994.083333333336</v>
      </c>
      <c r="D452" t="s">
        <v>20</v>
      </c>
      <c r="E452" t="s">
        <v>29</v>
      </c>
      <c r="F452" t="s">
        <v>18</v>
      </c>
      <c r="G452">
        <v>16236.05</v>
      </c>
      <c r="H452">
        <v>15821.05</v>
      </c>
      <c r="I452">
        <v>3.51</v>
      </c>
      <c r="J452">
        <v>15911.33</v>
      </c>
      <c r="K452">
        <v>16560.77</v>
      </c>
      <c r="L452" t="s">
        <v>39</v>
      </c>
      <c r="M452" t="s">
        <v>38</v>
      </c>
      <c r="N452">
        <v>26</v>
      </c>
      <c r="O452">
        <v>-1456.65</v>
      </c>
      <c r="P452" t="s">
        <v>19</v>
      </c>
      <c r="R452" s="1"/>
      <c r="S452" s="2"/>
      <c r="AH452" s="1"/>
      <c r="AI452" s="2"/>
      <c r="AX452" s="1"/>
      <c r="AY452" s="2"/>
      <c r="BN452" s="1"/>
      <c r="BO452" s="2"/>
      <c r="CD452" s="1"/>
      <c r="CE452" s="2"/>
    </row>
    <row r="453" spans="1:83" x14ac:dyDescent="0.3">
      <c r="A453">
        <v>452</v>
      </c>
      <c r="B453" s="1">
        <v>45052</v>
      </c>
      <c r="C453" s="2">
        <v>45052.25</v>
      </c>
      <c r="D453" t="s">
        <v>23</v>
      </c>
      <c r="E453" t="s">
        <v>29</v>
      </c>
      <c r="F453" t="s">
        <v>24</v>
      </c>
      <c r="G453">
        <v>19434.02</v>
      </c>
      <c r="H453">
        <v>18795.13</v>
      </c>
      <c r="I453">
        <v>2.2999999999999998</v>
      </c>
      <c r="J453">
        <v>19045.34</v>
      </c>
      <c r="K453">
        <v>19822.7</v>
      </c>
      <c r="L453" t="s">
        <v>41</v>
      </c>
      <c r="M453" t="s">
        <v>43</v>
      </c>
      <c r="N453">
        <v>6</v>
      </c>
      <c r="O453">
        <v>-1469.45</v>
      </c>
      <c r="P453" t="s">
        <v>19</v>
      </c>
      <c r="R453" s="1"/>
      <c r="S453" s="2"/>
      <c r="AH453" s="1"/>
      <c r="AI453" s="2"/>
      <c r="AX453" s="1"/>
      <c r="AY453" s="2"/>
      <c r="BN453" s="1"/>
      <c r="BO453" s="2"/>
      <c r="CD453" s="1"/>
      <c r="CE453" s="2"/>
    </row>
    <row r="454" spans="1:83" x14ac:dyDescent="0.3">
      <c r="A454">
        <v>453</v>
      </c>
      <c r="B454" s="1">
        <v>45435</v>
      </c>
      <c r="C454" s="2">
        <v>45435.166666666664</v>
      </c>
      <c r="D454" t="s">
        <v>20</v>
      </c>
      <c r="E454" t="s">
        <v>29</v>
      </c>
      <c r="F454" t="s">
        <v>24</v>
      </c>
      <c r="G454">
        <v>11884.83</v>
      </c>
      <c r="H454">
        <v>11577.45</v>
      </c>
      <c r="I454">
        <v>0.46</v>
      </c>
      <c r="J454">
        <v>11647.13</v>
      </c>
      <c r="K454">
        <v>12122.53</v>
      </c>
      <c r="L454" t="s">
        <v>34</v>
      </c>
      <c r="M454" t="s">
        <v>43</v>
      </c>
      <c r="N454">
        <v>4</v>
      </c>
      <c r="O454">
        <v>-141.38999999999999</v>
      </c>
      <c r="P454" t="s">
        <v>19</v>
      </c>
      <c r="R454" s="1"/>
      <c r="S454" s="2"/>
      <c r="AH454" s="1"/>
      <c r="AI454" s="2"/>
      <c r="AX454" s="1"/>
      <c r="AY454" s="2"/>
      <c r="BN454" s="1"/>
      <c r="BO454" s="2"/>
      <c r="CD454" s="1"/>
      <c r="CE454" s="2"/>
    </row>
    <row r="455" spans="1:83" x14ac:dyDescent="0.3">
      <c r="A455">
        <v>454</v>
      </c>
      <c r="B455" s="1">
        <v>45118</v>
      </c>
      <c r="C455" s="2">
        <v>45119.5</v>
      </c>
      <c r="D455" t="s">
        <v>20</v>
      </c>
      <c r="E455" t="s">
        <v>29</v>
      </c>
      <c r="F455" t="s">
        <v>18</v>
      </c>
      <c r="G455">
        <v>30176.400000000001</v>
      </c>
      <c r="H455">
        <v>29813.7</v>
      </c>
      <c r="I455">
        <v>3.37</v>
      </c>
      <c r="J455">
        <v>29572.87</v>
      </c>
      <c r="K455">
        <v>30779.93</v>
      </c>
      <c r="L455" t="s">
        <v>34</v>
      </c>
      <c r="M455" t="s">
        <v>43</v>
      </c>
      <c r="N455">
        <v>36</v>
      </c>
      <c r="O455">
        <v>-1222.3</v>
      </c>
      <c r="P455" t="s">
        <v>19</v>
      </c>
      <c r="R455" s="1"/>
      <c r="S455" s="2"/>
      <c r="AH455" s="1"/>
      <c r="AI455" s="2"/>
      <c r="AX455" s="1"/>
      <c r="AY455" s="2"/>
      <c r="BN455" s="1"/>
      <c r="BO455" s="2"/>
      <c r="CD455" s="1"/>
      <c r="CE455" s="2"/>
    </row>
    <row r="456" spans="1:83" x14ac:dyDescent="0.3">
      <c r="A456">
        <v>455</v>
      </c>
      <c r="B456" s="1">
        <v>45589</v>
      </c>
      <c r="C456" s="2">
        <v>45590.583333333336</v>
      </c>
      <c r="D456" t="s">
        <v>20</v>
      </c>
      <c r="E456" t="s">
        <v>30</v>
      </c>
      <c r="F456" t="s">
        <v>18</v>
      </c>
      <c r="G456">
        <v>30978.32</v>
      </c>
      <c r="H456">
        <v>29584.86</v>
      </c>
      <c r="I456">
        <v>4.33</v>
      </c>
      <c r="J456">
        <v>30358.75</v>
      </c>
      <c r="K456">
        <v>31597.89</v>
      </c>
      <c r="L456" t="s">
        <v>36</v>
      </c>
      <c r="M456" t="s">
        <v>43</v>
      </c>
      <c r="N456">
        <v>38</v>
      </c>
      <c r="O456">
        <v>-6033.68</v>
      </c>
      <c r="P456" t="s">
        <v>19</v>
      </c>
      <c r="R456" s="1"/>
      <c r="S456" s="2"/>
      <c r="AH456" s="1"/>
      <c r="AI456" s="2"/>
      <c r="AX456" s="1"/>
      <c r="AY456" s="2"/>
      <c r="BN456" s="1"/>
      <c r="BO456" s="2"/>
      <c r="CD456" s="1"/>
      <c r="CE456" s="2"/>
    </row>
    <row r="457" spans="1:83" x14ac:dyDescent="0.3">
      <c r="A457">
        <v>456</v>
      </c>
      <c r="B457" s="1">
        <v>45213</v>
      </c>
      <c r="C457" s="2">
        <v>45215.083333333336</v>
      </c>
      <c r="D457" t="s">
        <v>20</v>
      </c>
      <c r="E457" t="s">
        <v>17</v>
      </c>
      <c r="F457" t="s">
        <v>18</v>
      </c>
      <c r="G457">
        <v>25958.9</v>
      </c>
      <c r="H457">
        <v>25604.31</v>
      </c>
      <c r="I457">
        <v>2.4500000000000002</v>
      </c>
      <c r="J457">
        <v>25439.72</v>
      </c>
      <c r="K457">
        <v>26478.080000000002</v>
      </c>
      <c r="L457" t="s">
        <v>36</v>
      </c>
      <c r="M457" t="s">
        <v>35</v>
      </c>
      <c r="N457">
        <v>50</v>
      </c>
      <c r="O457">
        <v>-868.75</v>
      </c>
      <c r="P457" t="s">
        <v>19</v>
      </c>
      <c r="R457" s="1"/>
      <c r="S457" s="2"/>
      <c r="AH457" s="1"/>
      <c r="AI457" s="2"/>
      <c r="AX457" s="1"/>
      <c r="AY457" s="2"/>
      <c r="BN457" s="1"/>
      <c r="BO457" s="2"/>
      <c r="CD457" s="1"/>
      <c r="CE457" s="2"/>
    </row>
    <row r="458" spans="1:83" x14ac:dyDescent="0.3">
      <c r="A458">
        <v>457</v>
      </c>
      <c r="B458" s="1">
        <v>45318</v>
      </c>
      <c r="C458" s="2">
        <v>45319.916666666664</v>
      </c>
      <c r="D458" t="s">
        <v>20</v>
      </c>
      <c r="E458" t="s">
        <v>28</v>
      </c>
      <c r="F458" t="s">
        <v>24</v>
      </c>
      <c r="G458">
        <v>1291.8499999999999</v>
      </c>
      <c r="H458">
        <v>1261.96</v>
      </c>
      <c r="I458">
        <v>2.0499999999999998</v>
      </c>
      <c r="J458">
        <v>1266.01</v>
      </c>
      <c r="K458">
        <v>1317.69</v>
      </c>
      <c r="L458" t="s">
        <v>41</v>
      </c>
      <c r="M458" t="s">
        <v>43</v>
      </c>
      <c r="N458">
        <v>46</v>
      </c>
      <c r="O458">
        <v>-61.27</v>
      </c>
      <c r="P458" t="s">
        <v>19</v>
      </c>
      <c r="R458" s="1"/>
      <c r="S458" s="2"/>
      <c r="AH458" s="1"/>
      <c r="AI458" s="2"/>
      <c r="AX458" s="1"/>
      <c r="AY458" s="2"/>
      <c r="BN458" s="1"/>
      <c r="BO458" s="2"/>
      <c r="CD458" s="1"/>
      <c r="CE458" s="2"/>
    </row>
    <row r="459" spans="1:83" x14ac:dyDescent="0.3">
      <c r="A459">
        <v>458</v>
      </c>
      <c r="B459" s="1">
        <v>45203</v>
      </c>
      <c r="C459" s="2">
        <v>45204</v>
      </c>
      <c r="D459" t="s">
        <v>16</v>
      </c>
      <c r="E459" t="s">
        <v>17</v>
      </c>
      <c r="F459" t="s">
        <v>18</v>
      </c>
      <c r="G459">
        <v>29012.82</v>
      </c>
      <c r="H459">
        <v>28123.41</v>
      </c>
      <c r="I459">
        <v>2.71</v>
      </c>
      <c r="J459">
        <v>28432.560000000001</v>
      </c>
      <c r="K459">
        <v>29593.08</v>
      </c>
      <c r="L459" t="s">
        <v>39</v>
      </c>
      <c r="M459" t="s">
        <v>35</v>
      </c>
      <c r="N459">
        <v>24</v>
      </c>
      <c r="O459">
        <v>-2410.3000000000002</v>
      </c>
      <c r="P459" t="s">
        <v>19</v>
      </c>
      <c r="R459" s="1"/>
      <c r="S459" s="2"/>
      <c r="AH459" s="1"/>
      <c r="AI459" s="2"/>
      <c r="AX459" s="1"/>
      <c r="AY459" s="2"/>
      <c r="BN459" s="1"/>
      <c r="BO459" s="2"/>
      <c r="CD459" s="1"/>
      <c r="CE459" s="2"/>
    </row>
    <row r="460" spans="1:83" x14ac:dyDescent="0.3">
      <c r="A460">
        <v>459</v>
      </c>
      <c r="B460" s="1">
        <v>44986</v>
      </c>
      <c r="C460" s="2">
        <v>44988.541666666664</v>
      </c>
      <c r="D460" t="s">
        <v>16</v>
      </c>
      <c r="E460" t="s">
        <v>17</v>
      </c>
      <c r="F460" t="s">
        <v>18</v>
      </c>
      <c r="G460">
        <v>30399.18</v>
      </c>
      <c r="H460">
        <v>30812.59</v>
      </c>
      <c r="I460">
        <v>3.62</v>
      </c>
      <c r="J460">
        <v>29791.200000000001</v>
      </c>
      <c r="K460">
        <v>31007.16</v>
      </c>
      <c r="L460" t="s">
        <v>36</v>
      </c>
      <c r="M460" t="s">
        <v>42</v>
      </c>
      <c r="N460">
        <v>61</v>
      </c>
      <c r="O460">
        <v>1496.54</v>
      </c>
      <c r="P460" t="s">
        <v>22</v>
      </c>
      <c r="R460" s="1"/>
      <c r="S460" s="2"/>
      <c r="AH460" s="1"/>
      <c r="AI460" s="2"/>
      <c r="AX460" s="1"/>
      <c r="AY460" s="2"/>
      <c r="BN460" s="1"/>
      <c r="BO460" s="2"/>
      <c r="CD460" s="1"/>
      <c r="CE460" s="2"/>
    </row>
    <row r="461" spans="1:83" x14ac:dyDescent="0.3">
      <c r="A461">
        <v>460</v>
      </c>
      <c r="B461" s="1">
        <v>45180</v>
      </c>
      <c r="C461" s="2">
        <v>45181.291666666664</v>
      </c>
      <c r="D461" t="s">
        <v>23</v>
      </c>
      <c r="E461" t="s">
        <v>17</v>
      </c>
      <c r="F461" t="s">
        <v>24</v>
      </c>
      <c r="G461">
        <v>47776.63</v>
      </c>
      <c r="H461">
        <v>48326.51</v>
      </c>
      <c r="I461">
        <v>0.19</v>
      </c>
      <c r="J461">
        <v>46821.1</v>
      </c>
      <c r="K461">
        <v>48732.160000000003</v>
      </c>
      <c r="L461" t="s">
        <v>39</v>
      </c>
      <c r="M461" t="s">
        <v>40</v>
      </c>
      <c r="N461">
        <v>31</v>
      </c>
      <c r="O461">
        <v>104.48</v>
      </c>
      <c r="P461" t="s">
        <v>22</v>
      </c>
      <c r="R461" s="1"/>
      <c r="S461" s="2"/>
      <c r="AH461" s="1"/>
      <c r="AI461" s="2"/>
      <c r="AX461" s="1"/>
      <c r="AY461" s="2"/>
      <c r="BN461" s="1"/>
      <c r="BO461" s="2"/>
      <c r="CD461" s="1"/>
      <c r="CE461" s="2"/>
    </row>
    <row r="462" spans="1:83" x14ac:dyDescent="0.3">
      <c r="A462">
        <v>461</v>
      </c>
      <c r="B462" s="1">
        <v>45104</v>
      </c>
      <c r="C462" s="2">
        <v>45104.958333333336</v>
      </c>
      <c r="D462" t="s">
        <v>16</v>
      </c>
      <c r="E462" t="s">
        <v>28</v>
      </c>
      <c r="F462" t="s">
        <v>18</v>
      </c>
      <c r="G462">
        <v>9796.94</v>
      </c>
      <c r="H462">
        <v>9747.43</v>
      </c>
      <c r="I462">
        <v>4.6399999999999997</v>
      </c>
      <c r="J462">
        <v>9601</v>
      </c>
      <c r="K462">
        <v>9992.8799999999992</v>
      </c>
      <c r="L462" t="s">
        <v>39</v>
      </c>
      <c r="M462" t="s">
        <v>35</v>
      </c>
      <c r="N462">
        <v>23</v>
      </c>
      <c r="O462">
        <v>-229.73</v>
      </c>
      <c r="P462" t="s">
        <v>19</v>
      </c>
      <c r="R462" s="1"/>
      <c r="S462" s="2"/>
      <c r="AH462" s="1"/>
      <c r="AI462" s="2"/>
      <c r="AX462" s="1"/>
      <c r="AY462" s="2"/>
      <c r="BN462" s="1"/>
      <c r="BO462" s="2"/>
      <c r="CD462" s="1"/>
      <c r="CE462" s="2"/>
    </row>
    <row r="463" spans="1:83" x14ac:dyDescent="0.3">
      <c r="A463">
        <v>462</v>
      </c>
      <c r="B463" s="1">
        <v>45508</v>
      </c>
      <c r="C463" s="2">
        <v>45508.791666666664</v>
      </c>
      <c r="D463" t="s">
        <v>25</v>
      </c>
      <c r="E463" t="s">
        <v>30</v>
      </c>
      <c r="F463" t="s">
        <v>24</v>
      </c>
      <c r="G463">
        <v>3022.77</v>
      </c>
      <c r="H463">
        <v>3046.47</v>
      </c>
      <c r="I463">
        <v>4.68</v>
      </c>
      <c r="J463">
        <v>2962.31</v>
      </c>
      <c r="K463">
        <v>3083.23</v>
      </c>
      <c r="L463" t="s">
        <v>34</v>
      </c>
      <c r="M463" t="s">
        <v>42</v>
      </c>
      <c r="N463">
        <v>19</v>
      </c>
      <c r="O463">
        <v>110.92</v>
      </c>
      <c r="P463" t="s">
        <v>22</v>
      </c>
      <c r="R463" s="1"/>
      <c r="S463" s="2"/>
      <c r="AH463" s="1"/>
      <c r="AI463" s="2"/>
      <c r="AX463" s="1"/>
      <c r="AY463" s="2"/>
      <c r="BN463" s="1"/>
      <c r="BO463" s="2"/>
      <c r="CD463" s="1"/>
      <c r="CE463" s="2"/>
    </row>
    <row r="464" spans="1:83" x14ac:dyDescent="0.3">
      <c r="A464">
        <v>463</v>
      </c>
      <c r="B464" s="1">
        <v>45429</v>
      </c>
      <c r="C464" s="2">
        <v>45429.208333333336</v>
      </c>
      <c r="D464" t="s">
        <v>23</v>
      </c>
      <c r="E464" t="s">
        <v>17</v>
      </c>
      <c r="F464" t="s">
        <v>18</v>
      </c>
      <c r="G464">
        <v>17587.62</v>
      </c>
      <c r="H464">
        <v>17575.77</v>
      </c>
      <c r="I464">
        <v>1.36</v>
      </c>
      <c r="J464">
        <v>17235.87</v>
      </c>
      <c r="K464">
        <v>17939.37</v>
      </c>
      <c r="L464" t="s">
        <v>36</v>
      </c>
      <c r="M464" t="s">
        <v>35</v>
      </c>
      <c r="N464">
        <v>5</v>
      </c>
      <c r="O464">
        <v>-16.12</v>
      </c>
      <c r="P464" t="s">
        <v>19</v>
      </c>
      <c r="R464" s="1"/>
      <c r="S464" s="2"/>
      <c r="AH464" s="1"/>
      <c r="AI464" s="2"/>
      <c r="AX464" s="1"/>
      <c r="AY464" s="2"/>
      <c r="BN464" s="1"/>
      <c r="BO464" s="2"/>
      <c r="CD464" s="1"/>
      <c r="CE464" s="2"/>
    </row>
    <row r="465" spans="1:83" x14ac:dyDescent="0.3">
      <c r="A465">
        <v>464</v>
      </c>
      <c r="B465" s="1">
        <v>45466</v>
      </c>
      <c r="C465" s="2">
        <v>45468.583333333336</v>
      </c>
      <c r="D465" t="s">
        <v>16</v>
      </c>
      <c r="E465" t="s">
        <v>17</v>
      </c>
      <c r="F465" t="s">
        <v>18</v>
      </c>
      <c r="G465">
        <v>14250.8</v>
      </c>
      <c r="H465">
        <v>13979.94</v>
      </c>
      <c r="I465">
        <v>1.61</v>
      </c>
      <c r="J465">
        <v>13965.78</v>
      </c>
      <c r="K465">
        <v>14535.82</v>
      </c>
      <c r="L465" t="s">
        <v>39</v>
      </c>
      <c r="M465" t="s">
        <v>35</v>
      </c>
      <c r="N465">
        <v>62</v>
      </c>
      <c r="O465">
        <v>-436.08</v>
      </c>
      <c r="P465" t="s">
        <v>19</v>
      </c>
      <c r="R465" s="1"/>
      <c r="S465" s="2"/>
      <c r="AH465" s="1"/>
      <c r="AI465" s="2"/>
      <c r="AX465" s="1"/>
      <c r="AY465" s="2"/>
      <c r="BN465" s="1"/>
      <c r="BO465" s="2"/>
      <c r="CD465" s="1"/>
      <c r="CE465" s="2"/>
    </row>
    <row r="466" spans="1:83" x14ac:dyDescent="0.3">
      <c r="A466">
        <v>465</v>
      </c>
      <c r="B466" s="1">
        <v>45108</v>
      </c>
      <c r="C466" s="2">
        <v>45109.75</v>
      </c>
      <c r="D466" t="s">
        <v>23</v>
      </c>
      <c r="E466" t="s">
        <v>29</v>
      </c>
      <c r="F466" t="s">
        <v>18</v>
      </c>
      <c r="G466">
        <v>40153.26</v>
      </c>
      <c r="H466">
        <v>38617.72</v>
      </c>
      <c r="I466">
        <v>3.09</v>
      </c>
      <c r="J466">
        <v>39350.19</v>
      </c>
      <c r="K466">
        <v>40956.33</v>
      </c>
      <c r="L466" t="s">
        <v>36</v>
      </c>
      <c r="M466" t="s">
        <v>35</v>
      </c>
      <c r="N466">
        <v>42</v>
      </c>
      <c r="O466">
        <v>-4744.82</v>
      </c>
      <c r="P466" t="s">
        <v>19</v>
      </c>
      <c r="R466" s="1"/>
      <c r="S466" s="2"/>
      <c r="AH466" s="1"/>
      <c r="AI466" s="2"/>
      <c r="AX466" s="1"/>
      <c r="AY466" s="2"/>
      <c r="BN466" s="1"/>
      <c r="BO466" s="2"/>
      <c r="CD466" s="1"/>
      <c r="CE466" s="2"/>
    </row>
    <row r="467" spans="1:83" x14ac:dyDescent="0.3">
      <c r="A467">
        <v>466</v>
      </c>
      <c r="B467" s="1">
        <v>45465</v>
      </c>
      <c r="C467" s="2">
        <v>45466.958333333336</v>
      </c>
      <c r="D467" t="s">
        <v>16</v>
      </c>
      <c r="E467" t="s">
        <v>26</v>
      </c>
      <c r="F467" t="s">
        <v>18</v>
      </c>
      <c r="G467">
        <v>35810.370000000003</v>
      </c>
      <c r="H467">
        <v>36094.589999999997</v>
      </c>
      <c r="I467">
        <v>1.44</v>
      </c>
      <c r="J467">
        <v>35094.160000000003</v>
      </c>
      <c r="K467">
        <v>36526.58</v>
      </c>
      <c r="L467" t="s">
        <v>39</v>
      </c>
      <c r="M467" t="s">
        <v>37</v>
      </c>
      <c r="N467">
        <v>47</v>
      </c>
      <c r="O467">
        <v>409.28</v>
      </c>
      <c r="P467" t="s">
        <v>22</v>
      </c>
      <c r="R467" s="1"/>
      <c r="S467" s="2"/>
      <c r="AH467" s="1"/>
      <c r="AI467" s="2"/>
      <c r="AX467" s="1"/>
      <c r="AY467" s="2"/>
      <c r="BN467" s="1"/>
      <c r="BO467" s="2"/>
      <c r="CD467" s="1"/>
      <c r="CE467" s="2"/>
    </row>
    <row r="468" spans="1:83" x14ac:dyDescent="0.3">
      <c r="A468">
        <v>467</v>
      </c>
      <c r="B468" s="1">
        <v>45236</v>
      </c>
      <c r="C468" s="2">
        <v>45237.75</v>
      </c>
      <c r="D468" t="s">
        <v>25</v>
      </c>
      <c r="E468" t="s">
        <v>26</v>
      </c>
      <c r="F468" t="s">
        <v>24</v>
      </c>
      <c r="G468">
        <v>20683.32</v>
      </c>
      <c r="H468">
        <v>20627.78</v>
      </c>
      <c r="I468">
        <v>3.44</v>
      </c>
      <c r="J468">
        <v>20269.650000000001</v>
      </c>
      <c r="K468">
        <v>21096.99</v>
      </c>
      <c r="L468" t="s">
        <v>39</v>
      </c>
      <c r="M468" t="s">
        <v>35</v>
      </c>
      <c r="N468">
        <v>42</v>
      </c>
      <c r="O468">
        <v>-191.06</v>
      </c>
      <c r="P468" t="s">
        <v>19</v>
      </c>
      <c r="R468" s="1"/>
      <c r="S468" s="2"/>
      <c r="AH468" s="1"/>
      <c r="AI468" s="2"/>
      <c r="AX468" s="1"/>
      <c r="AY468" s="2"/>
      <c r="BN468" s="1"/>
      <c r="BO468" s="2"/>
      <c r="CD468" s="1"/>
      <c r="CE468" s="2"/>
    </row>
    <row r="469" spans="1:83" x14ac:dyDescent="0.3">
      <c r="A469">
        <v>468</v>
      </c>
      <c r="B469" s="1">
        <v>45105</v>
      </c>
      <c r="C469" s="2">
        <v>45108</v>
      </c>
      <c r="D469" t="s">
        <v>16</v>
      </c>
      <c r="E469" t="s">
        <v>17</v>
      </c>
      <c r="F469" t="s">
        <v>18</v>
      </c>
      <c r="G469">
        <v>9080.1</v>
      </c>
      <c r="H469">
        <v>9051.18</v>
      </c>
      <c r="I469">
        <v>2.67</v>
      </c>
      <c r="J469">
        <v>8898.5</v>
      </c>
      <c r="K469">
        <v>9261.7000000000007</v>
      </c>
      <c r="L469" t="s">
        <v>41</v>
      </c>
      <c r="M469" t="s">
        <v>38</v>
      </c>
      <c r="N469">
        <v>72</v>
      </c>
      <c r="O469">
        <v>-77.22</v>
      </c>
      <c r="P469" t="s">
        <v>19</v>
      </c>
      <c r="R469" s="1"/>
      <c r="S469" s="2"/>
      <c r="AH469" s="1"/>
      <c r="AI469" s="2"/>
      <c r="AX469" s="1"/>
      <c r="AY469" s="2"/>
      <c r="BN469" s="1"/>
      <c r="BO469" s="2"/>
      <c r="CD469" s="1"/>
      <c r="CE469" s="2"/>
    </row>
    <row r="470" spans="1:83" x14ac:dyDescent="0.3">
      <c r="A470">
        <v>469</v>
      </c>
      <c r="B470" s="1">
        <v>45241</v>
      </c>
      <c r="C470" s="2">
        <v>45242.583333333336</v>
      </c>
      <c r="D470" t="s">
        <v>25</v>
      </c>
      <c r="E470" t="s">
        <v>21</v>
      </c>
      <c r="F470" t="s">
        <v>24</v>
      </c>
      <c r="G470">
        <v>35455.22</v>
      </c>
      <c r="H470">
        <v>35569.01</v>
      </c>
      <c r="I470">
        <v>1.36</v>
      </c>
      <c r="J470">
        <v>34746.120000000003</v>
      </c>
      <c r="K470">
        <v>36164.32</v>
      </c>
      <c r="L470" t="s">
        <v>36</v>
      </c>
      <c r="M470" t="s">
        <v>37</v>
      </c>
      <c r="N470">
        <v>38</v>
      </c>
      <c r="O470">
        <v>154.75</v>
      </c>
      <c r="P470" t="s">
        <v>22</v>
      </c>
      <c r="R470" s="1"/>
      <c r="S470" s="2"/>
      <c r="AH470" s="1"/>
      <c r="AI470" s="2"/>
      <c r="AX470" s="1"/>
      <c r="AY470" s="2"/>
      <c r="BN470" s="1"/>
      <c r="BO470" s="2"/>
      <c r="CD470" s="1"/>
      <c r="CE470" s="2"/>
    </row>
    <row r="471" spans="1:83" x14ac:dyDescent="0.3">
      <c r="A471">
        <v>470</v>
      </c>
      <c r="B471" s="1">
        <v>45113</v>
      </c>
      <c r="C471" s="2">
        <v>45114.708333333336</v>
      </c>
      <c r="D471" t="s">
        <v>25</v>
      </c>
      <c r="E471" t="s">
        <v>27</v>
      </c>
      <c r="F471" t="s">
        <v>24</v>
      </c>
      <c r="G471">
        <v>48146.71</v>
      </c>
      <c r="H471">
        <v>47244.22</v>
      </c>
      <c r="I471">
        <v>2.4700000000000002</v>
      </c>
      <c r="J471">
        <v>47183.78</v>
      </c>
      <c r="K471">
        <v>49109.64</v>
      </c>
      <c r="L471" t="s">
        <v>34</v>
      </c>
      <c r="M471" t="s">
        <v>38</v>
      </c>
      <c r="N471">
        <v>41</v>
      </c>
      <c r="O471">
        <v>-2229.15</v>
      </c>
      <c r="P471" t="s">
        <v>19</v>
      </c>
      <c r="R471" s="1"/>
      <c r="S471" s="2"/>
      <c r="AH471" s="1"/>
      <c r="AI471" s="2"/>
      <c r="AX471" s="1"/>
      <c r="AY471" s="2"/>
      <c r="BN471" s="1"/>
      <c r="BO471" s="2"/>
      <c r="CD471" s="1"/>
      <c r="CE471" s="2"/>
    </row>
    <row r="472" spans="1:83" x14ac:dyDescent="0.3">
      <c r="A472">
        <v>471</v>
      </c>
      <c r="B472" s="1">
        <v>45266</v>
      </c>
      <c r="C472" s="2">
        <v>45266.416666666664</v>
      </c>
      <c r="D472" t="s">
        <v>16</v>
      </c>
      <c r="E472" t="s">
        <v>28</v>
      </c>
      <c r="F472" t="s">
        <v>18</v>
      </c>
      <c r="G472">
        <v>40301.57</v>
      </c>
      <c r="H472">
        <v>39834.910000000003</v>
      </c>
      <c r="I472">
        <v>3.2</v>
      </c>
      <c r="J472">
        <v>39495.54</v>
      </c>
      <c r="K472">
        <v>41107.599999999999</v>
      </c>
      <c r="L472" t="s">
        <v>36</v>
      </c>
      <c r="M472" t="s">
        <v>35</v>
      </c>
      <c r="N472">
        <v>10</v>
      </c>
      <c r="O472">
        <v>-1493.31</v>
      </c>
      <c r="P472" t="s">
        <v>19</v>
      </c>
      <c r="R472" s="1"/>
      <c r="S472" s="2"/>
      <c r="AH472" s="1"/>
      <c r="AI472" s="2"/>
      <c r="AX472" s="1"/>
      <c r="AY472" s="2"/>
      <c r="BN472" s="1"/>
      <c r="BO472" s="2"/>
      <c r="CD472" s="1"/>
      <c r="CE472" s="2"/>
    </row>
    <row r="473" spans="1:83" x14ac:dyDescent="0.3">
      <c r="A473">
        <v>472</v>
      </c>
      <c r="B473" s="1">
        <v>45613</v>
      </c>
      <c r="C473" s="2">
        <v>45614.791666666664</v>
      </c>
      <c r="D473" t="s">
        <v>23</v>
      </c>
      <c r="E473" t="s">
        <v>31</v>
      </c>
      <c r="F473" t="s">
        <v>18</v>
      </c>
      <c r="G473">
        <v>47570.65</v>
      </c>
      <c r="H473">
        <v>47631.24</v>
      </c>
      <c r="I473">
        <v>3.05</v>
      </c>
      <c r="J473">
        <v>46619.24</v>
      </c>
      <c r="K473">
        <v>48522.06</v>
      </c>
      <c r="L473" t="s">
        <v>34</v>
      </c>
      <c r="M473" t="s">
        <v>40</v>
      </c>
      <c r="N473">
        <v>43</v>
      </c>
      <c r="O473">
        <v>184.8</v>
      </c>
      <c r="P473" t="s">
        <v>22</v>
      </c>
      <c r="R473" s="1"/>
      <c r="S473" s="2"/>
      <c r="AH473" s="1"/>
      <c r="AI473" s="2"/>
      <c r="AX473" s="1"/>
      <c r="AY473" s="2"/>
      <c r="BN473" s="1"/>
      <c r="BO473" s="2"/>
      <c r="CD473" s="1"/>
      <c r="CE473" s="2"/>
    </row>
    <row r="474" spans="1:83" x14ac:dyDescent="0.3">
      <c r="A474">
        <v>473</v>
      </c>
      <c r="B474" s="1">
        <v>44996</v>
      </c>
      <c r="C474" s="2">
        <v>44997.875</v>
      </c>
      <c r="D474" t="s">
        <v>23</v>
      </c>
      <c r="E474" t="s">
        <v>21</v>
      </c>
      <c r="F474" t="s">
        <v>18</v>
      </c>
      <c r="G474">
        <v>40961.25</v>
      </c>
      <c r="H474">
        <v>40728.639999999999</v>
      </c>
      <c r="I474">
        <v>1.1399999999999999</v>
      </c>
      <c r="J474">
        <v>40142.03</v>
      </c>
      <c r="K474">
        <v>41780.47</v>
      </c>
      <c r="L474" t="s">
        <v>41</v>
      </c>
      <c r="M474" t="s">
        <v>43</v>
      </c>
      <c r="N474">
        <v>45</v>
      </c>
      <c r="O474">
        <v>-265.18</v>
      </c>
      <c r="P474" t="s">
        <v>19</v>
      </c>
      <c r="R474" s="1"/>
      <c r="S474" s="2"/>
      <c r="AH474" s="1"/>
      <c r="AI474" s="2"/>
      <c r="AX474" s="1"/>
      <c r="AY474" s="2"/>
      <c r="BN474" s="1"/>
      <c r="BO474" s="2"/>
      <c r="CD474" s="1"/>
      <c r="CE474" s="2"/>
    </row>
    <row r="475" spans="1:83" x14ac:dyDescent="0.3">
      <c r="A475">
        <v>474</v>
      </c>
      <c r="B475" s="1">
        <v>45375</v>
      </c>
      <c r="C475" s="2">
        <v>45377.25</v>
      </c>
      <c r="D475" t="s">
        <v>20</v>
      </c>
      <c r="E475" t="s">
        <v>30</v>
      </c>
      <c r="F475" t="s">
        <v>24</v>
      </c>
      <c r="G475">
        <v>30552.94</v>
      </c>
      <c r="H475">
        <v>30798.09</v>
      </c>
      <c r="I475">
        <v>2.11</v>
      </c>
      <c r="J475">
        <v>29941.88</v>
      </c>
      <c r="K475">
        <v>31164</v>
      </c>
      <c r="L475" t="s">
        <v>39</v>
      </c>
      <c r="M475" t="s">
        <v>37</v>
      </c>
      <c r="N475">
        <v>54</v>
      </c>
      <c r="O475">
        <v>517.27</v>
      </c>
      <c r="P475" t="s">
        <v>22</v>
      </c>
      <c r="R475" s="1"/>
      <c r="S475" s="2"/>
      <c r="AH475" s="1"/>
      <c r="AI475" s="2"/>
      <c r="AX475" s="1"/>
      <c r="AY475" s="2"/>
      <c r="BN475" s="1"/>
      <c r="BO475" s="2"/>
      <c r="CD475" s="1"/>
      <c r="CE475" s="2"/>
    </row>
    <row r="476" spans="1:83" x14ac:dyDescent="0.3">
      <c r="A476">
        <v>475</v>
      </c>
      <c r="B476" s="1">
        <v>45486</v>
      </c>
      <c r="C476" s="2">
        <v>45488.041666666664</v>
      </c>
      <c r="D476" t="s">
        <v>20</v>
      </c>
      <c r="E476" t="s">
        <v>17</v>
      </c>
      <c r="F476" t="s">
        <v>18</v>
      </c>
      <c r="G476">
        <v>41994.67</v>
      </c>
      <c r="H476">
        <v>41763.43</v>
      </c>
      <c r="I476">
        <v>1.26</v>
      </c>
      <c r="J476">
        <v>41154.78</v>
      </c>
      <c r="K476">
        <v>42834.559999999998</v>
      </c>
      <c r="L476" t="s">
        <v>41</v>
      </c>
      <c r="M476" t="s">
        <v>35</v>
      </c>
      <c r="N476">
        <v>49</v>
      </c>
      <c r="O476">
        <v>-291.36</v>
      </c>
      <c r="P476" t="s">
        <v>19</v>
      </c>
      <c r="R476" s="1"/>
      <c r="S476" s="2"/>
      <c r="AH476" s="1"/>
      <c r="AI476" s="2"/>
      <c r="AX476" s="1"/>
      <c r="AY476" s="2"/>
      <c r="BN476" s="1"/>
      <c r="BO476" s="2"/>
      <c r="CD476" s="1"/>
      <c r="CE476" s="2"/>
    </row>
    <row r="477" spans="1:83" x14ac:dyDescent="0.3">
      <c r="A477">
        <v>476</v>
      </c>
      <c r="B477" s="1">
        <v>45002</v>
      </c>
      <c r="C477" s="2">
        <v>45002.208333333336</v>
      </c>
      <c r="D477" t="s">
        <v>23</v>
      </c>
      <c r="E477" t="s">
        <v>28</v>
      </c>
      <c r="F477" t="s">
        <v>24</v>
      </c>
      <c r="G477">
        <v>39028.47</v>
      </c>
      <c r="H477">
        <v>39614.97</v>
      </c>
      <c r="I477">
        <v>1.45</v>
      </c>
      <c r="J477">
        <v>38247.9</v>
      </c>
      <c r="K477">
        <v>39809.040000000001</v>
      </c>
      <c r="L477" t="s">
        <v>36</v>
      </c>
      <c r="M477" t="s">
        <v>40</v>
      </c>
      <c r="N477">
        <v>5</v>
      </c>
      <c r="O477">
        <v>850.42</v>
      </c>
      <c r="P477" t="s">
        <v>22</v>
      </c>
      <c r="R477" s="1"/>
      <c r="S477" s="2"/>
      <c r="AH477" s="1"/>
      <c r="AI477" s="2"/>
      <c r="AX477" s="1"/>
      <c r="AY477" s="2"/>
      <c r="BN477" s="1"/>
      <c r="BO477" s="2"/>
      <c r="CD477" s="1"/>
      <c r="CE477" s="2"/>
    </row>
    <row r="478" spans="1:83" x14ac:dyDescent="0.3">
      <c r="A478">
        <v>477</v>
      </c>
      <c r="B478" s="1">
        <v>45002</v>
      </c>
      <c r="C478" s="2">
        <v>45003.833333333336</v>
      </c>
      <c r="D478" t="s">
        <v>20</v>
      </c>
      <c r="E478" t="s">
        <v>29</v>
      </c>
      <c r="F478" t="s">
        <v>18</v>
      </c>
      <c r="G478">
        <v>41132.49</v>
      </c>
      <c r="H478">
        <v>42629.36</v>
      </c>
      <c r="I478">
        <v>0.56999999999999995</v>
      </c>
      <c r="J478">
        <v>40309.839999999997</v>
      </c>
      <c r="K478">
        <v>41955.14</v>
      </c>
      <c r="L478" t="s">
        <v>36</v>
      </c>
      <c r="M478" t="s">
        <v>37</v>
      </c>
      <c r="N478">
        <v>44</v>
      </c>
      <c r="O478">
        <v>853.22</v>
      </c>
      <c r="P478" t="s">
        <v>22</v>
      </c>
      <c r="R478" s="1"/>
      <c r="S478" s="2"/>
      <c r="AH478" s="1"/>
      <c r="AI478" s="2"/>
      <c r="AX478" s="1"/>
      <c r="AY478" s="2"/>
      <c r="BN478" s="1"/>
      <c r="BO478" s="2"/>
      <c r="CD478" s="1"/>
      <c r="CE478" s="2"/>
    </row>
    <row r="479" spans="1:83" x14ac:dyDescent="0.3">
      <c r="A479">
        <v>478</v>
      </c>
      <c r="B479" s="1">
        <v>45273</v>
      </c>
      <c r="C479" s="2">
        <v>45275.583333333336</v>
      </c>
      <c r="D479" t="s">
        <v>23</v>
      </c>
      <c r="E479" t="s">
        <v>26</v>
      </c>
      <c r="F479" t="s">
        <v>18</v>
      </c>
      <c r="G479">
        <v>31196.73</v>
      </c>
      <c r="H479">
        <v>30679.99</v>
      </c>
      <c r="I479">
        <v>2.31</v>
      </c>
      <c r="J479">
        <v>30572.799999999999</v>
      </c>
      <c r="K479">
        <v>31820.66</v>
      </c>
      <c r="L479" t="s">
        <v>41</v>
      </c>
      <c r="M479" t="s">
        <v>38</v>
      </c>
      <c r="N479">
        <v>62</v>
      </c>
      <c r="O479">
        <v>-1193.67</v>
      </c>
      <c r="P479" t="s">
        <v>19</v>
      </c>
      <c r="R479" s="1"/>
      <c r="S479" s="2"/>
      <c r="AH479" s="1"/>
      <c r="AI479" s="2"/>
      <c r="AX479" s="1"/>
      <c r="AY479" s="2"/>
      <c r="BN479" s="1"/>
      <c r="BO479" s="2"/>
      <c r="CD479" s="1"/>
      <c r="CE479" s="2"/>
    </row>
    <row r="480" spans="1:83" x14ac:dyDescent="0.3">
      <c r="A480">
        <v>479</v>
      </c>
      <c r="B480" s="1">
        <v>45087</v>
      </c>
      <c r="C480" s="2">
        <v>45087.291666666664</v>
      </c>
      <c r="D480" t="s">
        <v>16</v>
      </c>
      <c r="E480" t="s">
        <v>17</v>
      </c>
      <c r="F480" t="s">
        <v>18</v>
      </c>
      <c r="G480">
        <v>29334.560000000001</v>
      </c>
      <c r="H480">
        <v>29642.2</v>
      </c>
      <c r="I480">
        <v>4.33</v>
      </c>
      <c r="J480">
        <v>28747.87</v>
      </c>
      <c r="K480">
        <v>29921.25</v>
      </c>
      <c r="L480" t="s">
        <v>41</v>
      </c>
      <c r="M480" t="s">
        <v>37</v>
      </c>
      <c r="N480">
        <v>7</v>
      </c>
      <c r="O480">
        <v>1332.08</v>
      </c>
      <c r="P480" t="s">
        <v>22</v>
      </c>
      <c r="R480" s="1"/>
      <c r="S480" s="2"/>
      <c r="AH480" s="1"/>
      <c r="AI480" s="2"/>
      <c r="AX480" s="1"/>
      <c r="AY480" s="2"/>
      <c r="BN480" s="1"/>
      <c r="BO480" s="2"/>
      <c r="CD480" s="1"/>
      <c r="CE480" s="2"/>
    </row>
    <row r="481" spans="1:83" x14ac:dyDescent="0.3">
      <c r="A481">
        <v>480</v>
      </c>
      <c r="B481" s="1">
        <v>45494</v>
      </c>
      <c r="C481" s="2">
        <v>45496.916666666664</v>
      </c>
      <c r="D481" t="s">
        <v>16</v>
      </c>
      <c r="E481" t="s">
        <v>31</v>
      </c>
      <c r="F481" t="s">
        <v>18</v>
      </c>
      <c r="G481">
        <v>10844.82</v>
      </c>
      <c r="H481">
        <v>10685.42</v>
      </c>
      <c r="I481">
        <v>0.56999999999999995</v>
      </c>
      <c r="J481">
        <v>10627.92</v>
      </c>
      <c r="K481">
        <v>11061.72</v>
      </c>
      <c r="L481" t="s">
        <v>36</v>
      </c>
      <c r="M481" t="s">
        <v>43</v>
      </c>
      <c r="N481">
        <v>70</v>
      </c>
      <c r="O481">
        <v>-90.86</v>
      </c>
      <c r="P481" t="s">
        <v>19</v>
      </c>
      <c r="R481" s="1"/>
      <c r="S481" s="2"/>
      <c r="AH481" s="1"/>
      <c r="AI481" s="2"/>
      <c r="AX481" s="1"/>
      <c r="AY481" s="2"/>
      <c r="BN481" s="1"/>
      <c r="BO481" s="2"/>
      <c r="CD481" s="1"/>
      <c r="CE481" s="2"/>
    </row>
    <row r="482" spans="1:83" x14ac:dyDescent="0.3">
      <c r="A482">
        <v>481</v>
      </c>
      <c r="B482" s="1">
        <v>44977</v>
      </c>
      <c r="C482" s="2">
        <v>44979.125</v>
      </c>
      <c r="D482" t="s">
        <v>20</v>
      </c>
      <c r="E482" t="s">
        <v>29</v>
      </c>
      <c r="F482" t="s">
        <v>18</v>
      </c>
      <c r="G482">
        <v>1191.69</v>
      </c>
      <c r="H482">
        <v>1220.8800000000001</v>
      </c>
      <c r="I482">
        <v>2.78</v>
      </c>
      <c r="J482">
        <v>1167.8599999999999</v>
      </c>
      <c r="K482">
        <v>1215.52</v>
      </c>
      <c r="L482" t="s">
        <v>39</v>
      </c>
      <c r="M482" t="s">
        <v>42</v>
      </c>
      <c r="N482">
        <v>51</v>
      </c>
      <c r="O482">
        <v>81.150000000000006</v>
      </c>
      <c r="P482" t="s">
        <v>22</v>
      </c>
      <c r="R482" s="1"/>
      <c r="S482" s="2"/>
      <c r="AH482" s="1"/>
      <c r="AI482" s="2"/>
      <c r="AX482" s="1"/>
      <c r="AY482" s="2"/>
      <c r="BN482" s="1"/>
      <c r="BO482" s="2"/>
      <c r="CD482" s="1"/>
      <c r="CE482" s="2"/>
    </row>
    <row r="483" spans="1:83" x14ac:dyDescent="0.3">
      <c r="A483">
        <v>482</v>
      </c>
      <c r="B483" s="1">
        <v>44930</v>
      </c>
      <c r="C483" s="2">
        <v>44932.291666666664</v>
      </c>
      <c r="D483" t="s">
        <v>16</v>
      </c>
      <c r="E483" t="s">
        <v>30</v>
      </c>
      <c r="F483" t="s">
        <v>18</v>
      </c>
      <c r="G483">
        <v>11605.04</v>
      </c>
      <c r="H483">
        <v>11981.83</v>
      </c>
      <c r="I483">
        <v>2.02</v>
      </c>
      <c r="J483">
        <v>11372.94</v>
      </c>
      <c r="K483">
        <v>11837.14</v>
      </c>
      <c r="L483" t="s">
        <v>36</v>
      </c>
      <c r="M483" t="s">
        <v>37</v>
      </c>
      <c r="N483">
        <v>55</v>
      </c>
      <c r="O483">
        <v>761.12</v>
      </c>
      <c r="P483" t="s">
        <v>22</v>
      </c>
      <c r="R483" s="1"/>
      <c r="S483" s="2"/>
      <c r="AH483" s="1"/>
      <c r="AI483" s="2"/>
      <c r="AX483" s="1"/>
      <c r="AY483" s="2"/>
      <c r="BN483" s="1"/>
      <c r="BO483" s="2"/>
      <c r="CD483" s="1"/>
      <c r="CE483" s="2"/>
    </row>
    <row r="484" spans="1:83" x14ac:dyDescent="0.3">
      <c r="A484">
        <v>483</v>
      </c>
      <c r="B484" s="1">
        <v>44953</v>
      </c>
      <c r="C484" s="2">
        <v>44954.125</v>
      </c>
      <c r="D484" t="s">
        <v>16</v>
      </c>
      <c r="E484" t="s">
        <v>27</v>
      </c>
      <c r="F484" t="s">
        <v>24</v>
      </c>
      <c r="G484">
        <v>29727.87</v>
      </c>
      <c r="H484">
        <v>29914.79</v>
      </c>
      <c r="I484">
        <v>0.77</v>
      </c>
      <c r="J484">
        <v>29133.31</v>
      </c>
      <c r="K484">
        <v>30322.43</v>
      </c>
      <c r="L484" t="s">
        <v>36</v>
      </c>
      <c r="M484" t="s">
        <v>37</v>
      </c>
      <c r="N484">
        <v>27</v>
      </c>
      <c r="O484">
        <v>143.93</v>
      </c>
      <c r="P484" t="s">
        <v>22</v>
      </c>
      <c r="R484" s="1"/>
      <c r="S484" s="2"/>
      <c r="AH484" s="1"/>
      <c r="AI484" s="2"/>
      <c r="AX484" s="1"/>
      <c r="AY484" s="2"/>
      <c r="BN484" s="1"/>
      <c r="BO484" s="2"/>
      <c r="CD484" s="1"/>
      <c r="CE484" s="2"/>
    </row>
    <row r="485" spans="1:83" x14ac:dyDescent="0.3">
      <c r="A485">
        <v>484</v>
      </c>
      <c r="B485" s="1">
        <v>45242</v>
      </c>
      <c r="C485" s="2">
        <v>45244.125</v>
      </c>
      <c r="D485" t="s">
        <v>20</v>
      </c>
      <c r="E485" t="s">
        <v>31</v>
      </c>
      <c r="F485" t="s">
        <v>18</v>
      </c>
      <c r="G485">
        <v>34760.28</v>
      </c>
      <c r="H485">
        <v>34758.83</v>
      </c>
      <c r="I485">
        <v>2.08</v>
      </c>
      <c r="J485">
        <v>34065.07</v>
      </c>
      <c r="K485">
        <v>35455.49</v>
      </c>
      <c r="L485" t="s">
        <v>41</v>
      </c>
      <c r="M485" t="s">
        <v>43</v>
      </c>
      <c r="N485">
        <v>51</v>
      </c>
      <c r="O485">
        <v>-3.02</v>
      </c>
      <c r="P485" t="s">
        <v>19</v>
      </c>
      <c r="R485" s="1"/>
      <c r="S485" s="2"/>
      <c r="AH485" s="1"/>
      <c r="AI485" s="2"/>
      <c r="AX485" s="1"/>
      <c r="AY485" s="2"/>
      <c r="BN485" s="1"/>
      <c r="BO485" s="2"/>
      <c r="CD485" s="1"/>
      <c r="CE485" s="2"/>
    </row>
    <row r="486" spans="1:83" x14ac:dyDescent="0.3">
      <c r="A486">
        <v>485</v>
      </c>
      <c r="B486" s="1">
        <v>45116</v>
      </c>
      <c r="C486" s="2">
        <v>45118</v>
      </c>
      <c r="D486" t="s">
        <v>16</v>
      </c>
      <c r="E486" t="s">
        <v>29</v>
      </c>
      <c r="F486" t="s">
        <v>24</v>
      </c>
      <c r="G486">
        <v>21415.7</v>
      </c>
      <c r="H486">
        <v>21833.9</v>
      </c>
      <c r="I486">
        <v>4.96</v>
      </c>
      <c r="J486">
        <v>20987.39</v>
      </c>
      <c r="K486">
        <v>21844.01</v>
      </c>
      <c r="L486" t="s">
        <v>36</v>
      </c>
      <c r="M486" t="s">
        <v>40</v>
      </c>
      <c r="N486">
        <v>48</v>
      </c>
      <c r="O486">
        <v>2074.27</v>
      </c>
      <c r="P486" t="s">
        <v>22</v>
      </c>
      <c r="R486" s="1"/>
      <c r="S486" s="2"/>
      <c r="AH486" s="1"/>
      <c r="AI486" s="2"/>
      <c r="AX486" s="1"/>
      <c r="AY486" s="2"/>
      <c r="BN486" s="1"/>
      <c r="BO486" s="2"/>
      <c r="CD486" s="1"/>
      <c r="CE486" s="2"/>
    </row>
    <row r="487" spans="1:83" x14ac:dyDescent="0.3">
      <c r="A487">
        <v>486</v>
      </c>
      <c r="B487" s="1">
        <v>45196</v>
      </c>
      <c r="C487" s="2">
        <v>45198.375</v>
      </c>
      <c r="D487" t="s">
        <v>16</v>
      </c>
      <c r="E487" t="s">
        <v>17</v>
      </c>
      <c r="F487" t="s">
        <v>24</v>
      </c>
      <c r="G487">
        <v>6428.43</v>
      </c>
      <c r="H487">
        <v>6570.38</v>
      </c>
      <c r="I487">
        <v>0.61</v>
      </c>
      <c r="J487">
        <v>6299.86</v>
      </c>
      <c r="K487">
        <v>6557</v>
      </c>
      <c r="L487" t="s">
        <v>36</v>
      </c>
      <c r="M487" t="s">
        <v>40</v>
      </c>
      <c r="N487">
        <v>57</v>
      </c>
      <c r="O487">
        <v>86.59</v>
      </c>
      <c r="P487" t="s">
        <v>22</v>
      </c>
      <c r="R487" s="1"/>
      <c r="S487" s="2"/>
      <c r="AH487" s="1"/>
      <c r="AI487" s="2"/>
      <c r="AX487" s="1"/>
      <c r="AY487" s="2"/>
      <c r="BN487" s="1"/>
      <c r="BO487" s="2"/>
      <c r="CD487" s="1"/>
      <c r="CE487" s="2"/>
    </row>
    <row r="488" spans="1:83" x14ac:dyDescent="0.3">
      <c r="A488">
        <v>487</v>
      </c>
      <c r="B488" s="1">
        <v>45081</v>
      </c>
      <c r="C488" s="2">
        <v>45081.541666666664</v>
      </c>
      <c r="D488" t="s">
        <v>16</v>
      </c>
      <c r="E488" t="s">
        <v>26</v>
      </c>
      <c r="F488" t="s">
        <v>18</v>
      </c>
      <c r="G488">
        <v>36219.699999999997</v>
      </c>
      <c r="H488">
        <v>35043.980000000003</v>
      </c>
      <c r="I488">
        <v>0.49</v>
      </c>
      <c r="J488">
        <v>35495.31</v>
      </c>
      <c r="K488">
        <v>36944.089999999997</v>
      </c>
      <c r="L488" t="s">
        <v>36</v>
      </c>
      <c r="M488" t="s">
        <v>35</v>
      </c>
      <c r="N488">
        <v>13</v>
      </c>
      <c r="O488">
        <v>-576.1</v>
      </c>
      <c r="P488" t="s">
        <v>19</v>
      </c>
      <c r="R488" s="1"/>
      <c r="S488" s="2"/>
      <c r="AH488" s="1"/>
      <c r="AI488" s="2"/>
      <c r="AX488" s="1"/>
      <c r="AY488" s="2"/>
      <c r="BN488" s="1"/>
      <c r="BO488" s="2"/>
      <c r="CD488" s="1"/>
      <c r="CE488" s="2"/>
    </row>
    <row r="489" spans="1:83" x14ac:dyDescent="0.3">
      <c r="A489">
        <v>488</v>
      </c>
      <c r="B489" s="1">
        <v>45323</v>
      </c>
      <c r="C489" s="2">
        <v>45325.791666666664</v>
      </c>
      <c r="D489" t="s">
        <v>20</v>
      </c>
      <c r="E489" t="s">
        <v>17</v>
      </c>
      <c r="F489" t="s">
        <v>24</v>
      </c>
      <c r="G489">
        <v>4292.0600000000004</v>
      </c>
      <c r="H489">
        <v>4340.42</v>
      </c>
      <c r="I489">
        <v>4.4800000000000004</v>
      </c>
      <c r="J489">
        <v>4206.22</v>
      </c>
      <c r="K489">
        <v>4377.8999999999996</v>
      </c>
      <c r="L489" t="s">
        <v>39</v>
      </c>
      <c r="M489" t="s">
        <v>40</v>
      </c>
      <c r="N489">
        <v>67</v>
      </c>
      <c r="O489">
        <v>216.65</v>
      </c>
      <c r="P489" t="s">
        <v>22</v>
      </c>
      <c r="R489" s="1"/>
      <c r="S489" s="2"/>
      <c r="AH489" s="1"/>
      <c r="AI489" s="2"/>
      <c r="AX489" s="1"/>
      <c r="AY489" s="2"/>
      <c r="BN489" s="1"/>
      <c r="BO489" s="2"/>
      <c r="CD489" s="1"/>
      <c r="CE489" s="2"/>
    </row>
    <row r="490" spans="1:83" x14ac:dyDescent="0.3">
      <c r="A490">
        <v>489</v>
      </c>
      <c r="B490" s="1">
        <v>45007</v>
      </c>
      <c r="C490" s="2">
        <v>45009.125</v>
      </c>
      <c r="D490" t="s">
        <v>23</v>
      </c>
      <c r="E490" t="s">
        <v>29</v>
      </c>
      <c r="F490" t="s">
        <v>18</v>
      </c>
      <c r="G490">
        <v>9601.4500000000007</v>
      </c>
      <c r="H490">
        <v>9390.07</v>
      </c>
      <c r="I490">
        <v>1.84</v>
      </c>
      <c r="J490">
        <v>9409.42</v>
      </c>
      <c r="K490">
        <v>9793.48</v>
      </c>
      <c r="L490" t="s">
        <v>41</v>
      </c>
      <c r="M490" t="s">
        <v>38</v>
      </c>
      <c r="N490">
        <v>51</v>
      </c>
      <c r="O490">
        <v>-388.94</v>
      </c>
      <c r="P490" t="s">
        <v>19</v>
      </c>
      <c r="R490" s="1"/>
      <c r="S490" s="2"/>
      <c r="AH490" s="1"/>
      <c r="AI490" s="2"/>
      <c r="AX490" s="1"/>
      <c r="AY490" s="2"/>
      <c r="BN490" s="1"/>
      <c r="BO490" s="2"/>
      <c r="CD490" s="1"/>
      <c r="CE490" s="2"/>
    </row>
    <row r="491" spans="1:83" x14ac:dyDescent="0.3">
      <c r="A491">
        <v>490</v>
      </c>
      <c r="B491" s="1">
        <v>45104</v>
      </c>
      <c r="C491" s="2">
        <v>45104.916666666664</v>
      </c>
      <c r="D491" t="s">
        <v>25</v>
      </c>
      <c r="E491" t="s">
        <v>29</v>
      </c>
      <c r="F491" t="s">
        <v>18</v>
      </c>
      <c r="G491">
        <v>3480.5</v>
      </c>
      <c r="H491">
        <v>3430.99</v>
      </c>
      <c r="I491">
        <v>2.64</v>
      </c>
      <c r="J491">
        <v>3410.89</v>
      </c>
      <c r="K491">
        <v>3550.11</v>
      </c>
      <c r="L491" t="s">
        <v>41</v>
      </c>
      <c r="M491" t="s">
        <v>35</v>
      </c>
      <c r="N491">
        <v>22</v>
      </c>
      <c r="O491">
        <v>-130.71</v>
      </c>
      <c r="P491" t="s">
        <v>19</v>
      </c>
      <c r="R491" s="1"/>
      <c r="S491" s="2"/>
      <c r="AH491" s="1"/>
      <c r="AI491" s="2"/>
      <c r="AX491" s="1"/>
      <c r="AY491" s="2"/>
      <c r="BN491" s="1"/>
      <c r="BO491" s="2"/>
      <c r="CD491" s="1"/>
      <c r="CE491" s="2"/>
    </row>
    <row r="492" spans="1:83" x14ac:dyDescent="0.3">
      <c r="A492">
        <v>491</v>
      </c>
      <c r="B492" s="1">
        <v>45007</v>
      </c>
      <c r="C492" s="2">
        <v>45009.333333333336</v>
      </c>
      <c r="D492" t="s">
        <v>25</v>
      </c>
      <c r="E492" t="s">
        <v>31</v>
      </c>
      <c r="F492" t="s">
        <v>24</v>
      </c>
      <c r="G492">
        <v>3389.95</v>
      </c>
      <c r="H492">
        <v>3347.79</v>
      </c>
      <c r="I492">
        <v>2.75</v>
      </c>
      <c r="J492">
        <v>3322.15</v>
      </c>
      <c r="K492">
        <v>3457.75</v>
      </c>
      <c r="L492" t="s">
        <v>36</v>
      </c>
      <c r="M492" t="s">
        <v>35</v>
      </c>
      <c r="N492">
        <v>56</v>
      </c>
      <c r="O492">
        <v>-115.94</v>
      </c>
      <c r="P492" t="s">
        <v>19</v>
      </c>
      <c r="R492" s="1"/>
      <c r="S492" s="2"/>
      <c r="AH492" s="1"/>
      <c r="AI492" s="2"/>
      <c r="AX492" s="1"/>
      <c r="AY492" s="2"/>
      <c r="BN492" s="1"/>
      <c r="BO492" s="2"/>
      <c r="CD492" s="1"/>
      <c r="CE492" s="2"/>
    </row>
    <row r="493" spans="1:83" x14ac:dyDescent="0.3">
      <c r="A493">
        <v>492</v>
      </c>
      <c r="B493" s="1">
        <v>45016</v>
      </c>
      <c r="C493" s="2">
        <v>45018.083333333336</v>
      </c>
      <c r="D493" t="s">
        <v>20</v>
      </c>
      <c r="E493" t="s">
        <v>28</v>
      </c>
      <c r="F493" t="s">
        <v>24</v>
      </c>
      <c r="G493">
        <v>44005.15</v>
      </c>
      <c r="H493">
        <v>44622.43</v>
      </c>
      <c r="I493">
        <v>3.29</v>
      </c>
      <c r="J493">
        <v>43125.05</v>
      </c>
      <c r="K493">
        <v>44885.25</v>
      </c>
      <c r="L493" t="s">
        <v>41</v>
      </c>
      <c r="M493" t="s">
        <v>42</v>
      </c>
      <c r="N493">
        <v>50</v>
      </c>
      <c r="O493">
        <v>2030.85</v>
      </c>
      <c r="P493" t="s">
        <v>22</v>
      </c>
      <c r="R493" s="1"/>
      <c r="S493" s="2"/>
      <c r="AH493" s="1"/>
      <c r="AI493" s="2"/>
      <c r="AX493" s="1"/>
      <c r="AY493" s="2"/>
      <c r="BN493" s="1"/>
      <c r="BO493" s="2"/>
      <c r="CD493" s="1"/>
      <c r="CE493" s="2"/>
    </row>
    <row r="494" spans="1:83" x14ac:dyDescent="0.3">
      <c r="A494">
        <v>493</v>
      </c>
      <c r="B494" s="1">
        <v>44939</v>
      </c>
      <c r="C494" s="2">
        <v>44941.791666666664</v>
      </c>
      <c r="D494" t="s">
        <v>23</v>
      </c>
      <c r="E494" t="s">
        <v>26</v>
      </c>
      <c r="F494" t="s">
        <v>18</v>
      </c>
      <c r="G494">
        <v>26652.560000000001</v>
      </c>
      <c r="H494">
        <v>26027.5</v>
      </c>
      <c r="I494">
        <v>3.38</v>
      </c>
      <c r="J494">
        <v>26119.51</v>
      </c>
      <c r="K494">
        <v>27185.61</v>
      </c>
      <c r="L494" t="s">
        <v>34</v>
      </c>
      <c r="M494" t="s">
        <v>43</v>
      </c>
      <c r="N494">
        <v>67</v>
      </c>
      <c r="O494">
        <v>-2112.6999999999998</v>
      </c>
      <c r="P494" t="s">
        <v>19</v>
      </c>
      <c r="R494" s="1"/>
      <c r="S494" s="2"/>
      <c r="AH494" s="1"/>
      <c r="AI494" s="2"/>
      <c r="AX494" s="1"/>
      <c r="AY494" s="2"/>
      <c r="BN494" s="1"/>
      <c r="BO494" s="2"/>
      <c r="CD494" s="1"/>
      <c r="CE494" s="2"/>
    </row>
    <row r="495" spans="1:83" x14ac:dyDescent="0.3">
      <c r="A495">
        <v>494</v>
      </c>
      <c r="B495" s="1">
        <v>45507</v>
      </c>
      <c r="C495" s="2">
        <v>45507.541666666664</v>
      </c>
      <c r="D495" t="s">
        <v>23</v>
      </c>
      <c r="E495" t="s">
        <v>31</v>
      </c>
      <c r="F495" t="s">
        <v>24</v>
      </c>
      <c r="G495">
        <v>49707.03</v>
      </c>
      <c r="H495">
        <v>48480.79</v>
      </c>
      <c r="I495">
        <v>3.34</v>
      </c>
      <c r="J495">
        <v>48712.89</v>
      </c>
      <c r="K495">
        <v>50701.17</v>
      </c>
      <c r="L495" t="s">
        <v>41</v>
      </c>
      <c r="M495" t="s">
        <v>35</v>
      </c>
      <c r="N495">
        <v>13</v>
      </c>
      <c r="O495">
        <v>-4095.64</v>
      </c>
      <c r="P495" t="s">
        <v>19</v>
      </c>
      <c r="R495" s="1"/>
      <c r="S495" s="2"/>
      <c r="AH495" s="1"/>
      <c r="AI495" s="2"/>
      <c r="AX495" s="1"/>
      <c r="AY495" s="2"/>
      <c r="BN495" s="1"/>
      <c r="BO495" s="2"/>
      <c r="CD495" s="1"/>
      <c r="CE495" s="2"/>
    </row>
    <row r="496" spans="1:83" x14ac:dyDescent="0.3">
      <c r="A496">
        <v>495</v>
      </c>
      <c r="B496" s="1">
        <v>45197</v>
      </c>
      <c r="C496" s="2">
        <v>45199.083333333336</v>
      </c>
      <c r="D496" t="s">
        <v>20</v>
      </c>
      <c r="E496" t="s">
        <v>30</v>
      </c>
      <c r="F496" t="s">
        <v>18</v>
      </c>
      <c r="G496">
        <v>27893.59</v>
      </c>
      <c r="H496">
        <v>27748.27</v>
      </c>
      <c r="I496">
        <v>0.39</v>
      </c>
      <c r="J496">
        <v>27335.72</v>
      </c>
      <c r="K496">
        <v>28451.46</v>
      </c>
      <c r="L496" t="s">
        <v>34</v>
      </c>
      <c r="M496" t="s">
        <v>38</v>
      </c>
      <c r="N496">
        <v>50</v>
      </c>
      <c r="O496">
        <v>-56.67</v>
      </c>
      <c r="P496" t="s">
        <v>19</v>
      </c>
      <c r="R496" s="1"/>
      <c r="S496" s="2"/>
      <c r="AH496" s="1"/>
      <c r="AI496" s="2"/>
      <c r="AX496" s="1"/>
      <c r="AY496" s="2"/>
      <c r="BN496" s="1"/>
      <c r="BO496" s="2"/>
      <c r="CD496" s="1"/>
      <c r="CE496" s="2"/>
    </row>
    <row r="497" spans="1:83" x14ac:dyDescent="0.3">
      <c r="A497">
        <v>496</v>
      </c>
      <c r="B497" s="1">
        <v>45209</v>
      </c>
      <c r="C497" s="2">
        <v>45211.166666666664</v>
      </c>
      <c r="D497" t="s">
        <v>20</v>
      </c>
      <c r="E497" t="s">
        <v>21</v>
      </c>
      <c r="F497" t="s">
        <v>24</v>
      </c>
      <c r="G497">
        <v>28119.22</v>
      </c>
      <c r="H497">
        <v>29090.36</v>
      </c>
      <c r="I497">
        <v>4.79</v>
      </c>
      <c r="J497">
        <v>27556.84</v>
      </c>
      <c r="K497">
        <v>28681.599999999999</v>
      </c>
      <c r="L497" t="s">
        <v>39</v>
      </c>
      <c r="M497" t="s">
        <v>37</v>
      </c>
      <c r="N497">
        <v>52</v>
      </c>
      <c r="O497">
        <v>4651.76</v>
      </c>
      <c r="P497" t="s">
        <v>22</v>
      </c>
      <c r="R497" s="1"/>
      <c r="S497" s="2"/>
      <c r="AH497" s="1"/>
      <c r="AI497" s="2"/>
      <c r="AX497" s="1"/>
      <c r="AY497" s="2"/>
      <c r="BN497" s="1"/>
      <c r="BO497" s="2"/>
      <c r="CD497" s="1"/>
      <c r="CE497" s="2"/>
    </row>
    <row r="498" spans="1:83" x14ac:dyDescent="0.3">
      <c r="A498">
        <v>497</v>
      </c>
      <c r="B498" s="1">
        <v>45170</v>
      </c>
      <c r="C498" s="2">
        <v>45170.291666666664</v>
      </c>
      <c r="D498" t="s">
        <v>20</v>
      </c>
      <c r="E498" t="s">
        <v>31</v>
      </c>
      <c r="F498" t="s">
        <v>24</v>
      </c>
      <c r="G498">
        <v>8773.39</v>
      </c>
      <c r="H498">
        <v>8599.56</v>
      </c>
      <c r="I498">
        <v>2.73</v>
      </c>
      <c r="J498">
        <v>8597.92</v>
      </c>
      <c r="K498">
        <v>8948.86</v>
      </c>
      <c r="L498" t="s">
        <v>36</v>
      </c>
      <c r="M498" t="s">
        <v>38</v>
      </c>
      <c r="N498">
        <v>7</v>
      </c>
      <c r="O498">
        <v>-474.56</v>
      </c>
      <c r="P498" t="s">
        <v>19</v>
      </c>
      <c r="R498" s="1"/>
      <c r="S498" s="2"/>
      <c r="AH498" s="1"/>
      <c r="AI498" s="2"/>
      <c r="AX498" s="1"/>
      <c r="AY498" s="2"/>
      <c r="BN498" s="1"/>
      <c r="BO498" s="2"/>
      <c r="CD498" s="1"/>
      <c r="CE498" s="2"/>
    </row>
    <row r="499" spans="1:83" x14ac:dyDescent="0.3">
      <c r="A499">
        <v>498</v>
      </c>
      <c r="B499" s="1">
        <v>45272</v>
      </c>
      <c r="C499" s="2">
        <v>45273.625</v>
      </c>
      <c r="D499" t="s">
        <v>16</v>
      </c>
      <c r="E499" t="s">
        <v>30</v>
      </c>
      <c r="F499" t="s">
        <v>18</v>
      </c>
      <c r="G499">
        <v>4842.8599999999997</v>
      </c>
      <c r="H499">
        <v>4903.82</v>
      </c>
      <c r="I499">
        <v>2.31</v>
      </c>
      <c r="J499">
        <v>4746</v>
      </c>
      <c r="K499">
        <v>4939.72</v>
      </c>
      <c r="L499" t="s">
        <v>34</v>
      </c>
      <c r="M499" t="s">
        <v>40</v>
      </c>
      <c r="N499">
        <v>39</v>
      </c>
      <c r="O499">
        <v>140.82</v>
      </c>
      <c r="P499" t="s">
        <v>22</v>
      </c>
      <c r="R499" s="1"/>
      <c r="S499" s="2"/>
      <c r="AH499" s="1"/>
      <c r="AI499" s="2"/>
      <c r="AX499" s="1"/>
      <c r="AY499" s="2"/>
      <c r="BN499" s="1"/>
      <c r="BO499" s="2"/>
      <c r="CD499" s="1"/>
      <c r="CE499" s="2"/>
    </row>
    <row r="500" spans="1:83" x14ac:dyDescent="0.3">
      <c r="A500">
        <v>499</v>
      </c>
      <c r="B500" s="1">
        <v>45064</v>
      </c>
      <c r="C500" s="2">
        <v>45065.625</v>
      </c>
      <c r="D500" t="s">
        <v>20</v>
      </c>
      <c r="E500" t="s">
        <v>28</v>
      </c>
      <c r="F500" t="s">
        <v>24</v>
      </c>
      <c r="G500">
        <v>37810.6</v>
      </c>
      <c r="H500">
        <v>38804.269999999997</v>
      </c>
      <c r="I500">
        <v>4</v>
      </c>
      <c r="J500">
        <v>37054.39</v>
      </c>
      <c r="K500">
        <v>38566.81</v>
      </c>
      <c r="L500" t="s">
        <v>41</v>
      </c>
      <c r="M500" t="s">
        <v>42</v>
      </c>
      <c r="N500">
        <v>39</v>
      </c>
      <c r="O500">
        <v>3974.68</v>
      </c>
      <c r="P500" t="s">
        <v>22</v>
      </c>
      <c r="R500" s="1"/>
      <c r="S500" s="2"/>
      <c r="AH500" s="1"/>
      <c r="AI500" s="2"/>
      <c r="AX500" s="1"/>
      <c r="AY500" s="2"/>
      <c r="BN500" s="1"/>
      <c r="BO500" s="2"/>
      <c r="CD500" s="1"/>
      <c r="CE500" s="2"/>
    </row>
    <row r="501" spans="1:83" x14ac:dyDescent="0.3">
      <c r="A501">
        <v>500</v>
      </c>
      <c r="B501" s="1">
        <v>45546</v>
      </c>
      <c r="C501" s="2">
        <v>45546.5</v>
      </c>
      <c r="D501" t="s">
        <v>20</v>
      </c>
      <c r="E501" t="s">
        <v>17</v>
      </c>
      <c r="F501" t="s">
        <v>24</v>
      </c>
      <c r="G501">
        <v>46359.62</v>
      </c>
      <c r="H501">
        <v>45233.5</v>
      </c>
      <c r="I501">
        <v>1.25</v>
      </c>
      <c r="J501">
        <v>45432.43</v>
      </c>
      <c r="K501">
        <v>47286.81</v>
      </c>
      <c r="L501" t="s">
        <v>41</v>
      </c>
      <c r="M501" t="s">
        <v>35</v>
      </c>
      <c r="N501">
        <v>12</v>
      </c>
      <c r="O501">
        <v>-1407.65</v>
      </c>
      <c r="P501" t="s">
        <v>19</v>
      </c>
      <c r="R501" s="1"/>
      <c r="S501" s="2"/>
      <c r="AH501" s="1"/>
      <c r="AI501" s="2"/>
      <c r="AX501" s="1"/>
      <c r="AY501" s="2"/>
      <c r="BN501" s="1"/>
      <c r="BO501" s="2"/>
      <c r="CD501" s="1"/>
      <c r="CE501" s="2"/>
    </row>
    <row r="502" spans="1:83" x14ac:dyDescent="0.3">
      <c r="A502">
        <v>501</v>
      </c>
      <c r="B502" s="1">
        <v>45455</v>
      </c>
      <c r="C502" s="2">
        <v>45457</v>
      </c>
      <c r="D502" t="s">
        <v>25</v>
      </c>
      <c r="E502" t="s">
        <v>27</v>
      </c>
      <c r="F502" t="s">
        <v>24</v>
      </c>
      <c r="G502">
        <v>19971.8</v>
      </c>
      <c r="H502">
        <v>20000.96</v>
      </c>
      <c r="I502">
        <v>4.2300000000000004</v>
      </c>
      <c r="J502">
        <v>19572.36</v>
      </c>
      <c r="K502">
        <v>20371.240000000002</v>
      </c>
      <c r="L502" t="s">
        <v>41</v>
      </c>
      <c r="M502" t="s">
        <v>37</v>
      </c>
      <c r="N502">
        <v>48</v>
      </c>
      <c r="O502">
        <v>123.35</v>
      </c>
      <c r="P502" t="s">
        <v>22</v>
      </c>
      <c r="R502" s="1"/>
      <c r="S502" s="2"/>
      <c r="AH502" s="1"/>
      <c r="AI502" s="2"/>
      <c r="AX502" s="1"/>
      <c r="AY502" s="2"/>
      <c r="BN502" s="1"/>
      <c r="BO502" s="2"/>
      <c r="CD502" s="1"/>
      <c r="CE502" s="2"/>
    </row>
    <row r="503" spans="1:83" x14ac:dyDescent="0.3">
      <c r="A503">
        <v>502</v>
      </c>
      <c r="B503" s="1">
        <v>45065</v>
      </c>
      <c r="C503" s="2">
        <v>45067.833333333336</v>
      </c>
      <c r="D503" t="s">
        <v>23</v>
      </c>
      <c r="E503" t="s">
        <v>29</v>
      </c>
      <c r="F503" t="s">
        <v>18</v>
      </c>
      <c r="G503">
        <v>26052.69</v>
      </c>
      <c r="H503">
        <v>26459.15</v>
      </c>
      <c r="I503">
        <v>3.16</v>
      </c>
      <c r="J503">
        <v>25531.64</v>
      </c>
      <c r="K503">
        <v>26573.74</v>
      </c>
      <c r="L503" t="s">
        <v>34</v>
      </c>
      <c r="M503" t="s">
        <v>42</v>
      </c>
      <c r="N503">
        <v>68</v>
      </c>
      <c r="O503">
        <v>1284.4100000000001</v>
      </c>
      <c r="P503" t="s">
        <v>22</v>
      </c>
      <c r="R503" s="1"/>
      <c r="S503" s="2"/>
      <c r="AH503" s="1"/>
      <c r="AI503" s="2"/>
      <c r="AX503" s="1"/>
      <c r="AY503" s="2"/>
      <c r="BN503" s="1"/>
      <c r="BO503" s="2"/>
      <c r="CD503" s="1"/>
      <c r="CE503" s="2"/>
    </row>
    <row r="504" spans="1:83" x14ac:dyDescent="0.3">
      <c r="A504">
        <v>503</v>
      </c>
      <c r="B504" s="1">
        <v>44986</v>
      </c>
      <c r="C504" s="2">
        <v>44987.333333333336</v>
      </c>
      <c r="D504" t="s">
        <v>20</v>
      </c>
      <c r="E504" t="s">
        <v>21</v>
      </c>
      <c r="F504" t="s">
        <v>24</v>
      </c>
      <c r="G504">
        <v>4465.33</v>
      </c>
      <c r="H504">
        <v>4418.22</v>
      </c>
      <c r="I504">
        <v>4.1500000000000004</v>
      </c>
      <c r="J504">
        <v>4376.0200000000004</v>
      </c>
      <c r="K504">
        <v>4554.6400000000003</v>
      </c>
      <c r="L504" t="s">
        <v>34</v>
      </c>
      <c r="M504" t="s">
        <v>35</v>
      </c>
      <c r="N504">
        <v>32</v>
      </c>
      <c r="O504">
        <v>-195.51</v>
      </c>
      <c r="P504" t="s">
        <v>19</v>
      </c>
      <c r="R504" s="1"/>
      <c r="S504" s="2"/>
      <c r="AH504" s="1"/>
      <c r="AI504" s="2"/>
      <c r="AX504" s="1"/>
      <c r="AY504" s="2"/>
      <c r="BN504" s="1"/>
      <c r="BO504" s="2"/>
      <c r="CD504" s="1"/>
      <c r="CE504" s="2"/>
    </row>
    <row r="505" spans="1:83" x14ac:dyDescent="0.3">
      <c r="A505">
        <v>504</v>
      </c>
      <c r="B505" s="1">
        <v>45207</v>
      </c>
      <c r="C505" s="2">
        <v>45209</v>
      </c>
      <c r="D505" t="s">
        <v>20</v>
      </c>
      <c r="E505" t="s">
        <v>27</v>
      </c>
      <c r="F505" t="s">
        <v>18</v>
      </c>
      <c r="G505">
        <v>39103.58</v>
      </c>
      <c r="H505">
        <v>39386.44</v>
      </c>
      <c r="I505">
        <v>3.57</v>
      </c>
      <c r="J505">
        <v>38321.51</v>
      </c>
      <c r="K505">
        <v>39885.65</v>
      </c>
      <c r="L505" t="s">
        <v>34</v>
      </c>
      <c r="M505" t="s">
        <v>40</v>
      </c>
      <c r="N505">
        <v>48</v>
      </c>
      <c r="O505">
        <v>1009.81</v>
      </c>
      <c r="P505" t="s">
        <v>22</v>
      </c>
      <c r="R505" s="1"/>
      <c r="S505" s="2"/>
      <c r="AH505" s="1"/>
      <c r="AI505" s="2"/>
      <c r="AX505" s="1"/>
      <c r="AY505" s="2"/>
      <c r="BN505" s="1"/>
      <c r="BO505" s="2"/>
      <c r="CD505" s="1"/>
      <c r="CE505" s="2"/>
    </row>
    <row r="506" spans="1:83" x14ac:dyDescent="0.3">
      <c r="A506">
        <v>505</v>
      </c>
      <c r="B506" s="1">
        <v>45308</v>
      </c>
      <c r="C506" s="2">
        <v>45310.625</v>
      </c>
      <c r="D506" t="s">
        <v>20</v>
      </c>
      <c r="E506" t="s">
        <v>29</v>
      </c>
      <c r="F506" t="s">
        <v>24</v>
      </c>
      <c r="G506">
        <v>1817.66</v>
      </c>
      <c r="H506">
        <v>1778.74</v>
      </c>
      <c r="I506">
        <v>1.86</v>
      </c>
      <c r="J506">
        <v>1781.31</v>
      </c>
      <c r="K506">
        <v>1854.01</v>
      </c>
      <c r="L506" t="s">
        <v>39</v>
      </c>
      <c r="M506" t="s">
        <v>38</v>
      </c>
      <c r="N506">
        <v>63</v>
      </c>
      <c r="O506">
        <v>-72.39</v>
      </c>
      <c r="P506" t="s">
        <v>19</v>
      </c>
      <c r="R506" s="1"/>
      <c r="S506" s="2"/>
      <c r="AH506" s="1"/>
      <c r="AI506" s="2"/>
      <c r="AX506" s="1"/>
      <c r="AY506" s="2"/>
      <c r="BN506" s="1"/>
      <c r="BO506" s="2"/>
      <c r="CD506" s="1"/>
      <c r="CE506" s="2"/>
    </row>
    <row r="507" spans="1:83" x14ac:dyDescent="0.3">
      <c r="A507">
        <v>506</v>
      </c>
      <c r="B507" s="1">
        <v>45279</v>
      </c>
      <c r="C507" s="2">
        <v>45279.875</v>
      </c>
      <c r="D507" t="s">
        <v>23</v>
      </c>
      <c r="E507" t="s">
        <v>31</v>
      </c>
      <c r="F507" t="s">
        <v>18</v>
      </c>
      <c r="G507">
        <v>4391.26</v>
      </c>
      <c r="H507">
        <v>4313.12</v>
      </c>
      <c r="I507">
        <v>4.6900000000000004</v>
      </c>
      <c r="J507">
        <v>4303.43</v>
      </c>
      <c r="K507">
        <v>4479.09</v>
      </c>
      <c r="L507" t="s">
        <v>41</v>
      </c>
      <c r="M507" t="s">
        <v>43</v>
      </c>
      <c r="N507">
        <v>21</v>
      </c>
      <c r="O507">
        <v>-366.48</v>
      </c>
      <c r="P507" t="s">
        <v>19</v>
      </c>
      <c r="R507" s="1"/>
      <c r="S507" s="2"/>
      <c r="AH507" s="1"/>
      <c r="AI507" s="2"/>
      <c r="AX507" s="1"/>
      <c r="AY507" s="2"/>
      <c r="BN507" s="1"/>
      <c r="BO507" s="2"/>
      <c r="CD507" s="1"/>
      <c r="CE507" s="2"/>
    </row>
    <row r="508" spans="1:83" x14ac:dyDescent="0.3">
      <c r="A508">
        <v>507</v>
      </c>
      <c r="B508" s="1">
        <v>44977</v>
      </c>
      <c r="C508" s="2">
        <v>44977.875</v>
      </c>
      <c r="D508" t="s">
        <v>25</v>
      </c>
      <c r="E508" t="s">
        <v>17</v>
      </c>
      <c r="F508" t="s">
        <v>18</v>
      </c>
      <c r="G508">
        <v>27694.57</v>
      </c>
      <c r="H508">
        <v>27224.82</v>
      </c>
      <c r="I508">
        <v>2.29</v>
      </c>
      <c r="J508">
        <v>27140.68</v>
      </c>
      <c r="K508">
        <v>28248.46</v>
      </c>
      <c r="L508" t="s">
        <v>34</v>
      </c>
      <c r="M508" t="s">
        <v>38</v>
      </c>
      <c r="N508">
        <v>21</v>
      </c>
      <c r="O508">
        <v>-1075.73</v>
      </c>
      <c r="P508" t="s">
        <v>19</v>
      </c>
      <c r="R508" s="1"/>
      <c r="S508" s="2"/>
      <c r="AH508" s="1"/>
      <c r="AI508" s="2"/>
      <c r="AX508" s="1"/>
      <c r="AY508" s="2"/>
      <c r="BN508" s="1"/>
      <c r="BO508" s="2"/>
      <c r="CD508" s="1"/>
      <c r="CE508" s="2"/>
    </row>
    <row r="509" spans="1:83" x14ac:dyDescent="0.3">
      <c r="A509">
        <v>508</v>
      </c>
      <c r="B509" s="1">
        <v>45202</v>
      </c>
      <c r="C509" s="2">
        <v>45204.208333333336</v>
      </c>
      <c r="D509" t="s">
        <v>23</v>
      </c>
      <c r="E509" t="s">
        <v>21</v>
      </c>
      <c r="F509" t="s">
        <v>24</v>
      </c>
      <c r="G509">
        <v>30033.71</v>
      </c>
      <c r="H509">
        <v>29072.02</v>
      </c>
      <c r="I509">
        <v>2.63</v>
      </c>
      <c r="J509">
        <v>29433.040000000001</v>
      </c>
      <c r="K509">
        <v>30634.38</v>
      </c>
      <c r="L509" t="s">
        <v>34</v>
      </c>
      <c r="M509" t="s">
        <v>38</v>
      </c>
      <c r="N509">
        <v>53</v>
      </c>
      <c r="O509">
        <v>-2529.2399999999998</v>
      </c>
      <c r="P509" t="s">
        <v>19</v>
      </c>
      <c r="R509" s="1"/>
      <c r="S509" s="2"/>
      <c r="AH509" s="1"/>
      <c r="AI509" s="2"/>
      <c r="AX509" s="1"/>
      <c r="AY509" s="2"/>
      <c r="BN509" s="1"/>
      <c r="BO509" s="2"/>
      <c r="CD509" s="1"/>
      <c r="CE509" s="2"/>
    </row>
    <row r="510" spans="1:83" x14ac:dyDescent="0.3">
      <c r="A510">
        <v>509</v>
      </c>
      <c r="B510" s="1">
        <v>45589</v>
      </c>
      <c r="C510" s="2">
        <v>45589.958333333336</v>
      </c>
      <c r="D510" t="s">
        <v>23</v>
      </c>
      <c r="E510" t="s">
        <v>17</v>
      </c>
      <c r="F510" t="s">
        <v>24</v>
      </c>
      <c r="G510">
        <v>45970.400000000001</v>
      </c>
      <c r="H510">
        <v>46201.45</v>
      </c>
      <c r="I510">
        <v>4.2699999999999996</v>
      </c>
      <c r="J510">
        <v>45050.99</v>
      </c>
      <c r="K510">
        <v>46889.81</v>
      </c>
      <c r="L510" t="s">
        <v>39</v>
      </c>
      <c r="M510" t="s">
        <v>42</v>
      </c>
      <c r="N510">
        <v>23</v>
      </c>
      <c r="O510">
        <v>986.58</v>
      </c>
      <c r="P510" t="s">
        <v>22</v>
      </c>
      <c r="R510" s="1"/>
      <c r="S510" s="2"/>
      <c r="AH510" s="1"/>
      <c r="AI510" s="2"/>
      <c r="AX510" s="1"/>
      <c r="AY510" s="2"/>
      <c r="BN510" s="1"/>
      <c r="BO510" s="2"/>
      <c r="CD510" s="1"/>
      <c r="CE510" s="2"/>
    </row>
    <row r="511" spans="1:83" x14ac:dyDescent="0.3">
      <c r="A511">
        <v>510</v>
      </c>
      <c r="B511" s="1">
        <v>45585</v>
      </c>
      <c r="C511" s="2">
        <v>45586.5</v>
      </c>
      <c r="D511" t="s">
        <v>20</v>
      </c>
      <c r="E511" t="s">
        <v>28</v>
      </c>
      <c r="F511" t="s">
        <v>24</v>
      </c>
      <c r="G511">
        <v>10433.44</v>
      </c>
      <c r="H511">
        <v>10433.120000000001</v>
      </c>
      <c r="I511">
        <v>4.66</v>
      </c>
      <c r="J511">
        <v>10224.77</v>
      </c>
      <c r="K511">
        <v>10642.11</v>
      </c>
      <c r="L511" t="s">
        <v>39</v>
      </c>
      <c r="M511" t="s">
        <v>43</v>
      </c>
      <c r="N511">
        <v>36</v>
      </c>
      <c r="O511">
        <v>-1.49</v>
      </c>
      <c r="P511" t="s">
        <v>19</v>
      </c>
      <c r="R511" s="1"/>
      <c r="S511" s="2"/>
      <c r="AH511" s="1"/>
      <c r="AI511" s="2"/>
      <c r="AX511" s="1"/>
      <c r="AY511" s="2"/>
      <c r="BN511" s="1"/>
      <c r="BO511" s="2"/>
      <c r="CD511" s="1"/>
      <c r="CE511" s="2"/>
    </row>
    <row r="512" spans="1:83" x14ac:dyDescent="0.3">
      <c r="A512">
        <v>511</v>
      </c>
      <c r="B512" s="1">
        <v>45150</v>
      </c>
      <c r="C512" s="2">
        <v>45152.5</v>
      </c>
      <c r="D512" t="s">
        <v>20</v>
      </c>
      <c r="E512" t="s">
        <v>27</v>
      </c>
      <c r="F512" t="s">
        <v>18</v>
      </c>
      <c r="G512">
        <v>5827.16</v>
      </c>
      <c r="H512">
        <v>5776.05</v>
      </c>
      <c r="I512">
        <v>4.4000000000000004</v>
      </c>
      <c r="J512">
        <v>5710.62</v>
      </c>
      <c r="K512">
        <v>5943.7</v>
      </c>
      <c r="L512" t="s">
        <v>39</v>
      </c>
      <c r="M512" t="s">
        <v>43</v>
      </c>
      <c r="N512">
        <v>60</v>
      </c>
      <c r="O512">
        <v>-224.88</v>
      </c>
      <c r="P512" t="s">
        <v>19</v>
      </c>
      <c r="R512" s="1"/>
      <c r="S512" s="2"/>
      <c r="AH512" s="1"/>
      <c r="AI512" s="2"/>
      <c r="AX512" s="1"/>
      <c r="AY512" s="2"/>
      <c r="BN512" s="1"/>
      <c r="BO512" s="2"/>
      <c r="CD512" s="1"/>
      <c r="CE512" s="2"/>
    </row>
    <row r="513" spans="1:83" x14ac:dyDescent="0.3">
      <c r="A513">
        <v>512</v>
      </c>
      <c r="B513" s="1">
        <v>45501</v>
      </c>
      <c r="C513" s="2">
        <v>45502.541666666664</v>
      </c>
      <c r="D513" t="s">
        <v>23</v>
      </c>
      <c r="E513" t="s">
        <v>30</v>
      </c>
      <c r="F513" t="s">
        <v>18</v>
      </c>
      <c r="G513">
        <v>43404.15</v>
      </c>
      <c r="H513">
        <v>44416.6</v>
      </c>
      <c r="I513">
        <v>4.05</v>
      </c>
      <c r="J513">
        <v>42536.07</v>
      </c>
      <c r="K513">
        <v>44272.23</v>
      </c>
      <c r="L513" t="s">
        <v>39</v>
      </c>
      <c r="M513" t="s">
        <v>40</v>
      </c>
      <c r="N513">
        <v>37</v>
      </c>
      <c r="O513">
        <v>4100.42</v>
      </c>
      <c r="P513" t="s">
        <v>22</v>
      </c>
      <c r="R513" s="1"/>
      <c r="S513" s="2"/>
      <c r="AH513" s="1"/>
      <c r="AI513" s="2"/>
      <c r="AX513" s="1"/>
      <c r="AY513" s="2"/>
      <c r="BN513" s="1"/>
      <c r="BO513" s="2"/>
      <c r="CD513" s="1"/>
      <c r="CE513" s="2"/>
    </row>
    <row r="514" spans="1:83" x14ac:dyDescent="0.3">
      <c r="A514">
        <v>513</v>
      </c>
      <c r="B514" s="1">
        <v>45210</v>
      </c>
      <c r="C514" s="2">
        <v>45211.75</v>
      </c>
      <c r="D514" t="s">
        <v>16</v>
      </c>
      <c r="E514" t="s">
        <v>31</v>
      </c>
      <c r="F514" t="s">
        <v>18</v>
      </c>
      <c r="G514">
        <v>39503.620000000003</v>
      </c>
      <c r="H514">
        <v>39102.959999999999</v>
      </c>
      <c r="I514">
        <v>2.0699999999999998</v>
      </c>
      <c r="J514">
        <v>38713.550000000003</v>
      </c>
      <c r="K514">
        <v>40293.69</v>
      </c>
      <c r="L514" t="s">
        <v>34</v>
      </c>
      <c r="M514" t="s">
        <v>43</v>
      </c>
      <c r="N514">
        <v>42</v>
      </c>
      <c r="O514">
        <v>-829.37</v>
      </c>
      <c r="P514" t="s">
        <v>19</v>
      </c>
      <c r="R514" s="1"/>
      <c r="S514" s="2"/>
      <c r="AH514" s="1"/>
      <c r="AI514" s="2"/>
      <c r="AX514" s="1"/>
      <c r="AY514" s="2"/>
      <c r="BN514" s="1"/>
      <c r="BO514" s="2"/>
      <c r="CD514" s="1"/>
      <c r="CE514" s="2"/>
    </row>
    <row r="515" spans="1:83" x14ac:dyDescent="0.3">
      <c r="A515">
        <v>514</v>
      </c>
      <c r="B515" s="1">
        <v>45456</v>
      </c>
      <c r="C515" s="2">
        <v>45457.291666666664</v>
      </c>
      <c r="D515" t="s">
        <v>20</v>
      </c>
      <c r="E515" t="s">
        <v>28</v>
      </c>
      <c r="F515" t="s">
        <v>18</v>
      </c>
      <c r="G515">
        <v>8684.49</v>
      </c>
      <c r="H515">
        <v>8643.44</v>
      </c>
      <c r="I515">
        <v>3.51</v>
      </c>
      <c r="J515">
        <v>8510.7999999999993</v>
      </c>
      <c r="K515">
        <v>8858.18</v>
      </c>
      <c r="L515" t="s">
        <v>36</v>
      </c>
      <c r="M515" t="s">
        <v>35</v>
      </c>
      <c r="N515">
        <v>31</v>
      </c>
      <c r="O515">
        <v>-144.09</v>
      </c>
      <c r="P515" t="s">
        <v>19</v>
      </c>
      <c r="R515" s="1"/>
      <c r="S515" s="2"/>
      <c r="AH515" s="1"/>
      <c r="AI515" s="2"/>
      <c r="AX515" s="1"/>
      <c r="AY515" s="2"/>
      <c r="BN515" s="1"/>
      <c r="BO515" s="2"/>
      <c r="CD515" s="1"/>
      <c r="CE515" s="2"/>
    </row>
    <row r="516" spans="1:83" x14ac:dyDescent="0.3">
      <c r="A516">
        <v>515</v>
      </c>
      <c r="B516" s="1">
        <v>45598</v>
      </c>
      <c r="C516" s="2">
        <v>45600.666666666664</v>
      </c>
      <c r="D516" t="s">
        <v>16</v>
      </c>
      <c r="E516" t="s">
        <v>26</v>
      </c>
      <c r="F516" t="s">
        <v>24</v>
      </c>
      <c r="G516">
        <v>17311.53</v>
      </c>
      <c r="H516">
        <v>17329.03</v>
      </c>
      <c r="I516">
        <v>4.13</v>
      </c>
      <c r="J516">
        <v>16965.3</v>
      </c>
      <c r="K516">
        <v>17657.759999999998</v>
      </c>
      <c r="L516" t="s">
        <v>41</v>
      </c>
      <c r="M516" t="s">
        <v>40</v>
      </c>
      <c r="N516">
        <v>64</v>
      </c>
      <c r="O516">
        <v>72.27</v>
      </c>
      <c r="P516" t="s">
        <v>22</v>
      </c>
      <c r="R516" s="1"/>
      <c r="S516" s="2"/>
      <c r="AH516" s="1"/>
      <c r="AI516" s="2"/>
      <c r="AX516" s="1"/>
      <c r="AY516" s="2"/>
      <c r="BN516" s="1"/>
      <c r="BO516" s="2"/>
      <c r="CD516" s="1"/>
      <c r="CE516" s="2"/>
    </row>
    <row r="517" spans="1:83" x14ac:dyDescent="0.3">
      <c r="A517">
        <v>516</v>
      </c>
      <c r="B517" s="1">
        <v>44963</v>
      </c>
      <c r="C517" s="2">
        <v>44964.041666666664</v>
      </c>
      <c r="D517" t="s">
        <v>25</v>
      </c>
      <c r="E517" t="s">
        <v>30</v>
      </c>
      <c r="F517" t="s">
        <v>24</v>
      </c>
      <c r="G517">
        <v>6634.91</v>
      </c>
      <c r="H517">
        <v>6657.53</v>
      </c>
      <c r="I517">
        <v>4.32</v>
      </c>
      <c r="J517">
        <v>6502.21</v>
      </c>
      <c r="K517">
        <v>6767.61</v>
      </c>
      <c r="L517" t="s">
        <v>39</v>
      </c>
      <c r="M517" t="s">
        <v>40</v>
      </c>
      <c r="N517">
        <v>25</v>
      </c>
      <c r="O517">
        <v>97.72</v>
      </c>
      <c r="P517" t="s">
        <v>22</v>
      </c>
      <c r="R517" s="1"/>
      <c r="S517" s="2"/>
      <c r="AH517" s="1"/>
      <c r="AI517" s="2"/>
      <c r="AX517" s="1"/>
      <c r="AY517" s="2"/>
      <c r="BN517" s="1"/>
      <c r="BO517" s="2"/>
      <c r="CD517" s="1"/>
      <c r="CE517" s="2"/>
    </row>
    <row r="518" spans="1:83" x14ac:dyDescent="0.3">
      <c r="A518">
        <v>517</v>
      </c>
      <c r="B518" s="1">
        <v>45101</v>
      </c>
      <c r="C518" s="2">
        <v>45104</v>
      </c>
      <c r="D518" t="s">
        <v>16</v>
      </c>
      <c r="E518" t="s">
        <v>27</v>
      </c>
      <c r="F518" t="s">
        <v>24</v>
      </c>
      <c r="G518">
        <v>46138.63</v>
      </c>
      <c r="H518">
        <v>48413.15</v>
      </c>
      <c r="I518">
        <v>3.85</v>
      </c>
      <c r="J518">
        <v>45215.86</v>
      </c>
      <c r="K518">
        <v>47061.4</v>
      </c>
      <c r="L518" t="s">
        <v>34</v>
      </c>
      <c r="M518" t="s">
        <v>37</v>
      </c>
      <c r="N518">
        <v>72</v>
      </c>
      <c r="O518">
        <v>8756.9</v>
      </c>
      <c r="P518" t="s">
        <v>22</v>
      </c>
      <c r="R518" s="1"/>
      <c r="S518" s="2"/>
      <c r="AH518" s="1"/>
      <c r="AI518" s="2"/>
      <c r="AX518" s="1"/>
      <c r="AY518" s="2"/>
      <c r="BN518" s="1"/>
      <c r="BO518" s="2"/>
      <c r="CD518" s="1"/>
      <c r="CE518" s="2"/>
    </row>
    <row r="519" spans="1:83" x14ac:dyDescent="0.3">
      <c r="A519">
        <v>518</v>
      </c>
      <c r="B519" s="1">
        <v>45191</v>
      </c>
      <c r="C519" s="2">
        <v>45194</v>
      </c>
      <c r="D519" t="s">
        <v>16</v>
      </c>
      <c r="E519" t="s">
        <v>27</v>
      </c>
      <c r="F519" t="s">
        <v>18</v>
      </c>
      <c r="G519">
        <v>8750.18</v>
      </c>
      <c r="H519">
        <v>8697.65</v>
      </c>
      <c r="I519">
        <v>2.56</v>
      </c>
      <c r="J519">
        <v>8575.18</v>
      </c>
      <c r="K519">
        <v>8925.18</v>
      </c>
      <c r="L519" t="s">
        <v>39</v>
      </c>
      <c r="M519" t="s">
        <v>35</v>
      </c>
      <c r="N519">
        <v>72</v>
      </c>
      <c r="O519">
        <v>-134.47999999999999</v>
      </c>
      <c r="P519" t="s">
        <v>19</v>
      </c>
      <c r="R519" s="1"/>
      <c r="S519" s="2"/>
      <c r="AH519" s="1"/>
      <c r="AI519" s="2"/>
      <c r="AX519" s="1"/>
      <c r="AY519" s="2"/>
      <c r="BN519" s="1"/>
      <c r="BO519" s="2"/>
      <c r="CD519" s="1"/>
      <c r="CE519" s="2"/>
    </row>
    <row r="520" spans="1:83" x14ac:dyDescent="0.3">
      <c r="A520">
        <v>519</v>
      </c>
      <c r="B520" s="1">
        <v>45155</v>
      </c>
      <c r="C520" s="2">
        <v>45156.666666666664</v>
      </c>
      <c r="D520" t="s">
        <v>16</v>
      </c>
      <c r="E520" t="s">
        <v>28</v>
      </c>
      <c r="F520" t="s">
        <v>24</v>
      </c>
      <c r="G520">
        <v>19939.16</v>
      </c>
      <c r="H520">
        <v>19790.93</v>
      </c>
      <c r="I520">
        <v>0.43</v>
      </c>
      <c r="J520">
        <v>19540.38</v>
      </c>
      <c r="K520">
        <v>20337.939999999999</v>
      </c>
      <c r="L520" t="s">
        <v>39</v>
      </c>
      <c r="M520" t="s">
        <v>43</v>
      </c>
      <c r="N520">
        <v>40</v>
      </c>
      <c r="O520">
        <v>-63.74</v>
      </c>
      <c r="P520" t="s">
        <v>19</v>
      </c>
      <c r="R520" s="1"/>
      <c r="S520" s="2"/>
      <c r="AH520" s="1"/>
      <c r="AI520" s="2"/>
      <c r="AX520" s="1"/>
      <c r="AY520" s="2"/>
      <c r="BN520" s="1"/>
      <c r="BO520" s="2"/>
      <c r="CD520" s="1"/>
      <c r="CE520" s="2"/>
    </row>
    <row r="521" spans="1:83" x14ac:dyDescent="0.3">
      <c r="A521">
        <v>520</v>
      </c>
      <c r="B521" s="1">
        <v>45401</v>
      </c>
      <c r="C521" s="2">
        <v>45401.666666666664</v>
      </c>
      <c r="D521" t="s">
        <v>23</v>
      </c>
      <c r="E521" t="s">
        <v>27</v>
      </c>
      <c r="F521" t="s">
        <v>24</v>
      </c>
      <c r="G521">
        <v>1300.3399999999999</v>
      </c>
      <c r="H521">
        <v>1274.53</v>
      </c>
      <c r="I521">
        <v>0.76</v>
      </c>
      <c r="J521">
        <v>1274.33</v>
      </c>
      <c r="K521">
        <v>1326.35</v>
      </c>
      <c r="L521" t="s">
        <v>34</v>
      </c>
      <c r="M521" t="s">
        <v>43</v>
      </c>
      <c r="N521">
        <v>16</v>
      </c>
      <c r="O521">
        <v>-19.62</v>
      </c>
      <c r="P521" t="s">
        <v>19</v>
      </c>
      <c r="R521" s="1"/>
      <c r="S521" s="2"/>
      <c r="AH521" s="1"/>
      <c r="AI521" s="2"/>
      <c r="AX521" s="1"/>
      <c r="AY521" s="2"/>
      <c r="BN521" s="1"/>
      <c r="BO521" s="2"/>
      <c r="CD521" s="1"/>
      <c r="CE521" s="2"/>
    </row>
    <row r="522" spans="1:83" x14ac:dyDescent="0.3">
      <c r="A522">
        <v>521</v>
      </c>
      <c r="B522" s="1">
        <v>45439</v>
      </c>
      <c r="C522" s="2">
        <v>45439.666666666664</v>
      </c>
      <c r="D522" t="s">
        <v>20</v>
      </c>
      <c r="E522" t="s">
        <v>31</v>
      </c>
      <c r="F522" t="s">
        <v>24</v>
      </c>
      <c r="G522">
        <v>48156.12</v>
      </c>
      <c r="H522">
        <v>48645.15</v>
      </c>
      <c r="I522">
        <v>2.2200000000000002</v>
      </c>
      <c r="J522">
        <v>47193</v>
      </c>
      <c r="K522">
        <v>49119.24</v>
      </c>
      <c r="L522" t="s">
        <v>36</v>
      </c>
      <c r="M522" t="s">
        <v>42</v>
      </c>
      <c r="N522">
        <v>16</v>
      </c>
      <c r="O522">
        <v>1085.6500000000001</v>
      </c>
      <c r="P522" t="s">
        <v>22</v>
      </c>
      <c r="R522" s="1"/>
      <c r="S522" s="2"/>
      <c r="AH522" s="1"/>
      <c r="AI522" s="2"/>
      <c r="AX522" s="1"/>
      <c r="AY522" s="2"/>
      <c r="BN522" s="1"/>
      <c r="BO522" s="2"/>
      <c r="CD522" s="1"/>
      <c r="CE522" s="2"/>
    </row>
    <row r="523" spans="1:83" x14ac:dyDescent="0.3">
      <c r="A523">
        <v>522</v>
      </c>
      <c r="B523" s="1">
        <v>45081</v>
      </c>
      <c r="C523" s="2">
        <v>45081.75</v>
      </c>
      <c r="D523" t="s">
        <v>16</v>
      </c>
      <c r="E523" t="s">
        <v>26</v>
      </c>
      <c r="F523" t="s">
        <v>24</v>
      </c>
      <c r="G523">
        <v>15597.69</v>
      </c>
      <c r="H523">
        <v>15614.53</v>
      </c>
      <c r="I523">
        <v>2.58</v>
      </c>
      <c r="J523">
        <v>15285.74</v>
      </c>
      <c r="K523">
        <v>15909.64</v>
      </c>
      <c r="L523" t="s">
        <v>34</v>
      </c>
      <c r="M523" t="s">
        <v>37</v>
      </c>
      <c r="N523">
        <v>18</v>
      </c>
      <c r="O523">
        <v>43.45</v>
      </c>
      <c r="P523" t="s">
        <v>22</v>
      </c>
      <c r="R523" s="1"/>
      <c r="S523" s="2"/>
      <c r="AH523" s="1"/>
      <c r="AI523" s="2"/>
      <c r="AX523" s="1"/>
      <c r="AY523" s="2"/>
      <c r="BN523" s="1"/>
      <c r="BO523" s="2"/>
      <c r="CD523" s="1"/>
      <c r="CE523" s="2"/>
    </row>
    <row r="524" spans="1:83" x14ac:dyDescent="0.3">
      <c r="A524">
        <v>523</v>
      </c>
      <c r="B524" s="1">
        <v>45250</v>
      </c>
      <c r="C524" s="2">
        <v>45251</v>
      </c>
      <c r="D524" t="s">
        <v>20</v>
      </c>
      <c r="E524" t="s">
        <v>28</v>
      </c>
      <c r="F524" t="s">
        <v>18</v>
      </c>
      <c r="G524">
        <v>21981.19</v>
      </c>
      <c r="H524">
        <v>22105.74</v>
      </c>
      <c r="I524">
        <v>1.1599999999999999</v>
      </c>
      <c r="J524">
        <v>21541.57</v>
      </c>
      <c r="K524">
        <v>22420.81</v>
      </c>
      <c r="L524" t="s">
        <v>39</v>
      </c>
      <c r="M524" t="s">
        <v>37</v>
      </c>
      <c r="N524">
        <v>24</v>
      </c>
      <c r="O524">
        <v>144.47999999999999</v>
      </c>
      <c r="P524" t="s">
        <v>22</v>
      </c>
      <c r="R524" s="1"/>
      <c r="S524" s="2"/>
      <c r="AH524" s="1"/>
      <c r="AI524" s="2"/>
      <c r="AX524" s="1"/>
      <c r="AY524" s="2"/>
      <c r="BN524" s="1"/>
      <c r="BO524" s="2"/>
      <c r="CD524" s="1"/>
      <c r="CE524" s="2"/>
    </row>
    <row r="525" spans="1:83" x14ac:dyDescent="0.3">
      <c r="A525">
        <v>524</v>
      </c>
      <c r="B525" s="1">
        <v>45576</v>
      </c>
      <c r="C525" s="2">
        <v>45576.333333333336</v>
      </c>
      <c r="D525" t="s">
        <v>20</v>
      </c>
      <c r="E525" t="s">
        <v>31</v>
      </c>
      <c r="F525" t="s">
        <v>18</v>
      </c>
      <c r="G525">
        <v>30983.200000000001</v>
      </c>
      <c r="H525">
        <v>30491.63</v>
      </c>
      <c r="I525">
        <v>3.29</v>
      </c>
      <c r="J525">
        <v>30363.54</v>
      </c>
      <c r="K525">
        <v>31602.86</v>
      </c>
      <c r="L525" t="s">
        <v>34</v>
      </c>
      <c r="M525" t="s">
        <v>35</v>
      </c>
      <c r="N525">
        <v>8</v>
      </c>
      <c r="O525">
        <v>-1617.27</v>
      </c>
      <c r="P525" t="s">
        <v>19</v>
      </c>
      <c r="R525" s="1"/>
      <c r="S525" s="2"/>
      <c r="AH525" s="1"/>
      <c r="AI525" s="2"/>
      <c r="AX525" s="1"/>
      <c r="AY525" s="2"/>
      <c r="BN525" s="1"/>
      <c r="BO525" s="2"/>
      <c r="CD525" s="1"/>
      <c r="CE525" s="2"/>
    </row>
    <row r="526" spans="1:83" x14ac:dyDescent="0.3">
      <c r="A526">
        <v>525</v>
      </c>
      <c r="B526" s="1">
        <v>45517</v>
      </c>
      <c r="C526" s="2">
        <v>45517.875</v>
      </c>
      <c r="D526" t="s">
        <v>23</v>
      </c>
      <c r="E526" t="s">
        <v>29</v>
      </c>
      <c r="F526" t="s">
        <v>24</v>
      </c>
      <c r="G526">
        <v>7609.72</v>
      </c>
      <c r="H526">
        <v>7504.91</v>
      </c>
      <c r="I526">
        <v>4.97</v>
      </c>
      <c r="J526">
        <v>7457.53</v>
      </c>
      <c r="K526">
        <v>7761.91</v>
      </c>
      <c r="L526" t="s">
        <v>41</v>
      </c>
      <c r="M526" t="s">
        <v>43</v>
      </c>
      <c r="N526">
        <v>21</v>
      </c>
      <c r="O526">
        <v>-520.91</v>
      </c>
      <c r="P526" t="s">
        <v>19</v>
      </c>
      <c r="R526" s="1"/>
      <c r="S526" s="2"/>
      <c r="AH526" s="1"/>
      <c r="AI526" s="2"/>
      <c r="AX526" s="1"/>
      <c r="AY526" s="2"/>
      <c r="BN526" s="1"/>
      <c r="BO526" s="2"/>
      <c r="CD526" s="1"/>
      <c r="CE526" s="2"/>
    </row>
    <row r="527" spans="1:83" x14ac:dyDescent="0.3">
      <c r="A527">
        <v>526</v>
      </c>
      <c r="B527" s="1">
        <v>45340</v>
      </c>
      <c r="C527" s="2">
        <v>45342.291666666664</v>
      </c>
      <c r="D527" t="s">
        <v>20</v>
      </c>
      <c r="E527" t="s">
        <v>21</v>
      </c>
      <c r="F527" t="s">
        <v>18</v>
      </c>
      <c r="G527">
        <v>2898.45</v>
      </c>
      <c r="H527">
        <v>2894.82</v>
      </c>
      <c r="I527">
        <v>3.51</v>
      </c>
      <c r="J527">
        <v>2840.48</v>
      </c>
      <c r="K527">
        <v>2956.42</v>
      </c>
      <c r="L527" t="s">
        <v>34</v>
      </c>
      <c r="M527" t="s">
        <v>43</v>
      </c>
      <c r="N527">
        <v>55</v>
      </c>
      <c r="O527">
        <v>-12.74</v>
      </c>
      <c r="P527" t="s">
        <v>19</v>
      </c>
      <c r="R527" s="1"/>
      <c r="S527" s="2"/>
      <c r="AH527" s="1"/>
      <c r="AI527" s="2"/>
      <c r="AX527" s="1"/>
      <c r="AY527" s="2"/>
      <c r="BN527" s="1"/>
      <c r="BO527" s="2"/>
      <c r="CD527" s="1"/>
      <c r="CE527" s="2"/>
    </row>
    <row r="528" spans="1:83" x14ac:dyDescent="0.3">
      <c r="A528">
        <v>527</v>
      </c>
      <c r="B528" s="1">
        <v>45309</v>
      </c>
      <c r="C528" s="2">
        <v>45309.083333333336</v>
      </c>
      <c r="D528" t="s">
        <v>25</v>
      </c>
      <c r="E528" t="s">
        <v>21</v>
      </c>
      <c r="F528" t="s">
        <v>18</v>
      </c>
      <c r="G528">
        <v>49184.11</v>
      </c>
      <c r="H528">
        <v>48629.66</v>
      </c>
      <c r="I528">
        <v>0.69</v>
      </c>
      <c r="J528">
        <v>48200.43</v>
      </c>
      <c r="K528">
        <v>50167.79</v>
      </c>
      <c r="L528" t="s">
        <v>34</v>
      </c>
      <c r="M528" t="s">
        <v>43</v>
      </c>
      <c r="N528">
        <v>2</v>
      </c>
      <c r="O528">
        <v>-382.57</v>
      </c>
      <c r="P528" t="s">
        <v>19</v>
      </c>
      <c r="R528" s="1"/>
      <c r="S528" s="2"/>
      <c r="AH528" s="1"/>
      <c r="AI528" s="2"/>
      <c r="AX528" s="1"/>
      <c r="AY528" s="2"/>
      <c r="BN528" s="1"/>
      <c r="BO528" s="2"/>
      <c r="CD528" s="1"/>
      <c r="CE528" s="2"/>
    </row>
    <row r="529" spans="1:83" x14ac:dyDescent="0.3">
      <c r="A529">
        <v>528</v>
      </c>
      <c r="B529" s="1">
        <v>45158</v>
      </c>
      <c r="C529" s="2">
        <v>45159.875</v>
      </c>
      <c r="D529" t="s">
        <v>25</v>
      </c>
      <c r="E529" t="s">
        <v>27</v>
      </c>
      <c r="F529" t="s">
        <v>24</v>
      </c>
      <c r="G529">
        <v>15170.72</v>
      </c>
      <c r="H529">
        <v>15046.04</v>
      </c>
      <c r="I529">
        <v>0.6</v>
      </c>
      <c r="J529">
        <v>14867.31</v>
      </c>
      <c r="K529">
        <v>15474.13</v>
      </c>
      <c r="L529" t="s">
        <v>39</v>
      </c>
      <c r="M529" t="s">
        <v>43</v>
      </c>
      <c r="N529">
        <v>45</v>
      </c>
      <c r="O529">
        <v>-74.81</v>
      </c>
      <c r="P529" t="s">
        <v>19</v>
      </c>
      <c r="R529" s="1"/>
      <c r="S529" s="2"/>
      <c r="AH529" s="1"/>
      <c r="AI529" s="2"/>
      <c r="AX529" s="1"/>
      <c r="AY529" s="2"/>
      <c r="BN529" s="1"/>
      <c r="BO529" s="2"/>
      <c r="CD529" s="1"/>
      <c r="CE529" s="2"/>
    </row>
    <row r="530" spans="1:83" x14ac:dyDescent="0.3">
      <c r="A530">
        <v>529</v>
      </c>
      <c r="B530" s="1">
        <v>45098</v>
      </c>
      <c r="C530" s="2">
        <v>45098.375</v>
      </c>
      <c r="D530" t="s">
        <v>16</v>
      </c>
      <c r="E530" t="s">
        <v>31</v>
      </c>
      <c r="F530" t="s">
        <v>24</v>
      </c>
      <c r="G530">
        <v>34611.15</v>
      </c>
      <c r="H530">
        <v>34622.01</v>
      </c>
      <c r="I530">
        <v>4.9800000000000004</v>
      </c>
      <c r="J530">
        <v>33918.93</v>
      </c>
      <c r="K530">
        <v>35303.370000000003</v>
      </c>
      <c r="L530" t="s">
        <v>39</v>
      </c>
      <c r="M530" t="s">
        <v>37</v>
      </c>
      <c r="N530">
        <v>9</v>
      </c>
      <c r="O530">
        <v>54.08</v>
      </c>
      <c r="P530" t="s">
        <v>22</v>
      </c>
      <c r="R530" s="1"/>
      <c r="S530" s="2"/>
      <c r="AH530" s="1"/>
      <c r="AI530" s="2"/>
      <c r="AX530" s="1"/>
      <c r="AY530" s="2"/>
      <c r="BN530" s="1"/>
      <c r="BO530" s="2"/>
      <c r="CD530" s="1"/>
      <c r="CE530" s="2"/>
    </row>
    <row r="531" spans="1:83" x14ac:dyDescent="0.3">
      <c r="A531">
        <v>530</v>
      </c>
      <c r="B531" s="1">
        <v>45371</v>
      </c>
      <c r="C531" s="2">
        <v>45371.75</v>
      </c>
      <c r="D531" t="s">
        <v>20</v>
      </c>
      <c r="E531" t="s">
        <v>28</v>
      </c>
      <c r="F531" t="s">
        <v>18</v>
      </c>
      <c r="G531">
        <v>40700.370000000003</v>
      </c>
      <c r="H531">
        <v>40107.18</v>
      </c>
      <c r="I531">
        <v>3.11</v>
      </c>
      <c r="J531">
        <v>39886.36</v>
      </c>
      <c r="K531">
        <v>41514.379999999997</v>
      </c>
      <c r="L531" t="s">
        <v>34</v>
      </c>
      <c r="M531" t="s">
        <v>43</v>
      </c>
      <c r="N531">
        <v>18</v>
      </c>
      <c r="O531">
        <v>-1844.82</v>
      </c>
      <c r="P531" t="s">
        <v>19</v>
      </c>
      <c r="R531" s="1"/>
      <c r="S531" s="2"/>
      <c r="AH531" s="1"/>
      <c r="AI531" s="2"/>
      <c r="AX531" s="1"/>
      <c r="AY531" s="2"/>
      <c r="BN531" s="1"/>
      <c r="BO531" s="2"/>
      <c r="CD531" s="1"/>
      <c r="CE531" s="2"/>
    </row>
    <row r="532" spans="1:83" x14ac:dyDescent="0.3">
      <c r="A532">
        <v>531</v>
      </c>
      <c r="B532" s="1">
        <v>45340</v>
      </c>
      <c r="C532" s="2">
        <v>45340.125</v>
      </c>
      <c r="D532" t="s">
        <v>25</v>
      </c>
      <c r="E532" t="s">
        <v>29</v>
      </c>
      <c r="F532" t="s">
        <v>18</v>
      </c>
      <c r="G532">
        <v>15319.62</v>
      </c>
      <c r="H532">
        <v>15472.67</v>
      </c>
      <c r="I532">
        <v>2.19</v>
      </c>
      <c r="J532">
        <v>15013.23</v>
      </c>
      <c r="K532">
        <v>15626.01</v>
      </c>
      <c r="L532" t="s">
        <v>36</v>
      </c>
      <c r="M532" t="s">
        <v>37</v>
      </c>
      <c r="N532">
        <v>3</v>
      </c>
      <c r="O532">
        <v>335.18</v>
      </c>
      <c r="P532" t="s">
        <v>22</v>
      </c>
      <c r="R532" s="1"/>
      <c r="S532" s="2"/>
      <c r="AH532" s="1"/>
      <c r="AI532" s="2"/>
      <c r="AX532" s="1"/>
      <c r="AY532" s="2"/>
      <c r="BN532" s="1"/>
      <c r="BO532" s="2"/>
      <c r="CD532" s="1"/>
      <c r="CE532" s="2"/>
    </row>
    <row r="533" spans="1:83" x14ac:dyDescent="0.3">
      <c r="A533">
        <v>532</v>
      </c>
      <c r="B533" s="1">
        <v>45530</v>
      </c>
      <c r="C533" s="2">
        <v>45532.708333333336</v>
      </c>
      <c r="D533" t="s">
        <v>23</v>
      </c>
      <c r="E533" t="s">
        <v>28</v>
      </c>
      <c r="F533" t="s">
        <v>18</v>
      </c>
      <c r="G533">
        <v>6544.21</v>
      </c>
      <c r="H533">
        <v>6843.76</v>
      </c>
      <c r="I533">
        <v>4.4400000000000004</v>
      </c>
      <c r="J533">
        <v>6413.33</v>
      </c>
      <c r="K533">
        <v>6675.09</v>
      </c>
      <c r="L533" t="s">
        <v>41</v>
      </c>
      <c r="M533" t="s">
        <v>37</v>
      </c>
      <c r="N533">
        <v>65</v>
      </c>
      <c r="O533">
        <v>1330</v>
      </c>
      <c r="P533" t="s">
        <v>22</v>
      </c>
      <c r="R533" s="1"/>
      <c r="S533" s="2"/>
      <c r="AH533" s="1"/>
      <c r="AI533" s="2"/>
      <c r="AX533" s="1"/>
      <c r="AY533" s="2"/>
      <c r="BN533" s="1"/>
      <c r="BO533" s="2"/>
      <c r="CD533" s="1"/>
      <c r="CE533" s="2"/>
    </row>
    <row r="534" spans="1:83" x14ac:dyDescent="0.3">
      <c r="A534">
        <v>533</v>
      </c>
      <c r="B534" s="1">
        <v>45582</v>
      </c>
      <c r="C534" s="2">
        <v>45583.375</v>
      </c>
      <c r="D534" t="s">
        <v>23</v>
      </c>
      <c r="E534" t="s">
        <v>21</v>
      </c>
      <c r="F534" t="s">
        <v>18</v>
      </c>
      <c r="G534">
        <v>22494.73</v>
      </c>
      <c r="H534">
        <v>22266.58</v>
      </c>
      <c r="I534">
        <v>2.13</v>
      </c>
      <c r="J534">
        <v>22044.84</v>
      </c>
      <c r="K534">
        <v>22944.62</v>
      </c>
      <c r="L534" t="s">
        <v>36</v>
      </c>
      <c r="M534" t="s">
        <v>38</v>
      </c>
      <c r="N534">
        <v>33</v>
      </c>
      <c r="O534">
        <v>-485.96</v>
      </c>
      <c r="P534" t="s">
        <v>19</v>
      </c>
      <c r="R534" s="1"/>
      <c r="S534" s="2"/>
      <c r="AH534" s="1"/>
      <c r="AI534" s="2"/>
      <c r="AX534" s="1"/>
      <c r="AY534" s="2"/>
      <c r="BN534" s="1"/>
      <c r="BO534" s="2"/>
      <c r="CD534" s="1"/>
      <c r="CE534" s="2"/>
    </row>
    <row r="535" spans="1:83" x14ac:dyDescent="0.3">
      <c r="A535">
        <v>534</v>
      </c>
      <c r="B535" s="1">
        <v>44976</v>
      </c>
      <c r="C535" s="2">
        <v>44976.625</v>
      </c>
      <c r="D535" t="s">
        <v>20</v>
      </c>
      <c r="E535" t="s">
        <v>26</v>
      </c>
      <c r="F535" t="s">
        <v>18</v>
      </c>
      <c r="G535">
        <v>41378.620000000003</v>
      </c>
      <c r="H535">
        <v>40409.5</v>
      </c>
      <c r="I535">
        <v>3.69</v>
      </c>
      <c r="J535">
        <v>40551.050000000003</v>
      </c>
      <c r="K535">
        <v>42206.19</v>
      </c>
      <c r="L535" t="s">
        <v>39</v>
      </c>
      <c r="M535" t="s">
        <v>43</v>
      </c>
      <c r="N535">
        <v>15</v>
      </c>
      <c r="O535">
        <v>-3576.05</v>
      </c>
      <c r="P535" t="s">
        <v>19</v>
      </c>
      <c r="R535" s="1"/>
      <c r="S535" s="2"/>
      <c r="AH535" s="1"/>
      <c r="AI535" s="2"/>
      <c r="AX535" s="1"/>
      <c r="AY535" s="2"/>
      <c r="BN535" s="1"/>
      <c r="BO535" s="2"/>
      <c r="CD535" s="1"/>
      <c r="CE535" s="2"/>
    </row>
    <row r="536" spans="1:83" x14ac:dyDescent="0.3">
      <c r="A536">
        <v>535</v>
      </c>
      <c r="B536" s="1">
        <v>45412</v>
      </c>
      <c r="C536" s="2">
        <v>45412.833333333336</v>
      </c>
      <c r="D536" t="s">
        <v>23</v>
      </c>
      <c r="E536" t="s">
        <v>31</v>
      </c>
      <c r="F536" t="s">
        <v>24</v>
      </c>
      <c r="G536">
        <v>38467.550000000003</v>
      </c>
      <c r="H536">
        <v>38444.550000000003</v>
      </c>
      <c r="I536">
        <v>2.46</v>
      </c>
      <c r="J536">
        <v>37698.199999999997</v>
      </c>
      <c r="K536">
        <v>39236.9</v>
      </c>
      <c r="L536" t="s">
        <v>36</v>
      </c>
      <c r="M536" t="s">
        <v>35</v>
      </c>
      <c r="N536">
        <v>20</v>
      </c>
      <c r="O536">
        <v>-56.58</v>
      </c>
      <c r="P536" t="s">
        <v>19</v>
      </c>
      <c r="R536" s="1"/>
      <c r="S536" s="2"/>
      <c r="AH536" s="1"/>
      <c r="AI536" s="2"/>
      <c r="AX536" s="1"/>
      <c r="AY536" s="2"/>
      <c r="BN536" s="1"/>
      <c r="BO536" s="2"/>
      <c r="CD536" s="1"/>
      <c r="CE536" s="2"/>
    </row>
    <row r="537" spans="1:83" x14ac:dyDescent="0.3">
      <c r="A537">
        <v>536</v>
      </c>
      <c r="B537" s="1">
        <v>45605</v>
      </c>
      <c r="C537" s="2">
        <v>45607.791666666664</v>
      </c>
      <c r="D537" t="s">
        <v>25</v>
      </c>
      <c r="E537" t="s">
        <v>26</v>
      </c>
      <c r="F537" t="s">
        <v>18</v>
      </c>
      <c r="G537">
        <v>969.42</v>
      </c>
      <c r="H537">
        <v>966.04</v>
      </c>
      <c r="I537">
        <v>1.37</v>
      </c>
      <c r="J537">
        <v>950.03</v>
      </c>
      <c r="K537">
        <v>988.81</v>
      </c>
      <c r="L537" t="s">
        <v>36</v>
      </c>
      <c r="M537" t="s">
        <v>43</v>
      </c>
      <c r="N537">
        <v>67</v>
      </c>
      <c r="O537">
        <v>-4.63</v>
      </c>
      <c r="P537" t="s">
        <v>19</v>
      </c>
      <c r="R537" s="1"/>
      <c r="S537" s="2"/>
      <c r="AH537" s="1"/>
      <c r="AI537" s="2"/>
      <c r="AX537" s="1"/>
      <c r="AY537" s="2"/>
      <c r="BN537" s="1"/>
      <c r="BO537" s="2"/>
      <c r="CD537" s="1"/>
      <c r="CE537" s="2"/>
    </row>
    <row r="538" spans="1:83" x14ac:dyDescent="0.3">
      <c r="A538">
        <v>537</v>
      </c>
      <c r="B538" s="1">
        <v>45216</v>
      </c>
      <c r="C538" s="2">
        <v>45216.625</v>
      </c>
      <c r="D538" t="s">
        <v>20</v>
      </c>
      <c r="E538" t="s">
        <v>17</v>
      </c>
      <c r="F538" t="s">
        <v>18</v>
      </c>
      <c r="G538">
        <v>38016.89</v>
      </c>
      <c r="H538">
        <v>38099.65</v>
      </c>
      <c r="I538">
        <v>1.1499999999999999</v>
      </c>
      <c r="J538">
        <v>37256.550000000003</v>
      </c>
      <c r="K538">
        <v>38777.230000000003</v>
      </c>
      <c r="L538" t="s">
        <v>39</v>
      </c>
      <c r="M538" t="s">
        <v>37</v>
      </c>
      <c r="N538">
        <v>15</v>
      </c>
      <c r="O538">
        <v>95.17</v>
      </c>
      <c r="P538" t="s">
        <v>22</v>
      </c>
      <c r="R538" s="1"/>
      <c r="S538" s="2"/>
      <c r="AH538" s="1"/>
      <c r="AI538" s="2"/>
      <c r="AX538" s="1"/>
      <c r="AY538" s="2"/>
      <c r="BN538" s="1"/>
      <c r="BO538" s="2"/>
      <c r="CD538" s="1"/>
      <c r="CE538" s="2"/>
    </row>
    <row r="539" spans="1:83" x14ac:dyDescent="0.3">
      <c r="A539">
        <v>538</v>
      </c>
      <c r="B539" s="1">
        <v>45462</v>
      </c>
      <c r="C539" s="2">
        <v>45463.083333333336</v>
      </c>
      <c r="D539" t="s">
        <v>20</v>
      </c>
      <c r="E539" t="s">
        <v>31</v>
      </c>
      <c r="F539" t="s">
        <v>18</v>
      </c>
      <c r="G539">
        <v>615.91999999999996</v>
      </c>
      <c r="H539">
        <v>602.14</v>
      </c>
      <c r="I539">
        <v>1.28</v>
      </c>
      <c r="J539">
        <v>603.6</v>
      </c>
      <c r="K539">
        <v>628.24</v>
      </c>
      <c r="L539" t="s">
        <v>36</v>
      </c>
      <c r="M539" t="s">
        <v>43</v>
      </c>
      <c r="N539">
        <v>26</v>
      </c>
      <c r="O539">
        <v>-17.64</v>
      </c>
      <c r="P539" t="s">
        <v>19</v>
      </c>
      <c r="R539" s="1"/>
      <c r="S539" s="2"/>
      <c r="AH539" s="1"/>
      <c r="AI539" s="2"/>
      <c r="AX539" s="1"/>
      <c r="AY539" s="2"/>
      <c r="BN539" s="1"/>
      <c r="BO539" s="2"/>
      <c r="CD539" s="1"/>
      <c r="CE539" s="2"/>
    </row>
    <row r="540" spans="1:83" x14ac:dyDescent="0.3">
      <c r="A540">
        <v>539</v>
      </c>
      <c r="B540" s="1">
        <v>45488</v>
      </c>
      <c r="C540" s="2">
        <v>45490.666666666664</v>
      </c>
      <c r="D540" t="s">
        <v>20</v>
      </c>
      <c r="E540" t="s">
        <v>28</v>
      </c>
      <c r="F540" t="s">
        <v>18</v>
      </c>
      <c r="G540">
        <v>48793.93</v>
      </c>
      <c r="H540">
        <v>47823.8</v>
      </c>
      <c r="I540">
        <v>2.79</v>
      </c>
      <c r="J540">
        <v>47818.05</v>
      </c>
      <c r="K540">
        <v>49769.81</v>
      </c>
      <c r="L540" t="s">
        <v>36</v>
      </c>
      <c r="M540" t="s">
        <v>35</v>
      </c>
      <c r="N540">
        <v>64</v>
      </c>
      <c r="O540">
        <v>-2706.66</v>
      </c>
      <c r="P540" t="s">
        <v>19</v>
      </c>
      <c r="R540" s="1"/>
      <c r="S540" s="2"/>
      <c r="AH540" s="1"/>
      <c r="AI540" s="2"/>
      <c r="AX540" s="1"/>
      <c r="AY540" s="2"/>
      <c r="BN540" s="1"/>
      <c r="BO540" s="2"/>
      <c r="CD540" s="1"/>
      <c r="CE540" s="2"/>
    </row>
    <row r="541" spans="1:83" x14ac:dyDescent="0.3">
      <c r="A541">
        <v>540</v>
      </c>
      <c r="B541" s="1">
        <v>44940</v>
      </c>
      <c r="C541" s="2">
        <v>44940.5</v>
      </c>
      <c r="D541" t="s">
        <v>20</v>
      </c>
      <c r="E541" t="s">
        <v>29</v>
      </c>
      <c r="F541" t="s">
        <v>18</v>
      </c>
      <c r="G541">
        <v>22724.32</v>
      </c>
      <c r="H541">
        <v>22710.26</v>
      </c>
      <c r="I541">
        <v>4.24</v>
      </c>
      <c r="J541">
        <v>22269.83</v>
      </c>
      <c r="K541">
        <v>23178.81</v>
      </c>
      <c r="L541" t="s">
        <v>36</v>
      </c>
      <c r="M541" t="s">
        <v>35</v>
      </c>
      <c r="N541">
        <v>12</v>
      </c>
      <c r="O541">
        <v>-59.61</v>
      </c>
      <c r="P541" t="s">
        <v>19</v>
      </c>
      <c r="R541" s="1"/>
      <c r="S541" s="2"/>
      <c r="AH541" s="1"/>
      <c r="AI541" s="2"/>
      <c r="AX541" s="1"/>
      <c r="AY541" s="2"/>
      <c r="BN541" s="1"/>
      <c r="BO541" s="2"/>
      <c r="CD541" s="1"/>
      <c r="CE541" s="2"/>
    </row>
    <row r="542" spans="1:83" x14ac:dyDescent="0.3">
      <c r="A542">
        <v>541</v>
      </c>
      <c r="B542" s="1">
        <v>45030</v>
      </c>
      <c r="C542" s="2">
        <v>45031.375</v>
      </c>
      <c r="D542" t="s">
        <v>25</v>
      </c>
      <c r="E542" t="s">
        <v>30</v>
      </c>
      <c r="F542" t="s">
        <v>24</v>
      </c>
      <c r="G542">
        <v>4913.1499999999996</v>
      </c>
      <c r="H542">
        <v>4795.92</v>
      </c>
      <c r="I542">
        <v>1.69</v>
      </c>
      <c r="J542">
        <v>4814.8900000000003</v>
      </c>
      <c r="K542">
        <v>5011.41</v>
      </c>
      <c r="L542" t="s">
        <v>39</v>
      </c>
      <c r="M542" t="s">
        <v>38</v>
      </c>
      <c r="N542">
        <v>33</v>
      </c>
      <c r="O542">
        <v>-198.12</v>
      </c>
      <c r="P542" t="s">
        <v>19</v>
      </c>
      <c r="R542" s="1"/>
      <c r="S542" s="2"/>
      <c r="AH542" s="1"/>
      <c r="AI542" s="2"/>
      <c r="AX542" s="1"/>
      <c r="AY542" s="2"/>
      <c r="BN542" s="1"/>
      <c r="BO542" s="2"/>
      <c r="CD542" s="1"/>
      <c r="CE542" s="2"/>
    </row>
    <row r="543" spans="1:83" x14ac:dyDescent="0.3">
      <c r="A543">
        <v>542</v>
      </c>
      <c r="B543" s="1">
        <v>45402</v>
      </c>
      <c r="C543" s="2">
        <v>45402.291666666664</v>
      </c>
      <c r="D543" t="s">
        <v>25</v>
      </c>
      <c r="E543" t="s">
        <v>21</v>
      </c>
      <c r="F543" t="s">
        <v>24</v>
      </c>
      <c r="G543">
        <v>36870.480000000003</v>
      </c>
      <c r="H543">
        <v>36840.92</v>
      </c>
      <c r="I543">
        <v>2.4300000000000002</v>
      </c>
      <c r="J543">
        <v>36133.07</v>
      </c>
      <c r="K543">
        <v>37607.89</v>
      </c>
      <c r="L543" t="s">
        <v>39</v>
      </c>
      <c r="M543" t="s">
        <v>35</v>
      </c>
      <c r="N543">
        <v>7</v>
      </c>
      <c r="O543">
        <v>-71.83</v>
      </c>
      <c r="P543" t="s">
        <v>19</v>
      </c>
      <c r="R543" s="1"/>
      <c r="S543" s="2"/>
      <c r="AH543" s="1"/>
      <c r="AI543" s="2"/>
      <c r="AX543" s="1"/>
      <c r="AY543" s="2"/>
      <c r="BN543" s="1"/>
      <c r="BO543" s="2"/>
      <c r="CD543" s="1"/>
      <c r="CE543" s="2"/>
    </row>
    <row r="544" spans="1:83" x14ac:dyDescent="0.3">
      <c r="A544">
        <v>543</v>
      </c>
      <c r="B544" s="1">
        <v>45620</v>
      </c>
      <c r="C544" s="2">
        <v>45621.708333333336</v>
      </c>
      <c r="D544" t="s">
        <v>23</v>
      </c>
      <c r="E544" t="s">
        <v>27</v>
      </c>
      <c r="F544" t="s">
        <v>18</v>
      </c>
      <c r="G544">
        <v>18800.66</v>
      </c>
      <c r="H544">
        <v>18471.72</v>
      </c>
      <c r="I544">
        <v>3.95</v>
      </c>
      <c r="J544">
        <v>18424.650000000001</v>
      </c>
      <c r="K544">
        <v>19176.669999999998</v>
      </c>
      <c r="L544" t="s">
        <v>36</v>
      </c>
      <c r="M544" t="s">
        <v>43</v>
      </c>
      <c r="N544">
        <v>41</v>
      </c>
      <c r="O544">
        <v>-1299.31</v>
      </c>
      <c r="P544" t="s">
        <v>19</v>
      </c>
      <c r="R544" s="1"/>
      <c r="S544" s="2"/>
      <c r="AH544" s="1"/>
      <c r="AI544" s="2"/>
      <c r="AX544" s="1"/>
      <c r="AY544" s="2"/>
      <c r="BN544" s="1"/>
      <c r="BO544" s="2"/>
      <c r="CD544" s="1"/>
      <c r="CE544" s="2"/>
    </row>
    <row r="545" spans="1:83" x14ac:dyDescent="0.3">
      <c r="A545">
        <v>544</v>
      </c>
      <c r="B545" s="1">
        <v>45068</v>
      </c>
      <c r="C545" s="2">
        <v>45068.916666666664</v>
      </c>
      <c r="D545" t="s">
        <v>16</v>
      </c>
      <c r="E545" t="s">
        <v>30</v>
      </c>
      <c r="F545" t="s">
        <v>24</v>
      </c>
      <c r="G545">
        <v>44605.31</v>
      </c>
      <c r="H545">
        <v>42574.54</v>
      </c>
      <c r="I545">
        <v>4.78</v>
      </c>
      <c r="J545">
        <v>43713.2</v>
      </c>
      <c r="K545">
        <v>45497.42</v>
      </c>
      <c r="L545" t="s">
        <v>36</v>
      </c>
      <c r="M545" t="s">
        <v>43</v>
      </c>
      <c r="N545">
        <v>22</v>
      </c>
      <c r="O545">
        <v>-9707.08</v>
      </c>
      <c r="P545" t="s">
        <v>19</v>
      </c>
      <c r="R545" s="1"/>
      <c r="S545" s="2"/>
      <c r="AH545" s="1"/>
      <c r="AI545" s="2"/>
      <c r="AX545" s="1"/>
      <c r="AY545" s="2"/>
      <c r="BN545" s="1"/>
      <c r="BO545" s="2"/>
      <c r="CD545" s="1"/>
      <c r="CE545" s="2"/>
    </row>
    <row r="546" spans="1:83" x14ac:dyDescent="0.3">
      <c r="A546">
        <v>545</v>
      </c>
      <c r="B546" s="1">
        <v>45308</v>
      </c>
      <c r="C546" s="2">
        <v>45309.833333333336</v>
      </c>
      <c r="D546" t="s">
        <v>23</v>
      </c>
      <c r="E546" t="s">
        <v>26</v>
      </c>
      <c r="F546" t="s">
        <v>24</v>
      </c>
      <c r="G546">
        <v>39347.300000000003</v>
      </c>
      <c r="H546">
        <v>40246.25</v>
      </c>
      <c r="I546">
        <v>2.2400000000000002</v>
      </c>
      <c r="J546">
        <v>38560.35</v>
      </c>
      <c r="K546">
        <v>40134.25</v>
      </c>
      <c r="L546" t="s">
        <v>41</v>
      </c>
      <c r="M546" t="s">
        <v>37</v>
      </c>
      <c r="N546">
        <v>44</v>
      </c>
      <c r="O546">
        <v>2013.65</v>
      </c>
      <c r="P546" t="s">
        <v>22</v>
      </c>
      <c r="R546" s="1"/>
      <c r="S546" s="2"/>
      <c r="AH546" s="1"/>
      <c r="AI546" s="2"/>
      <c r="AX546" s="1"/>
      <c r="AY546" s="2"/>
      <c r="BN546" s="1"/>
      <c r="BO546" s="2"/>
      <c r="CD546" s="1"/>
      <c r="CE546" s="2"/>
    </row>
    <row r="547" spans="1:83" x14ac:dyDescent="0.3">
      <c r="A547">
        <v>546</v>
      </c>
      <c r="B547" s="1">
        <v>45205</v>
      </c>
      <c r="C547" s="2">
        <v>45207.083333333336</v>
      </c>
      <c r="D547" t="s">
        <v>20</v>
      </c>
      <c r="E547" t="s">
        <v>26</v>
      </c>
      <c r="F547" t="s">
        <v>18</v>
      </c>
      <c r="G547">
        <v>12740.98</v>
      </c>
      <c r="H547">
        <v>12455.37</v>
      </c>
      <c r="I547">
        <v>4.22</v>
      </c>
      <c r="J547">
        <v>12486.16</v>
      </c>
      <c r="K547">
        <v>12995.8</v>
      </c>
      <c r="L547" t="s">
        <v>36</v>
      </c>
      <c r="M547" t="s">
        <v>38</v>
      </c>
      <c r="N547">
        <v>50</v>
      </c>
      <c r="O547">
        <v>-1205.27</v>
      </c>
      <c r="P547" t="s">
        <v>19</v>
      </c>
      <c r="R547" s="1"/>
      <c r="S547" s="2"/>
      <c r="AH547" s="1"/>
      <c r="AI547" s="2"/>
      <c r="AX547" s="1"/>
      <c r="AY547" s="2"/>
      <c r="BN547" s="1"/>
      <c r="BO547" s="2"/>
      <c r="CD547" s="1"/>
      <c r="CE547" s="2"/>
    </row>
    <row r="548" spans="1:83" x14ac:dyDescent="0.3">
      <c r="A548">
        <v>547</v>
      </c>
      <c r="B548" s="1">
        <v>45062</v>
      </c>
      <c r="C548" s="2">
        <v>45062.333333333336</v>
      </c>
      <c r="D548" t="s">
        <v>23</v>
      </c>
      <c r="E548" t="s">
        <v>26</v>
      </c>
      <c r="F548" t="s">
        <v>24</v>
      </c>
      <c r="G548">
        <v>1930.93</v>
      </c>
      <c r="H548">
        <v>1927.52</v>
      </c>
      <c r="I548">
        <v>3.22</v>
      </c>
      <c r="J548">
        <v>1892.31</v>
      </c>
      <c r="K548">
        <v>1969.55</v>
      </c>
      <c r="L548" t="s">
        <v>41</v>
      </c>
      <c r="M548" t="s">
        <v>35</v>
      </c>
      <c r="N548">
        <v>8</v>
      </c>
      <c r="O548">
        <v>-10.98</v>
      </c>
      <c r="P548" t="s">
        <v>19</v>
      </c>
      <c r="R548" s="1"/>
      <c r="S548" s="2"/>
      <c r="AH548" s="1"/>
      <c r="AI548" s="2"/>
      <c r="AX548" s="1"/>
      <c r="AY548" s="2"/>
      <c r="BN548" s="1"/>
      <c r="BO548" s="2"/>
      <c r="CD548" s="1"/>
      <c r="CE548" s="2"/>
    </row>
    <row r="549" spans="1:83" x14ac:dyDescent="0.3">
      <c r="A549">
        <v>548</v>
      </c>
      <c r="B549" s="1">
        <v>45112</v>
      </c>
      <c r="C549" s="2">
        <v>45114.041666666664</v>
      </c>
      <c r="D549" t="s">
        <v>23</v>
      </c>
      <c r="E549" t="s">
        <v>29</v>
      </c>
      <c r="F549" t="s">
        <v>24</v>
      </c>
      <c r="G549">
        <v>32971.1</v>
      </c>
      <c r="H549">
        <v>33578.660000000003</v>
      </c>
      <c r="I549">
        <v>4.49</v>
      </c>
      <c r="J549">
        <v>32311.68</v>
      </c>
      <c r="K549">
        <v>33630.519999999997</v>
      </c>
      <c r="L549" t="s">
        <v>41</v>
      </c>
      <c r="M549" t="s">
        <v>40</v>
      </c>
      <c r="N549">
        <v>49</v>
      </c>
      <c r="O549">
        <v>2727.94</v>
      </c>
      <c r="P549" t="s">
        <v>22</v>
      </c>
      <c r="R549" s="1"/>
      <c r="S549" s="2"/>
      <c r="AH549" s="1"/>
      <c r="AI549" s="2"/>
      <c r="AX549" s="1"/>
      <c r="AY549" s="2"/>
      <c r="BN549" s="1"/>
      <c r="BO549" s="2"/>
      <c r="CD549" s="1"/>
      <c r="CE549" s="2"/>
    </row>
    <row r="550" spans="1:83" x14ac:dyDescent="0.3">
      <c r="A550">
        <v>549</v>
      </c>
      <c r="B550" s="1">
        <v>45042</v>
      </c>
      <c r="C550" s="2">
        <v>45044.208333333336</v>
      </c>
      <c r="D550" t="s">
        <v>23</v>
      </c>
      <c r="E550" t="s">
        <v>27</v>
      </c>
      <c r="F550" t="s">
        <v>24</v>
      </c>
      <c r="G550">
        <v>31837.119999999999</v>
      </c>
      <c r="H550">
        <v>31429.29</v>
      </c>
      <c r="I550">
        <v>2.64</v>
      </c>
      <c r="J550">
        <v>31200.38</v>
      </c>
      <c r="K550">
        <v>32473.86</v>
      </c>
      <c r="L550" t="s">
        <v>39</v>
      </c>
      <c r="M550" t="s">
        <v>43</v>
      </c>
      <c r="N550">
        <v>53</v>
      </c>
      <c r="O550">
        <v>-1076.67</v>
      </c>
      <c r="P550" t="s">
        <v>19</v>
      </c>
      <c r="R550" s="1"/>
      <c r="S550" s="2"/>
      <c r="AH550" s="1"/>
      <c r="AI550" s="2"/>
      <c r="AX550" s="1"/>
      <c r="AY550" s="2"/>
      <c r="BN550" s="1"/>
      <c r="BO550" s="2"/>
      <c r="CD550" s="1"/>
      <c r="CE550" s="2"/>
    </row>
    <row r="551" spans="1:83" x14ac:dyDescent="0.3">
      <c r="A551">
        <v>550</v>
      </c>
      <c r="B551" s="1">
        <v>44939</v>
      </c>
      <c r="C551" s="2">
        <v>44941.833333333336</v>
      </c>
      <c r="D551" t="s">
        <v>25</v>
      </c>
      <c r="E551" t="s">
        <v>28</v>
      </c>
      <c r="F551" t="s">
        <v>18</v>
      </c>
      <c r="G551">
        <v>7516.95</v>
      </c>
      <c r="H551">
        <v>7542.27</v>
      </c>
      <c r="I551">
        <v>3.71</v>
      </c>
      <c r="J551">
        <v>7366.61</v>
      </c>
      <c r="K551">
        <v>7667.29</v>
      </c>
      <c r="L551" t="s">
        <v>41</v>
      </c>
      <c r="M551" t="s">
        <v>42</v>
      </c>
      <c r="N551">
        <v>68</v>
      </c>
      <c r="O551">
        <v>93.94</v>
      </c>
      <c r="P551" t="s">
        <v>22</v>
      </c>
      <c r="R551" s="1"/>
      <c r="S551" s="2"/>
      <c r="AH551" s="1"/>
      <c r="AI551" s="2"/>
      <c r="AX551" s="1"/>
      <c r="AY551" s="2"/>
      <c r="BN551" s="1"/>
      <c r="BO551" s="2"/>
      <c r="CD551" s="1"/>
      <c r="CE551" s="2"/>
    </row>
    <row r="552" spans="1:83" x14ac:dyDescent="0.3">
      <c r="A552">
        <v>551</v>
      </c>
      <c r="B552" s="1">
        <v>45604</v>
      </c>
      <c r="C552" s="2">
        <v>45605.333333333336</v>
      </c>
      <c r="D552" t="s">
        <v>16</v>
      </c>
      <c r="E552" t="s">
        <v>26</v>
      </c>
      <c r="F552" t="s">
        <v>18</v>
      </c>
      <c r="G552">
        <v>25615.97</v>
      </c>
      <c r="H552">
        <v>25498.66</v>
      </c>
      <c r="I552">
        <v>0.52</v>
      </c>
      <c r="J552">
        <v>25103.65</v>
      </c>
      <c r="K552">
        <v>26128.29</v>
      </c>
      <c r="L552" t="s">
        <v>36</v>
      </c>
      <c r="M552" t="s">
        <v>43</v>
      </c>
      <c r="N552">
        <v>32</v>
      </c>
      <c r="O552">
        <v>-61</v>
      </c>
      <c r="P552" t="s">
        <v>19</v>
      </c>
      <c r="R552" s="1"/>
      <c r="S552" s="2"/>
      <c r="AH552" s="1"/>
      <c r="AI552" s="2"/>
      <c r="AX552" s="1"/>
      <c r="AY552" s="2"/>
      <c r="BN552" s="1"/>
      <c r="BO552" s="2"/>
      <c r="CD552" s="1"/>
      <c r="CE552" s="2"/>
    </row>
    <row r="553" spans="1:83" x14ac:dyDescent="0.3">
      <c r="A553">
        <v>552</v>
      </c>
      <c r="B553" s="1">
        <v>44938</v>
      </c>
      <c r="C553" s="2">
        <v>44938.875</v>
      </c>
      <c r="D553" t="s">
        <v>20</v>
      </c>
      <c r="E553" t="s">
        <v>30</v>
      </c>
      <c r="F553" t="s">
        <v>18</v>
      </c>
      <c r="G553">
        <v>35819.01</v>
      </c>
      <c r="H553">
        <v>35883.51</v>
      </c>
      <c r="I553">
        <v>0.45</v>
      </c>
      <c r="J553">
        <v>35102.629999999997</v>
      </c>
      <c r="K553">
        <v>36535.39</v>
      </c>
      <c r="L553" t="s">
        <v>36</v>
      </c>
      <c r="M553" t="s">
        <v>42</v>
      </c>
      <c r="N553">
        <v>21</v>
      </c>
      <c r="O553">
        <v>29.03</v>
      </c>
      <c r="P553" t="s">
        <v>22</v>
      </c>
      <c r="R553" s="1"/>
      <c r="S553" s="2"/>
      <c r="AH553" s="1"/>
      <c r="AI553" s="2"/>
      <c r="AX553" s="1"/>
      <c r="AY553" s="2"/>
      <c r="BN553" s="1"/>
      <c r="BO553" s="2"/>
      <c r="CD553" s="1"/>
      <c r="CE553" s="2"/>
    </row>
    <row r="554" spans="1:83" x14ac:dyDescent="0.3">
      <c r="A554">
        <v>553</v>
      </c>
      <c r="B554" s="1">
        <v>45430</v>
      </c>
      <c r="C554" s="2">
        <v>45431.75</v>
      </c>
      <c r="D554" t="s">
        <v>16</v>
      </c>
      <c r="E554" t="s">
        <v>31</v>
      </c>
      <c r="F554" t="s">
        <v>18</v>
      </c>
      <c r="G554">
        <v>3572.12</v>
      </c>
      <c r="H554">
        <v>3514.79</v>
      </c>
      <c r="I554">
        <v>1.55</v>
      </c>
      <c r="J554">
        <v>3500.68</v>
      </c>
      <c r="K554">
        <v>3643.56</v>
      </c>
      <c r="L554" t="s">
        <v>34</v>
      </c>
      <c r="M554" t="s">
        <v>35</v>
      </c>
      <c r="N554">
        <v>42</v>
      </c>
      <c r="O554">
        <v>-88.86</v>
      </c>
      <c r="P554" t="s">
        <v>19</v>
      </c>
      <c r="R554" s="1"/>
      <c r="S554" s="2"/>
      <c r="AH554" s="1"/>
      <c r="AI554" s="2"/>
      <c r="AX554" s="1"/>
      <c r="AY554" s="2"/>
      <c r="BN554" s="1"/>
      <c r="BO554" s="2"/>
      <c r="CD554" s="1"/>
      <c r="CE554" s="2"/>
    </row>
    <row r="555" spans="1:83" x14ac:dyDescent="0.3">
      <c r="A555">
        <v>554</v>
      </c>
      <c r="B555" s="1">
        <v>45490</v>
      </c>
      <c r="C555" s="2">
        <v>45492.041666666664</v>
      </c>
      <c r="D555" t="s">
        <v>25</v>
      </c>
      <c r="E555" t="s">
        <v>27</v>
      </c>
      <c r="F555" t="s">
        <v>24</v>
      </c>
      <c r="G555">
        <v>17491.66</v>
      </c>
      <c r="H555">
        <v>17946.03</v>
      </c>
      <c r="I555">
        <v>3.9</v>
      </c>
      <c r="J555">
        <v>17141.830000000002</v>
      </c>
      <c r="K555">
        <v>17841.490000000002</v>
      </c>
      <c r="L555" t="s">
        <v>41</v>
      </c>
      <c r="M555" t="s">
        <v>40</v>
      </c>
      <c r="N555">
        <v>49</v>
      </c>
      <c r="O555">
        <v>1772.04</v>
      </c>
      <c r="P555" t="s">
        <v>22</v>
      </c>
      <c r="R555" s="1"/>
      <c r="S555" s="2"/>
      <c r="AH555" s="1"/>
      <c r="AI555" s="2"/>
      <c r="AX555" s="1"/>
      <c r="AY555" s="2"/>
      <c r="BN555" s="1"/>
      <c r="BO555" s="2"/>
      <c r="CD555" s="1"/>
      <c r="CE555" s="2"/>
    </row>
    <row r="556" spans="1:83" x14ac:dyDescent="0.3">
      <c r="A556">
        <v>555</v>
      </c>
      <c r="B556" s="1">
        <v>45513</v>
      </c>
      <c r="C556" s="2">
        <v>45515.416666666664</v>
      </c>
      <c r="D556" t="s">
        <v>20</v>
      </c>
      <c r="E556" t="s">
        <v>30</v>
      </c>
      <c r="F556" t="s">
        <v>24</v>
      </c>
      <c r="G556">
        <v>33071.919999999998</v>
      </c>
      <c r="H556">
        <v>32773.339999999997</v>
      </c>
      <c r="I556">
        <v>0.57999999999999996</v>
      </c>
      <c r="J556">
        <v>32410.48</v>
      </c>
      <c r="K556">
        <v>33733.360000000001</v>
      </c>
      <c r="L556" t="s">
        <v>36</v>
      </c>
      <c r="M556" t="s">
        <v>35</v>
      </c>
      <c r="N556">
        <v>58</v>
      </c>
      <c r="O556">
        <v>-173.18</v>
      </c>
      <c r="P556" t="s">
        <v>19</v>
      </c>
      <c r="R556" s="1"/>
      <c r="S556" s="2"/>
      <c r="AH556" s="1"/>
      <c r="AI556" s="2"/>
      <c r="AX556" s="1"/>
      <c r="AY556" s="2"/>
      <c r="BN556" s="1"/>
      <c r="BO556" s="2"/>
      <c r="CD556" s="1"/>
      <c r="CE556" s="2"/>
    </row>
    <row r="557" spans="1:83" x14ac:dyDescent="0.3">
      <c r="A557">
        <v>556</v>
      </c>
      <c r="B557" s="1">
        <v>45436</v>
      </c>
      <c r="C557" s="2">
        <v>45436.125</v>
      </c>
      <c r="D557" t="s">
        <v>20</v>
      </c>
      <c r="E557" t="s">
        <v>26</v>
      </c>
      <c r="F557" t="s">
        <v>18</v>
      </c>
      <c r="G557">
        <v>33018.53</v>
      </c>
      <c r="H557">
        <v>32730.57</v>
      </c>
      <c r="I557">
        <v>3.85</v>
      </c>
      <c r="J557">
        <v>32358.16</v>
      </c>
      <c r="K557">
        <v>33678.9</v>
      </c>
      <c r="L557" t="s">
        <v>36</v>
      </c>
      <c r="M557" t="s">
        <v>35</v>
      </c>
      <c r="N557">
        <v>3</v>
      </c>
      <c r="O557">
        <v>-1108.6500000000001</v>
      </c>
      <c r="P557" t="s">
        <v>19</v>
      </c>
      <c r="R557" s="1"/>
      <c r="S557" s="2"/>
      <c r="AH557" s="1"/>
      <c r="AI557" s="2"/>
      <c r="AX557" s="1"/>
      <c r="AY557" s="2"/>
      <c r="BN557" s="1"/>
      <c r="BO557" s="2"/>
      <c r="CD557" s="1"/>
      <c r="CE557" s="2"/>
    </row>
    <row r="558" spans="1:83" x14ac:dyDescent="0.3">
      <c r="A558">
        <v>557</v>
      </c>
      <c r="B558" s="1">
        <v>45020</v>
      </c>
      <c r="C558" s="2">
        <v>45021.625</v>
      </c>
      <c r="D558" t="s">
        <v>25</v>
      </c>
      <c r="E558" t="s">
        <v>30</v>
      </c>
      <c r="F558" t="s">
        <v>24</v>
      </c>
      <c r="G558">
        <v>13259.67</v>
      </c>
      <c r="H558">
        <v>13420.68</v>
      </c>
      <c r="I558">
        <v>1.97</v>
      </c>
      <c r="J558">
        <v>12994.48</v>
      </c>
      <c r="K558">
        <v>13524.86</v>
      </c>
      <c r="L558" t="s">
        <v>39</v>
      </c>
      <c r="M558" t="s">
        <v>42</v>
      </c>
      <c r="N558">
        <v>39</v>
      </c>
      <c r="O558">
        <v>317.19</v>
      </c>
      <c r="P558" t="s">
        <v>22</v>
      </c>
      <c r="R558" s="1"/>
      <c r="S558" s="2"/>
      <c r="AH558" s="1"/>
      <c r="AI558" s="2"/>
      <c r="AX558" s="1"/>
      <c r="AY558" s="2"/>
      <c r="BN558" s="1"/>
      <c r="BO558" s="2"/>
      <c r="CD558" s="1"/>
      <c r="CE558" s="2"/>
    </row>
    <row r="559" spans="1:83" x14ac:dyDescent="0.3">
      <c r="A559">
        <v>558</v>
      </c>
      <c r="B559" s="1">
        <v>44982</v>
      </c>
      <c r="C559" s="2">
        <v>44983.208333333336</v>
      </c>
      <c r="D559" t="s">
        <v>16</v>
      </c>
      <c r="E559" t="s">
        <v>30</v>
      </c>
      <c r="F559" t="s">
        <v>24</v>
      </c>
      <c r="G559">
        <v>10292.31</v>
      </c>
      <c r="H559">
        <v>10562.21</v>
      </c>
      <c r="I559">
        <v>0.69</v>
      </c>
      <c r="J559">
        <v>10086.459999999999</v>
      </c>
      <c r="K559">
        <v>10498.16</v>
      </c>
      <c r="L559" t="s">
        <v>41</v>
      </c>
      <c r="M559" t="s">
        <v>40</v>
      </c>
      <c r="N559">
        <v>29</v>
      </c>
      <c r="O559">
        <v>186.23</v>
      </c>
      <c r="P559" t="s">
        <v>22</v>
      </c>
      <c r="R559" s="1"/>
      <c r="S559" s="2"/>
      <c r="AH559" s="1"/>
      <c r="AI559" s="2"/>
      <c r="AX559" s="1"/>
      <c r="AY559" s="2"/>
      <c r="BN559" s="1"/>
      <c r="BO559" s="2"/>
      <c r="CD559" s="1"/>
      <c r="CE559" s="2"/>
    </row>
    <row r="560" spans="1:83" x14ac:dyDescent="0.3">
      <c r="A560">
        <v>559</v>
      </c>
      <c r="B560" s="1">
        <v>45043</v>
      </c>
      <c r="C560" s="2">
        <v>45043.541666666664</v>
      </c>
      <c r="D560" t="s">
        <v>25</v>
      </c>
      <c r="E560" t="s">
        <v>21</v>
      </c>
      <c r="F560" t="s">
        <v>24</v>
      </c>
      <c r="G560">
        <v>30754.5</v>
      </c>
      <c r="H560">
        <v>31149.200000000001</v>
      </c>
      <c r="I560">
        <v>2.7</v>
      </c>
      <c r="J560">
        <v>30139.41</v>
      </c>
      <c r="K560">
        <v>31369.59</v>
      </c>
      <c r="L560" t="s">
        <v>39</v>
      </c>
      <c r="M560" t="s">
        <v>42</v>
      </c>
      <c r="N560">
        <v>13</v>
      </c>
      <c r="O560">
        <v>1065.69</v>
      </c>
      <c r="P560" t="s">
        <v>22</v>
      </c>
      <c r="R560" s="1"/>
      <c r="S560" s="2"/>
      <c r="AH560" s="1"/>
      <c r="AI560" s="2"/>
      <c r="AX560" s="1"/>
      <c r="AY560" s="2"/>
      <c r="BN560" s="1"/>
      <c r="BO560" s="2"/>
      <c r="CD560" s="1"/>
      <c r="CE560" s="2"/>
    </row>
    <row r="561" spans="1:83" x14ac:dyDescent="0.3">
      <c r="A561">
        <v>560</v>
      </c>
      <c r="B561" s="1">
        <v>45575</v>
      </c>
      <c r="C561" s="2">
        <v>45576.583333333336</v>
      </c>
      <c r="D561" t="s">
        <v>16</v>
      </c>
      <c r="E561" t="s">
        <v>27</v>
      </c>
      <c r="F561" t="s">
        <v>18</v>
      </c>
      <c r="G561">
        <v>2107.14</v>
      </c>
      <c r="H561">
        <v>2158.75</v>
      </c>
      <c r="I561">
        <v>4.8499999999999996</v>
      </c>
      <c r="J561">
        <v>2065</v>
      </c>
      <c r="K561">
        <v>2149.2800000000002</v>
      </c>
      <c r="L561" t="s">
        <v>34</v>
      </c>
      <c r="M561" t="s">
        <v>42</v>
      </c>
      <c r="N561">
        <v>38</v>
      </c>
      <c r="O561">
        <v>250.31</v>
      </c>
      <c r="P561" t="s">
        <v>22</v>
      </c>
      <c r="R561" s="1"/>
      <c r="S561" s="2"/>
      <c r="AH561" s="1"/>
      <c r="AI561" s="2"/>
      <c r="AX561" s="1"/>
      <c r="AY561" s="2"/>
      <c r="BN561" s="1"/>
      <c r="BO561" s="2"/>
      <c r="CD561" s="1"/>
      <c r="CE561" s="2"/>
    </row>
    <row r="562" spans="1:83" x14ac:dyDescent="0.3">
      <c r="A562">
        <v>561</v>
      </c>
      <c r="B562" s="1">
        <v>45431</v>
      </c>
      <c r="C562" s="2">
        <v>45431.75</v>
      </c>
      <c r="D562" t="s">
        <v>20</v>
      </c>
      <c r="E562" t="s">
        <v>27</v>
      </c>
      <c r="F562" t="s">
        <v>24</v>
      </c>
      <c r="G562">
        <v>39937.72</v>
      </c>
      <c r="H562">
        <v>41100.400000000001</v>
      </c>
      <c r="I562">
        <v>3.77</v>
      </c>
      <c r="J562">
        <v>39138.97</v>
      </c>
      <c r="K562">
        <v>40736.47</v>
      </c>
      <c r="L562" t="s">
        <v>34</v>
      </c>
      <c r="M562" t="s">
        <v>42</v>
      </c>
      <c r="N562">
        <v>18</v>
      </c>
      <c r="O562">
        <v>4383.3</v>
      </c>
      <c r="P562" t="s">
        <v>22</v>
      </c>
      <c r="R562" s="1"/>
      <c r="S562" s="2"/>
      <c r="AH562" s="1"/>
      <c r="AI562" s="2"/>
      <c r="AX562" s="1"/>
      <c r="AY562" s="2"/>
      <c r="BN562" s="1"/>
      <c r="BO562" s="2"/>
      <c r="CD562" s="1"/>
      <c r="CE562" s="2"/>
    </row>
    <row r="563" spans="1:83" x14ac:dyDescent="0.3">
      <c r="A563">
        <v>562</v>
      </c>
      <c r="B563" s="1">
        <v>45119</v>
      </c>
      <c r="C563" s="2">
        <v>45119.666666666664</v>
      </c>
      <c r="D563" t="s">
        <v>25</v>
      </c>
      <c r="E563" t="s">
        <v>30</v>
      </c>
      <c r="F563" t="s">
        <v>18</v>
      </c>
      <c r="G563">
        <v>40590.370000000003</v>
      </c>
      <c r="H563">
        <v>42051.03</v>
      </c>
      <c r="I563">
        <v>3.32</v>
      </c>
      <c r="J563">
        <v>39778.559999999998</v>
      </c>
      <c r="K563">
        <v>41402.18</v>
      </c>
      <c r="L563" t="s">
        <v>39</v>
      </c>
      <c r="M563" t="s">
        <v>40</v>
      </c>
      <c r="N563">
        <v>16</v>
      </c>
      <c r="O563">
        <v>4849.3900000000003</v>
      </c>
      <c r="P563" t="s">
        <v>22</v>
      </c>
      <c r="R563" s="1"/>
      <c r="S563" s="2"/>
      <c r="AH563" s="1"/>
      <c r="AI563" s="2"/>
      <c r="AX563" s="1"/>
      <c r="AY563" s="2"/>
      <c r="BN563" s="1"/>
      <c r="BO563" s="2"/>
      <c r="CD563" s="1"/>
      <c r="CE563" s="2"/>
    </row>
    <row r="564" spans="1:83" x14ac:dyDescent="0.3">
      <c r="A564">
        <v>563</v>
      </c>
      <c r="B564" s="1">
        <v>45037</v>
      </c>
      <c r="C564" s="2">
        <v>45039.25</v>
      </c>
      <c r="D564" t="s">
        <v>23</v>
      </c>
      <c r="E564" t="s">
        <v>30</v>
      </c>
      <c r="F564" t="s">
        <v>24</v>
      </c>
      <c r="G564">
        <v>6413.51</v>
      </c>
      <c r="H564">
        <v>6484.93</v>
      </c>
      <c r="I564">
        <v>1.2</v>
      </c>
      <c r="J564">
        <v>6285.24</v>
      </c>
      <c r="K564">
        <v>6541.78</v>
      </c>
      <c r="L564" t="s">
        <v>34</v>
      </c>
      <c r="M564" t="s">
        <v>37</v>
      </c>
      <c r="N564">
        <v>54</v>
      </c>
      <c r="O564">
        <v>85.7</v>
      </c>
      <c r="P564" t="s">
        <v>22</v>
      </c>
      <c r="R564" s="1"/>
      <c r="S564" s="2"/>
      <c r="AH564" s="1"/>
      <c r="AI564" s="2"/>
      <c r="AX564" s="1"/>
      <c r="AY564" s="2"/>
      <c r="BN564" s="1"/>
      <c r="BO564" s="2"/>
      <c r="CD564" s="1"/>
      <c r="CE564" s="2"/>
    </row>
    <row r="565" spans="1:83" x14ac:dyDescent="0.3">
      <c r="A565">
        <v>564</v>
      </c>
      <c r="B565" s="1">
        <v>45437</v>
      </c>
      <c r="C565" s="2">
        <v>45437.041666666664</v>
      </c>
      <c r="D565" t="s">
        <v>23</v>
      </c>
      <c r="E565" t="s">
        <v>26</v>
      </c>
      <c r="F565" t="s">
        <v>24</v>
      </c>
      <c r="G565">
        <v>18614.63</v>
      </c>
      <c r="H565">
        <v>18536.310000000001</v>
      </c>
      <c r="I565">
        <v>2.2200000000000002</v>
      </c>
      <c r="J565">
        <v>18242.34</v>
      </c>
      <c r="K565">
        <v>18986.919999999998</v>
      </c>
      <c r="L565" t="s">
        <v>34</v>
      </c>
      <c r="M565" t="s">
        <v>38</v>
      </c>
      <c r="N565">
        <v>1</v>
      </c>
      <c r="O565">
        <v>-173.87</v>
      </c>
      <c r="P565" t="s">
        <v>19</v>
      </c>
      <c r="R565" s="1"/>
      <c r="S565" s="2"/>
      <c r="AH565" s="1"/>
      <c r="AI565" s="2"/>
      <c r="AX565" s="1"/>
      <c r="AY565" s="2"/>
      <c r="BN565" s="1"/>
      <c r="BO565" s="2"/>
      <c r="CD565" s="1"/>
      <c r="CE565" s="2"/>
    </row>
    <row r="566" spans="1:83" x14ac:dyDescent="0.3">
      <c r="A566">
        <v>565</v>
      </c>
      <c r="B566" s="1">
        <v>45519</v>
      </c>
      <c r="C566" s="2">
        <v>45519.958333333336</v>
      </c>
      <c r="D566" t="s">
        <v>25</v>
      </c>
      <c r="E566" t="s">
        <v>27</v>
      </c>
      <c r="F566" t="s">
        <v>24</v>
      </c>
      <c r="G566">
        <v>21975.86</v>
      </c>
      <c r="H566">
        <v>22230.53</v>
      </c>
      <c r="I566">
        <v>1.28</v>
      </c>
      <c r="J566">
        <v>21536.34</v>
      </c>
      <c r="K566">
        <v>22415.38</v>
      </c>
      <c r="L566" t="s">
        <v>39</v>
      </c>
      <c r="M566" t="s">
        <v>42</v>
      </c>
      <c r="N566">
        <v>23</v>
      </c>
      <c r="O566">
        <v>325.98</v>
      </c>
      <c r="P566" t="s">
        <v>22</v>
      </c>
      <c r="R566" s="1"/>
      <c r="S566" s="2"/>
      <c r="AH566" s="1"/>
      <c r="AI566" s="2"/>
      <c r="AX566" s="1"/>
      <c r="AY566" s="2"/>
      <c r="BN566" s="1"/>
      <c r="BO566" s="2"/>
      <c r="CD566" s="1"/>
      <c r="CE566" s="2"/>
    </row>
    <row r="567" spans="1:83" x14ac:dyDescent="0.3">
      <c r="A567">
        <v>566</v>
      </c>
      <c r="B567" s="1">
        <v>45443</v>
      </c>
      <c r="C567" s="2">
        <v>45445.083333333336</v>
      </c>
      <c r="D567" t="s">
        <v>25</v>
      </c>
      <c r="E567" t="s">
        <v>31</v>
      </c>
      <c r="F567" t="s">
        <v>24</v>
      </c>
      <c r="G567">
        <v>6083.85</v>
      </c>
      <c r="H567">
        <v>6101.82</v>
      </c>
      <c r="I567">
        <v>1.07</v>
      </c>
      <c r="J567">
        <v>5962.17</v>
      </c>
      <c r="K567">
        <v>6205.53</v>
      </c>
      <c r="L567" t="s">
        <v>39</v>
      </c>
      <c r="M567" t="s">
        <v>40</v>
      </c>
      <c r="N567">
        <v>50</v>
      </c>
      <c r="O567">
        <v>19.23</v>
      </c>
      <c r="P567" t="s">
        <v>22</v>
      </c>
      <c r="R567" s="1"/>
      <c r="S567" s="2"/>
      <c r="AH567" s="1"/>
      <c r="AI567" s="2"/>
      <c r="AX567" s="1"/>
      <c r="AY567" s="2"/>
      <c r="BN567" s="1"/>
      <c r="BO567" s="2"/>
      <c r="CD567" s="1"/>
      <c r="CE567" s="2"/>
    </row>
    <row r="568" spans="1:83" x14ac:dyDescent="0.3">
      <c r="A568">
        <v>567</v>
      </c>
      <c r="B568" s="1">
        <v>45228</v>
      </c>
      <c r="C568" s="2">
        <v>45230.416666666664</v>
      </c>
      <c r="D568" t="s">
        <v>25</v>
      </c>
      <c r="E568" t="s">
        <v>26</v>
      </c>
      <c r="F568" t="s">
        <v>24</v>
      </c>
      <c r="G568">
        <v>44347.38</v>
      </c>
      <c r="H568">
        <v>43158.38</v>
      </c>
      <c r="I568">
        <v>4.0999999999999996</v>
      </c>
      <c r="J568">
        <v>43460.43</v>
      </c>
      <c r="K568">
        <v>45234.33</v>
      </c>
      <c r="L568" t="s">
        <v>39</v>
      </c>
      <c r="M568" t="s">
        <v>35</v>
      </c>
      <c r="N568">
        <v>58</v>
      </c>
      <c r="O568">
        <v>-4874.8999999999996</v>
      </c>
      <c r="P568" t="s">
        <v>19</v>
      </c>
      <c r="R568" s="1"/>
      <c r="S568" s="2"/>
      <c r="AH568" s="1"/>
      <c r="AI568" s="2"/>
      <c r="AX568" s="1"/>
      <c r="AY568" s="2"/>
      <c r="BN568" s="1"/>
      <c r="BO568" s="2"/>
      <c r="CD568" s="1"/>
      <c r="CE568" s="2"/>
    </row>
    <row r="569" spans="1:83" x14ac:dyDescent="0.3">
      <c r="A569">
        <v>568</v>
      </c>
      <c r="B569" s="1">
        <v>45493</v>
      </c>
      <c r="C569" s="2">
        <v>45494.166666666664</v>
      </c>
      <c r="D569" t="s">
        <v>25</v>
      </c>
      <c r="E569" t="s">
        <v>31</v>
      </c>
      <c r="F569" t="s">
        <v>24</v>
      </c>
      <c r="G569">
        <v>43069.89</v>
      </c>
      <c r="H569">
        <v>43856.35</v>
      </c>
      <c r="I569">
        <v>4.25</v>
      </c>
      <c r="J569">
        <v>42208.49</v>
      </c>
      <c r="K569">
        <v>43931.29</v>
      </c>
      <c r="L569" t="s">
        <v>34</v>
      </c>
      <c r="M569" t="s">
        <v>37</v>
      </c>
      <c r="N569">
        <v>28</v>
      </c>
      <c r="O569">
        <v>3342.45</v>
      </c>
      <c r="P569" t="s">
        <v>22</v>
      </c>
      <c r="R569" s="1"/>
      <c r="S569" s="2"/>
      <c r="AH569" s="1"/>
      <c r="AI569" s="2"/>
      <c r="AX569" s="1"/>
      <c r="AY569" s="2"/>
      <c r="BN569" s="1"/>
      <c r="BO569" s="2"/>
      <c r="CD569" s="1"/>
      <c r="CE569" s="2"/>
    </row>
    <row r="570" spans="1:83" x14ac:dyDescent="0.3">
      <c r="A570">
        <v>569</v>
      </c>
      <c r="B570" s="1">
        <v>45592</v>
      </c>
      <c r="C570" s="2">
        <v>45592.958333333336</v>
      </c>
      <c r="D570" t="s">
        <v>16</v>
      </c>
      <c r="E570" t="s">
        <v>27</v>
      </c>
      <c r="F570" t="s">
        <v>24</v>
      </c>
      <c r="G570">
        <v>45947.14</v>
      </c>
      <c r="H570">
        <v>46716.81</v>
      </c>
      <c r="I570">
        <v>2.36</v>
      </c>
      <c r="J570">
        <v>45028.2</v>
      </c>
      <c r="K570">
        <v>46866.080000000002</v>
      </c>
      <c r="L570" t="s">
        <v>41</v>
      </c>
      <c r="M570" t="s">
        <v>42</v>
      </c>
      <c r="N570">
        <v>23</v>
      </c>
      <c r="O570">
        <v>1816.42</v>
      </c>
      <c r="P570" t="s">
        <v>22</v>
      </c>
      <c r="R570" s="1"/>
      <c r="S570" s="2"/>
      <c r="AH570" s="1"/>
      <c r="AI570" s="2"/>
      <c r="AX570" s="1"/>
      <c r="AY570" s="2"/>
      <c r="BN570" s="1"/>
      <c r="BO570" s="2"/>
      <c r="CD570" s="1"/>
      <c r="CE570" s="2"/>
    </row>
    <row r="571" spans="1:83" x14ac:dyDescent="0.3">
      <c r="A571">
        <v>570</v>
      </c>
      <c r="B571" s="1">
        <v>45523</v>
      </c>
      <c r="C571" s="2">
        <v>45525.25</v>
      </c>
      <c r="D571" t="s">
        <v>16</v>
      </c>
      <c r="E571" t="s">
        <v>26</v>
      </c>
      <c r="F571" t="s">
        <v>18</v>
      </c>
      <c r="G571">
        <v>42101.51</v>
      </c>
      <c r="H571">
        <v>41416.400000000001</v>
      </c>
      <c r="I571">
        <v>3.67</v>
      </c>
      <c r="J571">
        <v>41259.480000000003</v>
      </c>
      <c r="K571">
        <v>42943.54</v>
      </c>
      <c r="L571" t="s">
        <v>36</v>
      </c>
      <c r="M571" t="s">
        <v>38</v>
      </c>
      <c r="N571">
        <v>54</v>
      </c>
      <c r="O571">
        <v>-2514.35</v>
      </c>
      <c r="P571" t="s">
        <v>19</v>
      </c>
      <c r="R571" s="1"/>
      <c r="S571" s="2"/>
      <c r="AH571" s="1"/>
      <c r="AI571" s="2"/>
      <c r="AX571" s="1"/>
      <c r="AY571" s="2"/>
      <c r="BN571" s="1"/>
      <c r="BO571" s="2"/>
      <c r="CD571" s="1"/>
      <c r="CE571" s="2"/>
    </row>
    <row r="572" spans="1:83" x14ac:dyDescent="0.3">
      <c r="A572">
        <v>571</v>
      </c>
      <c r="B572" s="1">
        <v>44952</v>
      </c>
      <c r="C572" s="2">
        <v>44954.041666666664</v>
      </c>
      <c r="D572" t="s">
        <v>23</v>
      </c>
      <c r="E572" t="s">
        <v>21</v>
      </c>
      <c r="F572" t="s">
        <v>18</v>
      </c>
      <c r="G572">
        <v>38824.61</v>
      </c>
      <c r="H572">
        <v>38017.99</v>
      </c>
      <c r="I572">
        <v>2.77</v>
      </c>
      <c r="J572">
        <v>38048.120000000003</v>
      </c>
      <c r="K572">
        <v>39601.1</v>
      </c>
      <c r="L572" t="s">
        <v>39</v>
      </c>
      <c r="M572" t="s">
        <v>35</v>
      </c>
      <c r="N572">
        <v>49</v>
      </c>
      <c r="O572">
        <v>-2234.34</v>
      </c>
      <c r="P572" t="s">
        <v>19</v>
      </c>
      <c r="R572" s="1"/>
      <c r="S572" s="2"/>
      <c r="AH572" s="1"/>
      <c r="AI572" s="2"/>
      <c r="AX572" s="1"/>
      <c r="AY572" s="2"/>
      <c r="BN572" s="1"/>
      <c r="BO572" s="2"/>
      <c r="CD572" s="1"/>
      <c r="CE572" s="2"/>
    </row>
    <row r="573" spans="1:83" x14ac:dyDescent="0.3">
      <c r="A573">
        <v>572</v>
      </c>
      <c r="B573" s="1">
        <v>45091</v>
      </c>
      <c r="C573" s="2">
        <v>45092.541666666664</v>
      </c>
      <c r="D573" t="s">
        <v>16</v>
      </c>
      <c r="E573" t="s">
        <v>29</v>
      </c>
      <c r="F573" t="s">
        <v>18</v>
      </c>
      <c r="G573">
        <v>49233.64</v>
      </c>
      <c r="H573">
        <v>49728.83</v>
      </c>
      <c r="I573">
        <v>4.6900000000000004</v>
      </c>
      <c r="J573">
        <v>48248.97</v>
      </c>
      <c r="K573">
        <v>50218.31</v>
      </c>
      <c r="L573" t="s">
        <v>39</v>
      </c>
      <c r="M573" t="s">
        <v>42</v>
      </c>
      <c r="N573">
        <v>37</v>
      </c>
      <c r="O573">
        <v>2322.44</v>
      </c>
      <c r="P573" t="s">
        <v>22</v>
      </c>
      <c r="R573" s="1"/>
      <c r="S573" s="2"/>
      <c r="AH573" s="1"/>
      <c r="AI573" s="2"/>
      <c r="AX573" s="1"/>
      <c r="AY573" s="2"/>
      <c r="BN573" s="1"/>
      <c r="BO573" s="2"/>
      <c r="CD573" s="1"/>
      <c r="CE573" s="2"/>
    </row>
    <row r="574" spans="1:83" x14ac:dyDescent="0.3">
      <c r="A574">
        <v>573</v>
      </c>
      <c r="B574" s="1">
        <v>45135</v>
      </c>
      <c r="C574" s="2">
        <v>45137.916666666664</v>
      </c>
      <c r="D574" t="s">
        <v>16</v>
      </c>
      <c r="E574" t="s">
        <v>30</v>
      </c>
      <c r="F574" t="s">
        <v>18</v>
      </c>
      <c r="G574">
        <v>2168.2600000000002</v>
      </c>
      <c r="H574">
        <v>2164.17</v>
      </c>
      <c r="I574">
        <v>3.66</v>
      </c>
      <c r="J574">
        <v>2124.89</v>
      </c>
      <c r="K574">
        <v>2211.63</v>
      </c>
      <c r="L574" t="s">
        <v>34</v>
      </c>
      <c r="M574" t="s">
        <v>35</v>
      </c>
      <c r="N574">
        <v>70</v>
      </c>
      <c r="O574">
        <v>-14.97</v>
      </c>
      <c r="P574" t="s">
        <v>19</v>
      </c>
      <c r="R574" s="1"/>
      <c r="S574" s="2"/>
      <c r="AH574" s="1"/>
      <c r="AI574" s="2"/>
      <c r="AX574" s="1"/>
      <c r="AY574" s="2"/>
      <c r="BN574" s="1"/>
      <c r="BO574" s="2"/>
      <c r="CD574" s="1"/>
      <c r="CE574" s="2"/>
    </row>
    <row r="575" spans="1:83" x14ac:dyDescent="0.3">
      <c r="A575">
        <v>574</v>
      </c>
      <c r="B575" s="1">
        <v>45589</v>
      </c>
      <c r="C575" s="2">
        <v>45592</v>
      </c>
      <c r="D575" t="s">
        <v>25</v>
      </c>
      <c r="E575" t="s">
        <v>31</v>
      </c>
      <c r="F575" t="s">
        <v>18</v>
      </c>
      <c r="G575">
        <v>40891.089999999997</v>
      </c>
      <c r="H575">
        <v>40820.839999999997</v>
      </c>
      <c r="I575">
        <v>1.1499999999999999</v>
      </c>
      <c r="J575">
        <v>40073.269999999997</v>
      </c>
      <c r="K575">
        <v>41708.910000000003</v>
      </c>
      <c r="L575" t="s">
        <v>41</v>
      </c>
      <c r="M575" t="s">
        <v>43</v>
      </c>
      <c r="N575">
        <v>72</v>
      </c>
      <c r="O575">
        <v>-80.790000000000006</v>
      </c>
      <c r="P575" t="s">
        <v>19</v>
      </c>
      <c r="R575" s="1"/>
      <c r="S575" s="2"/>
      <c r="AH575" s="1"/>
      <c r="AI575" s="2"/>
      <c r="AX575" s="1"/>
      <c r="AY575" s="2"/>
      <c r="BN575" s="1"/>
      <c r="BO575" s="2"/>
      <c r="CD575" s="1"/>
      <c r="CE575" s="2"/>
    </row>
    <row r="576" spans="1:83" x14ac:dyDescent="0.3">
      <c r="A576">
        <v>575</v>
      </c>
      <c r="B576" s="1">
        <v>45323</v>
      </c>
      <c r="C576" s="2">
        <v>45325.25</v>
      </c>
      <c r="D576" t="s">
        <v>16</v>
      </c>
      <c r="E576" t="s">
        <v>21</v>
      </c>
      <c r="F576" t="s">
        <v>18</v>
      </c>
      <c r="G576">
        <v>25297.58</v>
      </c>
      <c r="H576">
        <v>25547.74</v>
      </c>
      <c r="I576">
        <v>2.76</v>
      </c>
      <c r="J576">
        <v>24791.63</v>
      </c>
      <c r="K576">
        <v>25803.53</v>
      </c>
      <c r="L576" t="s">
        <v>39</v>
      </c>
      <c r="M576" t="s">
        <v>42</v>
      </c>
      <c r="N576">
        <v>54</v>
      </c>
      <c r="O576">
        <v>690.44</v>
      </c>
      <c r="P576" t="s">
        <v>22</v>
      </c>
      <c r="R576" s="1"/>
      <c r="S576" s="2"/>
      <c r="AH576" s="1"/>
      <c r="AI576" s="2"/>
      <c r="AX576" s="1"/>
      <c r="AY576" s="2"/>
      <c r="BN576" s="1"/>
      <c r="BO576" s="2"/>
      <c r="CD576" s="1"/>
      <c r="CE576" s="2"/>
    </row>
    <row r="577" spans="1:83" x14ac:dyDescent="0.3">
      <c r="A577">
        <v>576</v>
      </c>
      <c r="B577" s="1">
        <v>45134</v>
      </c>
      <c r="C577" s="2">
        <v>45136.375</v>
      </c>
      <c r="D577" t="s">
        <v>16</v>
      </c>
      <c r="E577" t="s">
        <v>17</v>
      </c>
      <c r="F577" t="s">
        <v>18</v>
      </c>
      <c r="G577">
        <v>29521.48</v>
      </c>
      <c r="H577">
        <v>29948.720000000001</v>
      </c>
      <c r="I577">
        <v>2.59</v>
      </c>
      <c r="J577">
        <v>28931.05</v>
      </c>
      <c r="K577">
        <v>30111.91</v>
      </c>
      <c r="L577" t="s">
        <v>39</v>
      </c>
      <c r="M577" t="s">
        <v>37</v>
      </c>
      <c r="N577">
        <v>57</v>
      </c>
      <c r="O577">
        <v>1106.55</v>
      </c>
      <c r="P577" t="s">
        <v>22</v>
      </c>
      <c r="R577" s="1"/>
      <c r="S577" s="2"/>
      <c r="AH577" s="1"/>
      <c r="AI577" s="2"/>
      <c r="AX577" s="1"/>
      <c r="AY577" s="2"/>
      <c r="BN577" s="1"/>
      <c r="BO577" s="2"/>
      <c r="CD577" s="1"/>
      <c r="CE577" s="2"/>
    </row>
    <row r="578" spans="1:83" x14ac:dyDescent="0.3">
      <c r="A578">
        <v>577</v>
      </c>
      <c r="B578" s="1">
        <v>45386</v>
      </c>
      <c r="C578" s="2">
        <v>45386.958333333336</v>
      </c>
      <c r="D578" t="s">
        <v>23</v>
      </c>
      <c r="E578" t="s">
        <v>29</v>
      </c>
      <c r="F578" t="s">
        <v>18</v>
      </c>
      <c r="G578">
        <v>14884.45</v>
      </c>
      <c r="H578">
        <v>15423.68</v>
      </c>
      <c r="I578">
        <v>4.38</v>
      </c>
      <c r="J578">
        <v>14586.76</v>
      </c>
      <c r="K578">
        <v>15182.14</v>
      </c>
      <c r="L578" t="s">
        <v>36</v>
      </c>
      <c r="M578" t="s">
        <v>42</v>
      </c>
      <c r="N578">
        <v>23</v>
      </c>
      <c r="O578">
        <v>2361.83</v>
      </c>
      <c r="P578" t="s">
        <v>22</v>
      </c>
      <c r="R578" s="1"/>
      <c r="S578" s="2"/>
      <c r="AH578" s="1"/>
      <c r="AI578" s="2"/>
      <c r="AX578" s="1"/>
      <c r="AY578" s="2"/>
      <c r="BN578" s="1"/>
      <c r="BO578" s="2"/>
      <c r="CD578" s="1"/>
      <c r="CE578" s="2"/>
    </row>
    <row r="579" spans="1:83" x14ac:dyDescent="0.3">
      <c r="A579">
        <v>578</v>
      </c>
      <c r="B579" s="1">
        <v>45313</v>
      </c>
      <c r="C579" s="2">
        <v>45313.25</v>
      </c>
      <c r="D579" t="s">
        <v>16</v>
      </c>
      <c r="E579" t="s">
        <v>31</v>
      </c>
      <c r="F579" t="s">
        <v>18</v>
      </c>
      <c r="G579">
        <v>31818.2</v>
      </c>
      <c r="H579">
        <v>32215</v>
      </c>
      <c r="I579">
        <v>3.83</v>
      </c>
      <c r="J579">
        <v>31181.84</v>
      </c>
      <c r="K579">
        <v>32454.560000000001</v>
      </c>
      <c r="L579" t="s">
        <v>34</v>
      </c>
      <c r="M579" t="s">
        <v>40</v>
      </c>
      <c r="N579">
        <v>6</v>
      </c>
      <c r="O579">
        <v>1519.74</v>
      </c>
      <c r="P579" t="s">
        <v>22</v>
      </c>
      <c r="R579" s="1"/>
      <c r="S579" s="2"/>
      <c r="AH579" s="1"/>
      <c r="AI579" s="2"/>
      <c r="AX579" s="1"/>
      <c r="AY579" s="2"/>
      <c r="BN579" s="1"/>
      <c r="BO579" s="2"/>
      <c r="CD579" s="1"/>
      <c r="CE579" s="2"/>
    </row>
    <row r="580" spans="1:83" x14ac:dyDescent="0.3">
      <c r="A580">
        <v>579</v>
      </c>
      <c r="B580" s="1">
        <v>45525</v>
      </c>
      <c r="C580" s="2">
        <v>45526.375</v>
      </c>
      <c r="D580" t="s">
        <v>16</v>
      </c>
      <c r="E580" t="s">
        <v>30</v>
      </c>
      <c r="F580" t="s">
        <v>18</v>
      </c>
      <c r="G580">
        <v>8011.98</v>
      </c>
      <c r="H580">
        <v>7971.85</v>
      </c>
      <c r="I580">
        <v>1.31</v>
      </c>
      <c r="J580">
        <v>7851.74</v>
      </c>
      <c r="K580">
        <v>8172.22</v>
      </c>
      <c r="L580" t="s">
        <v>36</v>
      </c>
      <c r="M580" t="s">
        <v>35</v>
      </c>
      <c r="N580">
        <v>33</v>
      </c>
      <c r="O580">
        <v>-52.57</v>
      </c>
      <c r="P580" t="s">
        <v>19</v>
      </c>
      <c r="R580" s="1"/>
      <c r="S580" s="2"/>
      <c r="AH580" s="1"/>
      <c r="AI580" s="2"/>
      <c r="AX580" s="1"/>
      <c r="AY580" s="2"/>
      <c r="BN580" s="1"/>
      <c r="BO580" s="2"/>
      <c r="CD580" s="1"/>
      <c r="CE580" s="2"/>
    </row>
    <row r="581" spans="1:83" x14ac:dyDescent="0.3">
      <c r="A581">
        <v>580</v>
      </c>
      <c r="B581" s="1">
        <v>45084</v>
      </c>
      <c r="C581" s="2">
        <v>45085.75</v>
      </c>
      <c r="D581" t="s">
        <v>23</v>
      </c>
      <c r="E581" t="s">
        <v>31</v>
      </c>
      <c r="F581" t="s">
        <v>24</v>
      </c>
      <c r="G581">
        <v>36325.82</v>
      </c>
      <c r="H581">
        <v>36311.56</v>
      </c>
      <c r="I581">
        <v>4.96</v>
      </c>
      <c r="J581">
        <v>35599.300000000003</v>
      </c>
      <c r="K581">
        <v>37052.339999999997</v>
      </c>
      <c r="L581" t="s">
        <v>39</v>
      </c>
      <c r="M581" t="s">
        <v>38</v>
      </c>
      <c r="N581">
        <v>42</v>
      </c>
      <c r="O581">
        <v>-70.73</v>
      </c>
      <c r="P581" t="s">
        <v>19</v>
      </c>
      <c r="R581" s="1"/>
      <c r="S581" s="2"/>
      <c r="AH581" s="1"/>
      <c r="AI581" s="2"/>
      <c r="AX581" s="1"/>
      <c r="AY581" s="2"/>
      <c r="BN581" s="1"/>
      <c r="BO581" s="2"/>
      <c r="CD581" s="1"/>
      <c r="CE581" s="2"/>
    </row>
    <row r="582" spans="1:83" x14ac:dyDescent="0.3">
      <c r="A582">
        <v>581</v>
      </c>
      <c r="B582" s="1">
        <v>45001</v>
      </c>
      <c r="C582" s="2">
        <v>45002.708333333336</v>
      </c>
      <c r="D582" t="s">
        <v>25</v>
      </c>
      <c r="E582" t="s">
        <v>29</v>
      </c>
      <c r="F582" t="s">
        <v>18</v>
      </c>
      <c r="G582">
        <v>4967.91</v>
      </c>
      <c r="H582">
        <v>5095.88</v>
      </c>
      <c r="I582">
        <v>1.1000000000000001</v>
      </c>
      <c r="J582">
        <v>4868.55</v>
      </c>
      <c r="K582">
        <v>5067.2700000000004</v>
      </c>
      <c r="L582" t="s">
        <v>34</v>
      </c>
      <c r="M582" t="s">
        <v>42</v>
      </c>
      <c r="N582">
        <v>41</v>
      </c>
      <c r="O582">
        <v>140.77000000000001</v>
      </c>
      <c r="P582" t="s">
        <v>22</v>
      </c>
      <c r="R582" s="1"/>
      <c r="S582" s="2"/>
      <c r="AH582" s="1"/>
      <c r="AI582" s="2"/>
      <c r="AX582" s="1"/>
      <c r="AY582" s="2"/>
      <c r="BN582" s="1"/>
      <c r="BO582" s="2"/>
      <c r="CD582" s="1"/>
      <c r="CE582" s="2"/>
    </row>
    <row r="583" spans="1:83" x14ac:dyDescent="0.3">
      <c r="A583">
        <v>582</v>
      </c>
      <c r="B583" s="1">
        <v>45352</v>
      </c>
      <c r="C583" s="2">
        <v>45354.916666666664</v>
      </c>
      <c r="D583" t="s">
        <v>20</v>
      </c>
      <c r="E583" t="s">
        <v>27</v>
      </c>
      <c r="F583" t="s">
        <v>24</v>
      </c>
      <c r="G583">
        <v>27758.7</v>
      </c>
      <c r="H583">
        <v>27523.97</v>
      </c>
      <c r="I583">
        <v>3.69</v>
      </c>
      <c r="J583">
        <v>27203.53</v>
      </c>
      <c r="K583">
        <v>28313.87</v>
      </c>
      <c r="L583" t="s">
        <v>34</v>
      </c>
      <c r="M583" t="s">
        <v>38</v>
      </c>
      <c r="N583">
        <v>70</v>
      </c>
      <c r="O583">
        <v>-866.15</v>
      </c>
      <c r="P583" t="s">
        <v>19</v>
      </c>
      <c r="R583" s="1"/>
      <c r="S583" s="2"/>
      <c r="AH583" s="1"/>
      <c r="AI583" s="2"/>
      <c r="AX583" s="1"/>
      <c r="AY583" s="2"/>
      <c r="BN583" s="1"/>
      <c r="BO583" s="2"/>
      <c r="CD583" s="1"/>
      <c r="CE583" s="2"/>
    </row>
    <row r="584" spans="1:83" x14ac:dyDescent="0.3">
      <c r="A584">
        <v>583</v>
      </c>
      <c r="B584" s="1">
        <v>45145</v>
      </c>
      <c r="C584" s="2">
        <v>45146.791666666664</v>
      </c>
      <c r="D584" t="s">
        <v>16</v>
      </c>
      <c r="E584" t="s">
        <v>31</v>
      </c>
      <c r="F584" t="s">
        <v>18</v>
      </c>
      <c r="G584">
        <v>30803.11</v>
      </c>
      <c r="H584">
        <v>30486.06</v>
      </c>
      <c r="I584">
        <v>3.94</v>
      </c>
      <c r="J584">
        <v>30187.05</v>
      </c>
      <c r="K584">
        <v>31419.17</v>
      </c>
      <c r="L584" t="s">
        <v>41</v>
      </c>
      <c r="M584" t="s">
        <v>43</v>
      </c>
      <c r="N584">
        <v>43</v>
      </c>
      <c r="O584">
        <v>-1249.18</v>
      </c>
      <c r="P584" t="s">
        <v>19</v>
      </c>
      <c r="R584" s="1"/>
      <c r="S584" s="2"/>
      <c r="AH584" s="1"/>
      <c r="AI584" s="2"/>
      <c r="AX584" s="1"/>
      <c r="AY584" s="2"/>
      <c r="BN584" s="1"/>
      <c r="BO584" s="2"/>
      <c r="CD584" s="1"/>
      <c r="CE584" s="2"/>
    </row>
    <row r="585" spans="1:83" x14ac:dyDescent="0.3">
      <c r="A585">
        <v>584</v>
      </c>
      <c r="B585" s="1">
        <v>45501</v>
      </c>
      <c r="C585" s="2">
        <v>45501.083333333336</v>
      </c>
      <c r="D585" t="s">
        <v>16</v>
      </c>
      <c r="E585" t="s">
        <v>30</v>
      </c>
      <c r="F585" t="s">
        <v>18</v>
      </c>
      <c r="G585">
        <v>27715.78</v>
      </c>
      <c r="H585">
        <v>27100.37</v>
      </c>
      <c r="I585">
        <v>0.13</v>
      </c>
      <c r="J585">
        <v>27161.46</v>
      </c>
      <c r="K585">
        <v>28270.1</v>
      </c>
      <c r="L585" t="s">
        <v>34</v>
      </c>
      <c r="M585" t="s">
        <v>35</v>
      </c>
      <c r="N585">
        <v>2</v>
      </c>
      <c r="O585">
        <v>-80</v>
      </c>
      <c r="P585" t="s">
        <v>19</v>
      </c>
      <c r="R585" s="1"/>
      <c r="S585" s="2"/>
      <c r="AH585" s="1"/>
      <c r="AI585" s="2"/>
      <c r="AX585" s="1"/>
      <c r="AY585" s="2"/>
      <c r="BN585" s="1"/>
      <c r="BO585" s="2"/>
      <c r="CD585" s="1"/>
      <c r="CE585" s="2"/>
    </row>
    <row r="586" spans="1:83" x14ac:dyDescent="0.3">
      <c r="A586">
        <v>585</v>
      </c>
      <c r="B586" s="1">
        <v>44967</v>
      </c>
      <c r="C586" s="2">
        <v>44968.75</v>
      </c>
      <c r="D586" t="s">
        <v>23</v>
      </c>
      <c r="E586" t="s">
        <v>26</v>
      </c>
      <c r="F586" t="s">
        <v>24</v>
      </c>
      <c r="G586">
        <v>38051.93</v>
      </c>
      <c r="H586">
        <v>36948.53</v>
      </c>
      <c r="I586">
        <v>0.83</v>
      </c>
      <c r="J586">
        <v>37290.89</v>
      </c>
      <c r="K586">
        <v>38812.97</v>
      </c>
      <c r="L586" t="s">
        <v>39</v>
      </c>
      <c r="M586" t="s">
        <v>43</v>
      </c>
      <c r="N586">
        <v>42</v>
      </c>
      <c r="O586">
        <v>-915.82</v>
      </c>
      <c r="P586" t="s">
        <v>19</v>
      </c>
      <c r="R586" s="1"/>
      <c r="S586" s="2"/>
      <c r="AH586" s="1"/>
      <c r="AI586" s="2"/>
      <c r="AX586" s="1"/>
      <c r="AY586" s="2"/>
      <c r="BN586" s="1"/>
      <c r="BO586" s="2"/>
      <c r="CD586" s="1"/>
      <c r="CE586" s="2"/>
    </row>
    <row r="587" spans="1:83" x14ac:dyDescent="0.3">
      <c r="A587">
        <v>586</v>
      </c>
      <c r="B587" s="1">
        <v>44952</v>
      </c>
      <c r="C587" s="2">
        <v>44954.791666666664</v>
      </c>
      <c r="D587" t="s">
        <v>20</v>
      </c>
      <c r="E587" t="s">
        <v>30</v>
      </c>
      <c r="F587" t="s">
        <v>18</v>
      </c>
      <c r="G587">
        <v>15287.15</v>
      </c>
      <c r="H587">
        <v>14948.9</v>
      </c>
      <c r="I587">
        <v>4.4000000000000004</v>
      </c>
      <c r="J587">
        <v>14981.41</v>
      </c>
      <c r="K587">
        <v>15592.89</v>
      </c>
      <c r="L587" t="s">
        <v>39</v>
      </c>
      <c r="M587" t="s">
        <v>43</v>
      </c>
      <c r="N587">
        <v>67</v>
      </c>
      <c r="O587">
        <v>-1488.3</v>
      </c>
      <c r="P587" t="s">
        <v>19</v>
      </c>
      <c r="R587" s="1"/>
      <c r="S587" s="2"/>
      <c r="AH587" s="1"/>
      <c r="AI587" s="2"/>
      <c r="AX587" s="1"/>
      <c r="AY587" s="2"/>
      <c r="BN587" s="1"/>
      <c r="BO587" s="2"/>
      <c r="CD587" s="1"/>
      <c r="CE587" s="2"/>
    </row>
    <row r="588" spans="1:83" x14ac:dyDescent="0.3">
      <c r="A588">
        <v>587</v>
      </c>
      <c r="B588" s="1">
        <v>45594</v>
      </c>
      <c r="C588" s="2">
        <v>45595.041666666664</v>
      </c>
      <c r="D588" t="s">
        <v>23</v>
      </c>
      <c r="E588" t="s">
        <v>27</v>
      </c>
      <c r="F588" t="s">
        <v>18</v>
      </c>
      <c r="G588">
        <v>49816.75</v>
      </c>
      <c r="H588">
        <v>49002.559999999998</v>
      </c>
      <c r="I588">
        <v>3.64</v>
      </c>
      <c r="J588">
        <v>48820.42</v>
      </c>
      <c r="K588">
        <v>50813.08</v>
      </c>
      <c r="L588" t="s">
        <v>36</v>
      </c>
      <c r="M588" t="s">
        <v>43</v>
      </c>
      <c r="N588">
        <v>25</v>
      </c>
      <c r="O588">
        <v>-2963.65</v>
      </c>
      <c r="P588" t="s">
        <v>19</v>
      </c>
      <c r="R588" s="1"/>
      <c r="S588" s="2"/>
      <c r="AH588" s="1"/>
      <c r="AI588" s="2"/>
      <c r="AX588" s="1"/>
      <c r="AY588" s="2"/>
      <c r="BN588" s="1"/>
      <c r="BO588" s="2"/>
      <c r="CD588" s="1"/>
      <c r="CE588" s="2"/>
    </row>
    <row r="589" spans="1:83" x14ac:dyDescent="0.3">
      <c r="A589">
        <v>588</v>
      </c>
      <c r="B589" s="1">
        <v>45568</v>
      </c>
      <c r="C589" s="2">
        <v>45568.375</v>
      </c>
      <c r="D589" t="s">
        <v>25</v>
      </c>
      <c r="E589" t="s">
        <v>26</v>
      </c>
      <c r="F589" t="s">
        <v>18</v>
      </c>
      <c r="G589">
        <v>44310.93</v>
      </c>
      <c r="H589">
        <v>42455.08</v>
      </c>
      <c r="I589">
        <v>3.01</v>
      </c>
      <c r="J589">
        <v>43424.71</v>
      </c>
      <c r="K589">
        <v>45197.15</v>
      </c>
      <c r="L589" t="s">
        <v>34</v>
      </c>
      <c r="M589" t="s">
        <v>35</v>
      </c>
      <c r="N589">
        <v>9</v>
      </c>
      <c r="O589">
        <v>-5586.11</v>
      </c>
      <c r="P589" t="s">
        <v>19</v>
      </c>
      <c r="R589" s="1"/>
      <c r="S589" s="2"/>
      <c r="AH589" s="1"/>
      <c r="AI589" s="2"/>
      <c r="AX589" s="1"/>
      <c r="AY589" s="2"/>
      <c r="BN589" s="1"/>
      <c r="BO589" s="2"/>
      <c r="CD589" s="1"/>
      <c r="CE589" s="2"/>
    </row>
    <row r="590" spans="1:83" x14ac:dyDescent="0.3">
      <c r="A590">
        <v>589</v>
      </c>
      <c r="B590" s="1">
        <v>45477</v>
      </c>
      <c r="C590" s="2">
        <v>45479.333333333336</v>
      </c>
      <c r="D590" t="s">
        <v>23</v>
      </c>
      <c r="E590" t="s">
        <v>29</v>
      </c>
      <c r="F590" t="s">
        <v>18</v>
      </c>
      <c r="G590">
        <v>19582.37</v>
      </c>
      <c r="H590">
        <v>20240.77</v>
      </c>
      <c r="I590">
        <v>0.12</v>
      </c>
      <c r="J590">
        <v>19190.72</v>
      </c>
      <c r="K590">
        <v>19974.02</v>
      </c>
      <c r="L590" t="s">
        <v>41</v>
      </c>
      <c r="M590" t="s">
        <v>42</v>
      </c>
      <c r="N590">
        <v>56</v>
      </c>
      <c r="O590">
        <v>79.010000000000005</v>
      </c>
      <c r="P590" t="s">
        <v>22</v>
      </c>
      <c r="R590" s="1"/>
      <c r="S590" s="2"/>
      <c r="AH590" s="1"/>
      <c r="AI590" s="2"/>
      <c r="AX590" s="1"/>
      <c r="AY590" s="2"/>
      <c r="BN590" s="1"/>
      <c r="BO590" s="2"/>
      <c r="CD590" s="1"/>
      <c r="CE590" s="2"/>
    </row>
    <row r="591" spans="1:83" x14ac:dyDescent="0.3">
      <c r="A591">
        <v>590</v>
      </c>
      <c r="B591" s="1">
        <v>45266</v>
      </c>
      <c r="C591" s="2">
        <v>45266.208333333336</v>
      </c>
      <c r="D591" t="s">
        <v>23</v>
      </c>
      <c r="E591" t="s">
        <v>21</v>
      </c>
      <c r="F591" t="s">
        <v>18</v>
      </c>
      <c r="G591">
        <v>30983.27</v>
      </c>
      <c r="H591">
        <v>30517.96</v>
      </c>
      <c r="I591">
        <v>1.84</v>
      </c>
      <c r="J591">
        <v>30363.599999999999</v>
      </c>
      <c r="K591">
        <v>31602.94</v>
      </c>
      <c r="L591" t="s">
        <v>39</v>
      </c>
      <c r="M591" t="s">
        <v>35</v>
      </c>
      <c r="N591">
        <v>5</v>
      </c>
      <c r="O591">
        <v>-856.17</v>
      </c>
      <c r="P591" t="s">
        <v>19</v>
      </c>
      <c r="R591" s="1"/>
      <c r="S591" s="2"/>
      <c r="AH591" s="1"/>
      <c r="AI591" s="2"/>
      <c r="AX591" s="1"/>
      <c r="AY591" s="2"/>
      <c r="BN591" s="1"/>
      <c r="BO591" s="2"/>
      <c r="CD591" s="1"/>
      <c r="CE591" s="2"/>
    </row>
    <row r="592" spans="1:83" x14ac:dyDescent="0.3">
      <c r="A592">
        <v>591</v>
      </c>
      <c r="B592" s="1">
        <v>45498</v>
      </c>
      <c r="C592" s="2">
        <v>45498.416666666664</v>
      </c>
      <c r="D592" t="s">
        <v>25</v>
      </c>
      <c r="E592" t="s">
        <v>31</v>
      </c>
      <c r="F592" t="s">
        <v>24</v>
      </c>
      <c r="G592">
        <v>39711.919999999998</v>
      </c>
      <c r="H592">
        <v>39855.769999999997</v>
      </c>
      <c r="I592">
        <v>2.46</v>
      </c>
      <c r="J592">
        <v>38917.68</v>
      </c>
      <c r="K592">
        <v>40506.160000000003</v>
      </c>
      <c r="L592" t="s">
        <v>41</v>
      </c>
      <c r="M592" t="s">
        <v>42</v>
      </c>
      <c r="N592">
        <v>10</v>
      </c>
      <c r="O592">
        <v>353.87</v>
      </c>
      <c r="P592" t="s">
        <v>22</v>
      </c>
      <c r="R592" s="1"/>
      <c r="S592" s="2"/>
      <c r="AH592" s="1"/>
      <c r="AI592" s="2"/>
      <c r="AX592" s="1"/>
      <c r="AY592" s="2"/>
      <c r="BN592" s="1"/>
      <c r="BO592" s="2"/>
      <c r="CD592" s="1"/>
      <c r="CE592" s="2"/>
    </row>
    <row r="593" spans="1:83" x14ac:dyDescent="0.3">
      <c r="A593">
        <v>592</v>
      </c>
      <c r="B593" s="1">
        <v>45388</v>
      </c>
      <c r="C593" s="2">
        <v>45390.166666666664</v>
      </c>
      <c r="D593" t="s">
        <v>16</v>
      </c>
      <c r="E593" t="s">
        <v>21</v>
      </c>
      <c r="F593" t="s">
        <v>24</v>
      </c>
      <c r="G593">
        <v>32119.85</v>
      </c>
      <c r="H593">
        <v>31582.959999999999</v>
      </c>
      <c r="I593">
        <v>0.42</v>
      </c>
      <c r="J593">
        <v>31477.45</v>
      </c>
      <c r="K593">
        <v>32762.25</v>
      </c>
      <c r="L593" t="s">
        <v>36</v>
      </c>
      <c r="M593" t="s">
        <v>43</v>
      </c>
      <c r="N593">
        <v>52</v>
      </c>
      <c r="O593">
        <v>-225.49</v>
      </c>
      <c r="P593" t="s">
        <v>19</v>
      </c>
      <c r="R593" s="1"/>
      <c r="S593" s="2"/>
      <c r="AH593" s="1"/>
      <c r="AI593" s="2"/>
      <c r="AX593" s="1"/>
      <c r="AY593" s="2"/>
      <c r="BN593" s="1"/>
      <c r="BO593" s="2"/>
      <c r="CD593" s="1"/>
      <c r="CE593" s="2"/>
    </row>
    <row r="594" spans="1:83" x14ac:dyDescent="0.3">
      <c r="A594">
        <v>593</v>
      </c>
      <c r="B594" s="1">
        <v>45474</v>
      </c>
      <c r="C594" s="2">
        <v>45474.041666666664</v>
      </c>
      <c r="D594" t="s">
        <v>23</v>
      </c>
      <c r="E594" t="s">
        <v>21</v>
      </c>
      <c r="F594" t="s">
        <v>18</v>
      </c>
      <c r="G594">
        <v>29003.39</v>
      </c>
      <c r="H594">
        <v>30083.08</v>
      </c>
      <c r="I594">
        <v>3.06</v>
      </c>
      <c r="J594">
        <v>28423.32</v>
      </c>
      <c r="K594">
        <v>29583.46</v>
      </c>
      <c r="L594" t="s">
        <v>39</v>
      </c>
      <c r="M594" t="s">
        <v>42</v>
      </c>
      <c r="N594">
        <v>1</v>
      </c>
      <c r="O594">
        <v>3303.85</v>
      </c>
      <c r="P594" t="s">
        <v>22</v>
      </c>
      <c r="R594" s="1"/>
      <c r="S594" s="2"/>
      <c r="AH594" s="1"/>
      <c r="AI594" s="2"/>
      <c r="AX594" s="1"/>
      <c r="AY594" s="2"/>
      <c r="BN594" s="1"/>
      <c r="BO594" s="2"/>
      <c r="CD594" s="1"/>
      <c r="CE594" s="2"/>
    </row>
    <row r="595" spans="1:83" x14ac:dyDescent="0.3">
      <c r="A595">
        <v>594</v>
      </c>
      <c r="B595" s="1">
        <v>45441</v>
      </c>
      <c r="C595" s="2">
        <v>45441.583333333336</v>
      </c>
      <c r="D595" t="s">
        <v>16</v>
      </c>
      <c r="E595" t="s">
        <v>27</v>
      </c>
      <c r="F595" t="s">
        <v>24</v>
      </c>
      <c r="G595">
        <v>33826.629999999997</v>
      </c>
      <c r="H595">
        <v>35102.99</v>
      </c>
      <c r="I595">
        <v>4.04</v>
      </c>
      <c r="J595">
        <v>33150.1</v>
      </c>
      <c r="K595">
        <v>34503.160000000003</v>
      </c>
      <c r="L595" t="s">
        <v>41</v>
      </c>
      <c r="M595" t="s">
        <v>40</v>
      </c>
      <c r="N595">
        <v>14</v>
      </c>
      <c r="O595">
        <v>5156.49</v>
      </c>
      <c r="P595" t="s">
        <v>22</v>
      </c>
      <c r="R595" s="1"/>
      <c r="S595" s="2"/>
      <c r="AH595" s="1"/>
      <c r="AI595" s="2"/>
      <c r="AX595" s="1"/>
      <c r="AY595" s="2"/>
      <c r="BN595" s="1"/>
      <c r="BO595" s="2"/>
      <c r="CD595" s="1"/>
      <c r="CE595" s="2"/>
    </row>
    <row r="596" spans="1:83" x14ac:dyDescent="0.3">
      <c r="A596">
        <v>595</v>
      </c>
      <c r="B596" s="1">
        <v>45317</v>
      </c>
      <c r="C596" s="2">
        <v>45319.125</v>
      </c>
      <c r="D596" t="s">
        <v>23</v>
      </c>
      <c r="E596" t="s">
        <v>30</v>
      </c>
      <c r="F596" t="s">
        <v>18</v>
      </c>
      <c r="G596">
        <v>13498.34</v>
      </c>
      <c r="H596">
        <v>13496.44</v>
      </c>
      <c r="I596">
        <v>0.48</v>
      </c>
      <c r="J596">
        <v>13228.37</v>
      </c>
      <c r="K596">
        <v>13768.31</v>
      </c>
      <c r="L596" t="s">
        <v>34</v>
      </c>
      <c r="M596" t="s">
        <v>38</v>
      </c>
      <c r="N596">
        <v>51</v>
      </c>
      <c r="O596">
        <v>-0.91</v>
      </c>
      <c r="P596" t="s">
        <v>19</v>
      </c>
      <c r="R596" s="1"/>
      <c r="S596" s="2"/>
      <c r="AH596" s="1"/>
      <c r="AI596" s="2"/>
      <c r="AX596" s="1"/>
      <c r="AY596" s="2"/>
      <c r="BN596" s="1"/>
      <c r="BO596" s="2"/>
      <c r="CD596" s="1"/>
      <c r="CE596" s="2"/>
    </row>
    <row r="597" spans="1:83" x14ac:dyDescent="0.3">
      <c r="A597">
        <v>596</v>
      </c>
      <c r="B597" s="1">
        <v>45066</v>
      </c>
      <c r="C597" s="2">
        <v>45068.125</v>
      </c>
      <c r="D597" t="s">
        <v>16</v>
      </c>
      <c r="E597" t="s">
        <v>29</v>
      </c>
      <c r="F597" t="s">
        <v>24</v>
      </c>
      <c r="G597">
        <v>2936.96</v>
      </c>
      <c r="H597">
        <v>3014.05</v>
      </c>
      <c r="I597">
        <v>1.74</v>
      </c>
      <c r="J597">
        <v>2878.22</v>
      </c>
      <c r="K597">
        <v>2995.7</v>
      </c>
      <c r="L597" t="s">
        <v>39</v>
      </c>
      <c r="M597" t="s">
        <v>42</v>
      </c>
      <c r="N597">
        <v>51</v>
      </c>
      <c r="O597">
        <v>134.13999999999999</v>
      </c>
      <c r="P597" t="s">
        <v>22</v>
      </c>
      <c r="R597" s="1"/>
      <c r="S597" s="2"/>
      <c r="AH597" s="1"/>
      <c r="AI597" s="2"/>
      <c r="AX597" s="1"/>
      <c r="AY597" s="2"/>
      <c r="BN597" s="1"/>
      <c r="BO597" s="2"/>
      <c r="CD597" s="1"/>
      <c r="CE597" s="2"/>
    </row>
    <row r="598" spans="1:83" x14ac:dyDescent="0.3">
      <c r="A598">
        <v>597</v>
      </c>
      <c r="B598" s="1">
        <v>44938</v>
      </c>
      <c r="C598" s="2">
        <v>44940.958333333336</v>
      </c>
      <c r="D598" t="s">
        <v>25</v>
      </c>
      <c r="E598" t="s">
        <v>27</v>
      </c>
      <c r="F598" t="s">
        <v>18</v>
      </c>
      <c r="G598">
        <v>39247</v>
      </c>
      <c r="H598">
        <v>39990.99</v>
      </c>
      <c r="I598">
        <v>2.63</v>
      </c>
      <c r="J598">
        <v>38462.06</v>
      </c>
      <c r="K598">
        <v>40031.94</v>
      </c>
      <c r="L598" t="s">
        <v>36</v>
      </c>
      <c r="M598" t="s">
        <v>42</v>
      </c>
      <c r="N598">
        <v>71</v>
      </c>
      <c r="O598">
        <v>1956.69</v>
      </c>
      <c r="P598" t="s">
        <v>22</v>
      </c>
      <c r="R598" s="1"/>
      <c r="S598" s="2"/>
      <c r="AH598" s="1"/>
      <c r="AI598" s="2"/>
      <c r="AX598" s="1"/>
      <c r="AY598" s="2"/>
      <c r="BN598" s="1"/>
      <c r="BO598" s="2"/>
      <c r="CD598" s="1"/>
      <c r="CE598" s="2"/>
    </row>
    <row r="599" spans="1:83" x14ac:dyDescent="0.3">
      <c r="A599">
        <v>598</v>
      </c>
      <c r="B599" s="1">
        <v>45513</v>
      </c>
      <c r="C599" s="2">
        <v>45515.125</v>
      </c>
      <c r="D599" t="s">
        <v>23</v>
      </c>
      <c r="E599" t="s">
        <v>31</v>
      </c>
      <c r="F599" t="s">
        <v>18</v>
      </c>
      <c r="G599">
        <v>22015.55</v>
      </c>
      <c r="H599">
        <v>22315.86</v>
      </c>
      <c r="I599">
        <v>0.82</v>
      </c>
      <c r="J599">
        <v>21575.24</v>
      </c>
      <c r="K599">
        <v>22455.86</v>
      </c>
      <c r="L599" t="s">
        <v>39</v>
      </c>
      <c r="M599" t="s">
        <v>42</v>
      </c>
      <c r="N599">
        <v>51</v>
      </c>
      <c r="O599">
        <v>246.25</v>
      </c>
      <c r="P599" t="s">
        <v>22</v>
      </c>
      <c r="R599" s="1"/>
      <c r="S599" s="2"/>
      <c r="AH599" s="1"/>
      <c r="AI599" s="2"/>
      <c r="AX599" s="1"/>
      <c r="AY599" s="2"/>
      <c r="BN599" s="1"/>
      <c r="BO599" s="2"/>
      <c r="CD599" s="1"/>
      <c r="CE599" s="2"/>
    </row>
    <row r="600" spans="1:83" x14ac:dyDescent="0.3">
      <c r="A600">
        <v>599</v>
      </c>
      <c r="B600" s="1">
        <v>45143</v>
      </c>
      <c r="C600" s="2">
        <v>45145.208333333336</v>
      </c>
      <c r="D600" t="s">
        <v>25</v>
      </c>
      <c r="E600" t="s">
        <v>29</v>
      </c>
      <c r="F600" t="s">
        <v>18</v>
      </c>
      <c r="G600">
        <v>16416.36</v>
      </c>
      <c r="H600">
        <v>16139.49</v>
      </c>
      <c r="I600">
        <v>1.18</v>
      </c>
      <c r="J600">
        <v>16088.03</v>
      </c>
      <c r="K600">
        <v>16744.689999999999</v>
      </c>
      <c r="L600" t="s">
        <v>34</v>
      </c>
      <c r="M600" t="s">
        <v>38</v>
      </c>
      <c r="N600">
        <v>53</v>
      </c>
      <c r="O600">
        <v>-326.70999999999998</v>
      </c>
      <c r="P600" t="s">
        <v>19</v>
      </c>
      <c r="R600" s="1"/>
      <c r="S600" s="2"/>
      <c r="AH600" s="1"/>
      <c r="AI600" s="2"/>
      <c r="AX600" s="1"/>
      <c r="AY600" s="2"/>
      <c r="BN600" s="1"/>
      <c r="BO600" s="2"/>
      <c r="CD600" s="1"/>
      <c r="CE600" s="2"/>
    </row>
    <row r="601" spans="1:83" x14ac:dyDescent="0.3">
      <c r="A601">
        <v>600</v>
      </c>
      <c r="B601" s="1">
        <v>45558</v>
      </c>
      <c r="C601" s="2">
        <v>45559.375</v>
      </c>
      <c r="D601" t="s">
        <v>23</v>
      </c>
      <c r="E601" t="s">
        <v>29</v>
      </c>
      <c r="F601" t="s">
        <v>18</v>
      </c>
      <c r="G601">
        <v>29915.279999999999</v>
      </c>
      <c r="H601">
        <v>29834.36</v>
      </c>
      <c r="I601">
        <v>3.7</v>
      </c>
      <c r="J601">
        <v>29316.97</v>
      </c>
      <c r="K601">
        <v>30513.59</v>
      </c>
      <c r="L601" t="s">
        <v>41</v>
      </c>
      <c r="M601" t="s">
        <v>35</v>
      </c>
      <c r="N601">
        <v>33</v>
      </c>
      <c r="O601">
        <v>-299.39999999999998</v>
      </c>
      <c r="P601" t="s">
        <v>19</v>
      </c>
      <c r="R601" s="1"/>
      <c r="S601" s="2"/>
      <c r="AH601" s="1"/>
      <c r="AI601" s="2"/>
      <c r="AX601" s="1"/>
      <c r="AY601" s="2"/>
      <c r="BN601" s="1"/>
      <c r="BO601" s="2"/>
      <c r="CD601" s="1"/>
      <c r="CE601" s="2"/>
    </row>
    <row r="602" spans="1:83" x14ac:dyDescent="0.3">
      <c r="A602">
        <v>601</v>
      </c>
      <c r="B602" s="1">
        <v>45587</v>
      </c>
      <c r="C602" s="2">
        <v>45589.958333333336</v>
      </c>
      <c r="D602" t="s">
        <v>16</v>
      </c>
      <c r="E602" t="s">
        <v>27</v>
      </c>
      <c r="F602" t="s">
        <v>24</v>
      </c>
      <c r="G602">
        <v>49917.39</v>
      </c>
      <c r="H602">
        <v>50106.92</v>
      </c>
      <c r="I602">
        <v>2.16</v>
      </c>
      <c r="J602">
        <v>48919.040000000001</v>
      </c>
      <c r="K602">
        <v>50915.74</v>
      </c>
      <c r="L602" t="s">
        <v>36</v>
      </c>
      <c r="M602" t="s">
        <v>37</v>
      </c>
      <c r="N602">
        <v>71</v>
      </c>
      <c r="O602">
        <v>409.38</v>
      </c>
      <c r="P602" t="s">
        <v>22</v>
      </c>
      <c r="R602" s="1"/>
      <c r="S602" s="2"/>
      <c r="AH602" s="1"/>
      <c r="AI602" s="2"/>
      <c r="AX602" s="1"/>
      <c r="AY602" s="2"/>
      <c r="BN602" s="1"/>
      <c r="BO602" s="2"/>
      <c r="CD602" s="1"/>
      <c r="CE602" s="2"/>
    </row>
    <row r="603" spans="1:83" x14ac:dyDescent="0.3">
      <c r="A603">
        <v>602</v>
      </c>
      <c r="B603" s="1">
        <v>45129</v>
      </c>
      <c r="C603" s="2">
        <v>45131.625</v>
      </c>
      <c r="D603" t="s">
        <v>16</v>
      </c>
      <c r="E603" t="s">
        <v>29</v>
      </c>
      <c r="F603" t="s">
        <v>18</v>
      </c>
      <c r="G603">
        <v>31812.51</v>
      </c>
      <c r="H603">
        <v>32179.47</v>
      </c>
      <c r="I603">
        <v>3.95</v>
      </c>
      <c r="J603">
        <v>31176.26</v>
      </c>
      <c r="K603">
        <v>32448.76</v>
      </c>
      <c r="L603" t="s">
        <v>36</v>
      </c>
      <c r="M603" t="s">
        <v>40</v>
      </c>
      <c r="N603">
        <v>63</v>
      </c>
      <c r="O603">
        <v>1449.49</v>
      </c>
      <c r="P603" t="s">
        <v>22</v>
      </c>
      <c r="R603" s="1"/>
      <c r="S603" s="2"/>
      <c r="AH603" s="1"/>
      <c r="AI603" s="2"/>
      <c r="AX603" s="1"/>
      <c r="AY603" s="2"/>
      <c r="BN603" s="1"/>
      <c r="BO603" s="2"/>
      <c r="CD603" s="1"/>
      <c r="CE603" s="2"/>
    </row>
    <row r="604" spans="1:83" x14ac:dyDescent="0.3">
      <c r="A604">
        <v>603</v>
      </c>
      <c r="B604" s="1">
        <v>45218</v>
      </c>
      <c r="C604" s="2">
        <v>45218.375</v>
      </c>
      <c r="D604" t="s">
        <v>16</v>
      </c>
      <c r="E604" t="s">
        <v>30</v>
      </c>
      <c r="F604" t="s">
        <v>24</v>
      </c>
      <c r="G604">
        <v>5925.63</v>
      </c>
      <c r="H604">
        <v>6061.61</v>
      </c>
      <c r="I604">
        <v>1.98</v>
      </c>
      <c r="J604">
        <v>5807.12</v>
      </c>
      <c r="K604">
        <v>6044.14</v>
      </c>
      <c r="L604" t="s">
        <v>39</v>
      </c>
      <c r="M604" t="s">
        <v>37</v>
      </c>
      <c r="N604">
        <v>9</v>
      </c>
      <c r="O604">
        <v>269.24</v>
      </c>
      <c r="P604" t="s">
        <v>22</v>
      </c>
      <c r="R604" s="1"/>
      <c r="S604" s="2"/>
      <c r="AH604" s="1"/>
      <c r="AI604" s="2"/>
      <c r="AX604" s="1"/>
      <c r="AY604" s="2"/>
      <c r="BN604" s="1"/>
      <c r="BO604" s="2"/>
      <c r="CD604" s="1"/>
      <c r="CE604" s="2"/>
    </row>
    <row r="605" spans="1:83" x14ac:dyDescent="0.3">
      <c r="A605">
        <v>604</v>
      </c>
      <c r="B605" s="1">
        <v>45558</v>
      </c>
      <c r="C605" s="2">
        <v>45559.666666666664</v>
      </c>
      <c r="D605" t="s">
        <v>25</v>
      </c>
      <c r="E605" t="s">
        <v>28</v>
      </c>
      <c r="F605" t="s">
        <v>24</v>
      </c>
      <c r="G605">
        <v>28597.89</v>
      </c>
      <c r="H605">
        <v>28423.89</v>
      </c>
      <c r="I605">
        <v>2.98</v>
      </c>
      <c r="J605">
        <v>28025.93</v>
      </c>
      <c r="K605">
        <v>29169.85</v>
      </c>
      <c r="L605" t="s">
        <v>41</v>
      </c>
      <c r="M605" t="s">
        <v>38</v>
      </c>
      <c r="N605">
        <v>40</v>
      </c>
      <c r="O605">
        <v>-518.52</v>
      </c>
      <c r="P605" t="s">
        <v>19</v>
      </c>
      <c r="R605" s="1"/>
      <c r="S605" s="2"/>
      <c r="AH605" s="1"/>
      <c r="AI605" s="2"/>
      <c r="AX605" s="1"/>
      <c r="AY605" s="2"/>
      <c r="BN605" s="1"/>
      <c r="BO605" s="2"/>
      <c r="CD605" s="1"/>
      <c r="CE605" s="2"/>
    </row>
    <row r="606" spans="1:83" x14ac:dyDescent="0.3">
      <c r="A606">
        <v>605</v>
      </c>
      <c r="B606" s="1">
        <v>45099</v>
      </c>
      <c r="C606" s="2">
        <v>45099.041666666664</v>
      </c>
      <c r="D606" t="s">
        <v>25</v>
      </c>
      <c r="E606" t="s">
        <v>17</v>
      </c>
      <c r="F606" t="s">
        <v>24</v>
      </c>
      <c r="G606">
        <v>9231.9699999999993</v>
      </c>
      <c r="H606">
        <v>8971.48</v>
      </c>
      <c r="I606">
        <v>0.23</v>
      </c>
      <c r="J606">
        <v>9047.33</v>
      </c>
      <c r="K606">
        <v>9416.61</v>
      </c>
      <c r="L606" t="s">
        <v>39</v>
      </c>
      <c r="M606" t="s">
        <v>43</v>
      </c>
      <c r="N606">
        <v>1</v>
      </c>
      <c r="O606">
        <v>-59.91</v>
      </c>
      <c r="P606" t="s">
        <v>19</v>
      </c>
      <c r="R606" s="1"/>
      <c r="S606" s="2"/>
      <c r="AH606" s="1"/>
      <c r="AI606" s="2"/>
      <c r="AX606" s="1"/>
      <c r="AY606" s="2"/>
      <c r="BN606" s="1"/>
      <c r="BO606" s="2"/>
      <c r="CD606" s="1"/>
      <c r="CE606" s="2"/>
    </row>
    <row r="607" spans="1:83" x14ac:dyDescent="0.3">
      <c r="A607">
        <v>606</v>
      </c>
      <c r="B607" s="1">
        <v>45295</v>
      </c>
      <c r="C607" s="2">
        <v>45295.75</v>
      </c>
      <c r="D607" t="s">
        <v>16</v>
      </c>
      <c r="E607" t="s">
        <v>30</v>
      </c>
      <c r="F607" t="s">
        <v>24</v>
      </c>
      <c r="G607">
        <v>1219.3499999999999</v>
      </c>
      <c r="H607">
        <v>1190.71</v>
      </c>
      <c r="I607">
        <v>4.18</v>
      </c>
      <c r="J607">
        <v>1194.96</v>
      </c>
      <c r="K607">
        <v>1243.74</v>
      </c>
      <c r="L607" t="s">
        <v>41</v>
      </c>
      <c r="M607" t="s">
        <v>38</v>
      </c>
      <c r="N607">
        <v>18</v>
      </c>
      <c r="O607">
        <v>-119.72</v>
      </c>
      <c r="P607" t="s">
        <v>19</v>
      </c>
      <c r="R607" s="1"/>
      <c r="S607" s="2"/>
      <c r="AH607" s="1"/>
      <c r="AI607" s="2"/>
      <c r="AX607" s="1"/>
      <c r="AY607" s="2"/>
      <c r="BN607" s="1"/>
      <c r="BO607" s="2"/>
      <c r="CD607" s="1"/>
      <c r="CE607" s="2"/>
    </row>
    <row r="608" spans="1:83" x14ac:dyDescent="0.3">
      <c r="A608">
        <v>607</v>
      </c>
      <c r="B608" s="1">
        <v>45294</v>
      </c>
      <c r="C608" s="2">
        <v>45295.666666666664</v>
      </c>
      <c r="D608" t="s">
        <v>23</v>
      </c>
      <c r="E608" t="s">
        <v>29</v>
      </c>
      <c r="F608" t="s">
        <v>18</v>
      </c>
      <c r="G608">
        <v>13660.81</v>
      </c>
      <c r="H608">
        <v>13142.8</v>
      </c>
      <c r="I608">
        <v>4.71</v>
      </c>
      <c r="J608">
        <v>13387.59</v>
      </c>
      <c r="K608">
        <v>13934.03</v>
      </c>
      <c r="L608" t="s">
        <v>39</v>
      </c>
      <c r="M608" t="s">
        <v>43</v>
      </c>
      <c r="N608">
        <v>40</v>
      </c>
      <c r="O608">
        <v>-2439.83</v>
      </c>
      <c r="P608" t="s">
        <v>19</v>
      </c>
      <c r="R608" s="1"/>
      <c r="S608" s="2"/>
      <c r="AH608" s="1"/>
      <c r="AI608" s="2"/>
      <c r="AX608" s="1"/>
      <c r="AY608" s="2"/>
      <c r="BN608" s="1"/>
      <c r="BO608" s="2"/>
      <c r="CD608" s="1"/>
      <c r="CE608" s="2"/>
    </row>
    <row r="609" spans="1:83" x14ac:dyDescent="0.3">
      <c r="A609">
        <v>608</v>
      </c>
      <c r="B609" s="1">
        <v>45070</v>
      </c>
      <c r="C609" s="2">
        <v>45072.875</v>
      </c>
      <c r="D609" t="s">
        <v>16</v>
      </c>
      <c r="E609" t="s">
        <v>27</v>
      </c>
      <c r="F609" t="s">
        <v>18</v>
      </c>
      <c r="G609">
        <v>12972.24</v>
      </c>
      <c r="H609">
        <v>13016.42</v>
      </c>
      <c r="I609">
        <v>2.21</v>
      </c>
      <c r="J609">
        <v>12712.8</v>
      </c>
      <c r="K609">
        <v>13231.68</v>
      </c>
      <c r="L609" t="s">
        <v>36</v>
      </c>
      <c r="M609" t="s">
        <v>37</v>
      </c>
      <c r="N609">
        <v>69</v>
      </c>
      <c r="O609">
        <v>97.64</v>
      </c>
      <c r="P609" t="s">
        <v>22</v>
      </c>
      <c r="R609" s="1"/>
      <c r="S609" s="2"/>
      <c r="AH609" s="1"/>
      <c r="AI609" s="2"/>
      <c r="AX609" s="1"/>
      <c r="AY609" s="2"/>
      <c r="BN609" s="1"/>
      <c r="BO609" s="2"/>
      <c r="CD609" s="1"/>
      <c r="CE609" s="2"/>
    </row>
    <row r="610" spans="1:83" x14ac:dyDescent="0.3">
      <c r="A610">
        <v>609</v>
      </c>
      <c r="B610" s="1">
        <v>45446</v>
      </c>
      <c r="C610" s="2">
        <v>45446.166666666664</v>
      </c>
      <c r="D610" t="s">
        <v>20</v>
      </c>
      <c r="E610" t="s">
        <v>17</v>
      </c>
      <c r="F610" t="s">
        <v>18</v>
      </c>
      <c r="G610">
        <v>43637.79</v>
      </c>
      <c r="H610">
        <v>43315.89</v>
      </c>
      <c r="I610">
        <v>4.03</v>
      </c>
      <c r="J610">
        <v>42765.03</v>
      </c>
      <c r="K610">
        <v>44510.55</v>
      </c>
      <c r="L610" t="s">
        <v>39</v>
      </c>
      <c r="M610" t="s">
        <v>38</v>
      </c>
      <c r="N610">
        <v>4</v>
      </c>
      <c r="O610">
        <v>-1297.26</v>
      </c>
      <c r="P610" t="s">
        <v>19</v>
      </c>
      <c r="R610" s="1"/>
      <c r="S610" s="2"/>
      <c r="AH610" s="1"/>
      <c r="AI610" s="2"/>
      <c r="AX610" s="1"/>
      <c r="AY610" s="2"/>
      <c r="BN610" s="1"/>
      <c r="BO610" s="2"/>
      <c r="CD610" s="1"/>
      <c r="CE610" s="2"/>
    </row>
    <row r="611" spans="1:83" x14ac:dyDescent="0.3">
      <c r="A611">
        <v>610</v>
      </c>
      <c r="B611" s="1">
        <v>45483</v>
      </c>
      <c r="C611" s="2">
        <v>45485.916666666664</v>
      </c>
      <c r="D611" t="s">
        <v>25</v>
      </c>
      <c r="E611" t="s">
        <v>28</v>
      </c>
      <c r="F611" t="s">
        <v>24</v>
      </c>
      <c r="G611">
        <v>22914.76</v>
      </c>
      <c r="H611">
        <v>23098.89</v>
      </c>
      <c r="I611">
        <v>2.4700000000000002</v>
      </c>
      <c r="J611">
        <v>22456.46</v>
      </c>
      <c r="K611">
        <v>23373.06</v>
      </c>
      <c r="L611" t="s">
        <v>34</v>
      </c>
      <c r="M611" t="s">
        <v>40</v>
      </c>
      <c r="N611">
        <v>70</v>
      </c>
      <c r="O611">
        <v>454.8</v>
      </c>
      <c r="P611" t="s">
        <v>22</v>
      </c>
      <c r="R611" s="1"/>
      <c r="S611" s="2"/>
      <c r="AH611" s="1"/>
      <c r="AI611" s="2"/>
      <c r="AX611" s="1"/>
      <c r="AY611" s="2"/>
      <c r="BN611" s="1"/>
      <c r="BO611" s="2"/>
      <c r="CD611" s="1"/>
      <c r="CE611" s="2"/>
    </row>
    <row r="612" spans="1:83" x14ac:dyDescent="0.3">
      <c r="A612">
        <v>611</v>
      </c>
      <c r="B612" s="1">
        <v>45530</v>
      </c>
      <c r="C612" s="2">
        <v>45531.583333333336</v>
      </c>
      <c r="D612" t="s">
        <v>20</v>
      </c>
      <c r="E612" t="s">
        <v>27</v>
      </c>
      <c r="F612" t="s">
        <v>24</v>
      </c>
      <c r="G612">
        <v>6682.66</v>
      </c>
      <c r="H612">
        <v>6710.15</v>
      </c>
      <c r="I612">
        <v>2.5299999999999998</v>
      </c>
      <c r="J612">
        <v>6549.01</v>
      </c>
      <c r="K612">
        <v>6816.31</v>
      </c>
      <c r="L612" t="s">
        <v>39</v>
      </c>
      <c r="M612" t="s">
        <v>37</v>
      </c>
      <c r="N612">
        <v>38</v>
      </c>
      <c r="O612">
        <v>69.55</v>
      </c>
      <c r="P612" t="s">
        <v>22</v>
      </c>
      <c r="R612" s="1"/>
      <c r="S612" s="2"/>
      <c r="AH612" s="1"/>
      <c r="AI612" s="2"/>
      <c r="AX612" s="1"/>
      <c r="AY612" s="2"/>
      <c r="BN612" s="1"/>
      <c r="BO612" s="2"/>
      <c r="CD612" s="1"/>
      <c r="CE612" s="2"/>
    </row>
    <row r="613" spans="1:83" x14ac:dyDescent="0.3">
      <c r="A613">
        <v>612</v>
      </c>
      <c r="B613" s="1">
        <v>45441</v>
      </c>
      <c r="C613" s="2">
        <v>45441.083333333336</v>
      </c>
      <c r="D613" t="s">
        <v>25</v>
      </c>
      <c r="E613" t="s">
        <v>29</v>
      </c>
      <c r="F613" t="s">
        <v>18</v>
      </c>
      <c r="G613">
        <v>21848.17</v>
      </c>
      <c r="H613">
        <v>21682.799999999999</v>
      </c>
      <c r="I613">
        <v>3.67</v>
      </c>
      <c r="J613">
        <v>21411.21</v>
      </c>
      <c r="K613">
        <v>22285.13</v>
      </c>
      <c r="L613" t="s">
        <v>41</v>
      </c>
      <c r="M613" t="s">
        <v>38</v>
      </c>
      <c r="N613">
        <v>2</v>
      </c>
      <c r="O613">
        <v>-606.91</v>
      </c>
      <c r="P613" t="s">
        <v>19</v>
      </c>
      <c r="R613" s="1"/>
      <c r="S613" s="2"/>
      <c r="AH613" s="1"/>
      <c r="AI613" s="2"/>
      <c r="AX613" s="1"/>
      <c r="AY613" s="2"/>
      <c r="BN613" s="1"/>
      <c r="BO613" s="2"/>
      <c r="CD613" s="1"/>
      <c r="CE613" s="2"/>
    </row>
    <row r="614" spans="1:83" x14ac:dyDescent="0.3">
      <c r="A614">
        <v>613</v>
      </c>
      <c r="B614" s="1">
        <v>45090</v>
      </c>
      <c r="C614" s="2">
        <v>45090.958333333336</v>
      </c>
      <c r="D614" t="s">
        <v>25</v>
      </c>
      <c r="E614" t="s">
        <v>30</v>
      </c>
      <c r="F614" t="s">
        <v>24</v>
      </c>
      <c r="G614">
        <v>38277.99</v>
      </c>
      <c r="H614">
        <v>38549.589999999997</v>
      </c>
      <c r="I614">
        <v>0.76</v>
      </c>
      <c r="J614">
        <v>37512.43</v>
      </c>
      <c r="K614">
        <v>39043.550000000003</v>
      </c>
      <c r="L614" t="s">
        <v>36</v>
      </c>
      <c r="M614" t="s">
        <v>42</v>
      </c>
      <c r="N614">
        <v>23</v>
      </c>
      <c r="O614">
        <v>206.42</v>
      </c>
      <c r="P614" t="s">
        <v>22</v>
      </c>
      <c r="R614" s="1"/>
      <c r="S614" s="2"/>
      <c r="AH614" s="1"/>
      <c r="AI614" s="2"/>
      <c r="AX614" s="1"/>
      <c r="AY614" s="2"/>
      <c r="BN614" s="1"/>
      <c r="BO614" s="2"/>
      <c r="CD614" s="1"/>
      <c r="CE614" s="2"/>
    </row>
    <row r="615" spans="1:83" x14ac:dyDescent="0.3">
      <c r="A615">
        <v>614</v>
      </c>
      <c r="B615" s="1">
        <v>45151</v>
      </c>
      <c r="C615" s="2">
        <v>45153.625</v>
      </c>
      <c r="D615" t="s">
        <v>23</v>
      </c>
      <c r="E615" t="s">
        <v>31</v>
      </c>
      <c r="F615" t="s">
        <v>24</v>
      </c>
      <c r="G615">
        <v>37571.24</v>
      </c>
      <c r="H615">
        <v>36746.28</v>
      </c>
      <c r="I615">
        <v>3.32</v>
      </c>
      <c r="J615">
        <v>36819.82</v>
      </c>
      <c r="K615">
        <v>38322.660000000003</v>
      </c>
      <c r="L615" t="s">
        <v>34</v>
      </c>
      <c r="M615" t="s">
        <v>35</v>
      </c>
      <c r="N615">
        <v>63</v>
      </c>
      <c r="O615">
        <v>-2738.87</v>
      </c>
      <c r="P615" t="s">
        <v>19</v>
      </c>
      <c r="R615" s="1"/>
      <c r="S615" s="2"/>
      <c r="AH615" s="1"/>
      <c r="AI615" s="2"/>
      <c r="AX615" s="1"/>
      <c r="AY615" s="2"/>
      <c r="BN615" s="1"/>
      <c r="BO615" s="2"/>
      <c r="CD615" s="1"/>
      <c r="CE615" s="2"/>
    </row>
    <row r="616" spans="1:83" x14ac:dyDescent="0.3">
      <c r="A616">
        <v>615</v>
      </c>
      <c r="B616" s="1">
        <v>44970</v>
      </c>
      <c r="C616" s="2">
        <v>44971.125</v>
      </c>
      <c r="D616" t="s">
        <v>16</v>
      </c>
      <c r="E616" t="s">
        <v>26</v>
      </c>
      <c r="F616" t="s">
        <v>24</v>
      </c>
      <c r="G616">
        <v>47831.16</v>
      </c>
      <c r="H616">
        <v>46897.14</v>
      </c>
      <c r="I616">
        <v>1.31</v>
      </c>
      <c r="J616">
        <v>46874.54</v>
      </c>
      <c r="K616">
        <v>48787.78</v>
      </c>
      <c r="L616" t="s">
        <v>41</v>
      </c>
      <c r="M616" t="s">
        <v>38</v>
      </c>
      <c r="N616">
        <v>27</v>
      </c>
      <c r="O616">
        <v>-1223.57</v>
      </c>
      <c r="P616" t="s">
        <v>19</v>
      </c>
      <c r="R616" s="1"/>
      <c r="S616" s="2"/>
      <c r="AH616" s="1"/>
      <c r="AI616" s="2"/>
      <c r="AX616" s="1"/>
      <c r="AY616" s="2"/>
      <c r="BN616" s="1"/>
      <c r="BO616" s="2"/>
      <c r="CD616" s="1"/>
      <c r="CE616" s="2"/>
    </row>
    <row r="617" spans="1:83" x14ac:dyDescent="0.3">
      <c r="A617">
        <v>616</v>
      </c>
      <c r="B617" s="1">
        <v>44974</v>
      </c>
      <c r="C617" s="2">
        <v>44974.25</v>
      </c>
      <c r="D617" t="s">
        <v>16</v>
      </c>
      <c r="E617" t="s">
        <v>27</v>
      </c>
      <c r="F617" t="s">
        <v>24</v>
      </c>
      <c r="G617">
        <v>45313.67</v>
      </c>
      <c r="H617">
        <v>44504.86</v>
      </c>
      <c r="I617">
        <v>1.32</v>
      </c>
      <c r="J617">
        <v>44407.4</v>
      </c>
      <c r="K617">
        <v>46219.94</v>
      </c>
      <c r="L617" t="s">
        <v>39</v>
      </c>
      <c r="M617" t="s">
        <v>38</v>
      </c>
      <c r="N617">
        <v>6</v>
      </c>
      <c r="O617">
        <v>-1067.6300000000001</v>
      </c>
      <c r="P617" t="s">
        <v>19</v>
      </c>
      <c r="R617" s="1"/>
      <c r="S617" s="2"/>
      <c r="AH617" s="1"/>
      <c r="AI617" s="2"/>
      <c r="AX617" s="1"/>
      <c r="AY617" s="2"/>
      <c r="BN617" s="1"/>
      <c r="BO617" s="2"/>
      <c r="CD617" s="1"/>
      <c r="CE617" s="2"/>
    </row>
    <row r="618" spans="1:83" x14ac:dyDescent="0.3">
      <c r="A618">
        <v>617</v>
      </c>
      <c r="B618" s="1">
        <v>45519</v>
      </c>
      <c r="C618" s="2">
        <v>45521.916666666664</v>
      </c>
      <c r="D618" t="s">
        <v>25</v>
      </c>
      <c r="E618" t="s">
        <v>26</v>
      </c>
      <c r="F618" t="s">
        <v>24</v>
      </c>
      <c r="G618">
        <v>13604.77</v>
      </c>
      <c r="H618">
        <v>13522.1</v>
      </c>
      <c r="I618">
        <v>3.91</v>
      </c>
      <c r="J618">
        <v>13332.67</v>
      </c>
      <c r="K618">
        <v>13876.87</v>
      </c>
      <c r="L618" t="s">
        <v>39</v>
      </c>
      <c r="M618" t="s">
        <v>38</v>
      </c>
      <c r="N618">
        <v>70</v>
      </c>
      <c r="O618">
        <v>-323.24</v>
      </c>
      <c r="P618" t="s">
        <v>19</v>
      </c>
      <c r="R618" s="1"/>
      <c r="S618" s="2"/>
      <c r="AH618" s="1"/>
      <c r="AI618" s="2"/>
      <c r="AX618" s="1"/>
      <c r="AY618" s="2"/>
      <c r="BN618" s="1"/>
      <c r="BO618" s="2"/>
      <c r="CD618" s="1"/>
      <c r="CE618" s="2"/>
    </row>
    <row r="619" spans="1:83" x14ac:dyDescent="0.3">
      <c r="A619">
        <v>618</v>
      </c>
      <c r="B619" s="1">
        <v>45528</v>
      </c>
      <c r="C619" s="2">
        <v>45528.416666666664</v>
      </c>
      <c r="D619" t="s">
        <v>16</v>
      </c>
      <c r="E619" t="s">
        <v>26</v>
      </c>
      <c r="F619" t="s">
        <v>18</v>
      </c>
      <c r="G619">
        <v>3277.65</v>
      </c>
      <c r="H619">
        <v>3380.44</v>
      </c>
      <c r="I619">
        <v>2.4900000000000002</v>
      </c>
      <c r="J619">
        <v>3212.1</v>
      </c>
      <c r="K619">
        <v>3343.2</v>
      </c>
      <c r="L619" t="s">
        <v>41</v>
      </c>
      <c r="M619" t="s">
        <v>42</v>
      </c>
      <c r="N619">
        <v>10</v>
      </c>
      <c r="O619">
        <v>255.95</v>
      </c>
      <c r="P619" t="s">
        <v>22</v>
      </c>
      <c r="R619" s="1"/>
      <c r="S619" s="2"/>
      <c r="AH619" s="1"/>
      <c r="AI619" s="2"/>
      <c r="AX619" s="1"/>
      <c r="AY619" s="2"/>
      <c r="BN619" s="1"/>
      <c r="BO619" s="2"/>
      <c r="CD619" s="1"/>
      <c r="CE619" s="2"/>
    </row>
    <row r="620" spans="1:83" x14ac:dyDescent="0.3">
      <c r="A620">
        <v>619</v>
      </c>
      <c r="B620" s="1">
        <v>45288</v>
      </c>
      <c r="C620" s="2">
        <v>45289.875</v>
      </c>
      <c r="D620" t="s">
        <v>20</v>
      </c>
      <c r="E620" t="s">
        <v>21</v>
      </c>
      <c r="F620" t="s">
        <v>18</v>
      </c>
      <c r="G620">
        <v>1690.34</v>
      </c>
      <c r="H620">
        <v>1693.78</v>
      </c>
      <c r="I620">
        <v>2.11</v>
      </c>
      <c r="J620">
        <v>1656.53</v>
      </c>
      <c r="K620">
        <v>1724.15</v>
      </c>
      <c r="L620" t="s">
        <v>41</v>
      </c>
      <c r="M620" t="s">
        <v>40</v>
      </c>
      <c r="N620">
        <v>45</v>
      </c>
      <c r="O620">
        <v>7.26</v>
      </c>
      <c r="P620" t="s">
        <v>22</v>
      </c>
      <c r="R620" s="1"/>
      <c r="S620" s="2"/>
      <c r="AH620" s="1"/>
      <c r="AI620" s="2"/>
      <c r="AX620" s="1"/>
      <c r="AY620" s="2"/>
      <c r="BN620" s="1"/>
      <c r="BO620" s="2"/>
      <c r="CD620" s="1"/>
      <c r="CE620" s="2"/>
    </row>
    <row r="621" spans="1:83" x14ac:dyDescent="0.3">
      <c r="A621">
        <v>620</v>
      </c>
      <c r="B621" s="1">
        <v>45096</v>
      </c>
      <c r="C621" s="2">
        <v>45097.25</v>
      </c>
      <c r="D621" t="s">
        <v>16</v>
      </c>
      <c r="E621" t="s">
        <v>17</v>
      </c>
      <c r="F621" t="s">
        <v>18</v>
      </c>
      <c r="G621">
        <v>17373.689999999999</v>
      </c>
      <c r="H621">
        <v>16980.689999999999</v>
      </c>
      <c r="I621">
        <v>4.51</v>
      </c>
      <c r="J621">
        <v>17026.22</v>
      </c>
      <c r="K621">
        <v>17721.16</v>
      </c>
      <c r="L621" t="s">
        <v>34</v>
      </c>
      <c r="M621" t="s">
        <v>35</v>
      </c>
      <c r="N621">
        <v>30</v>
      </c>
      <c r="O621">
        <v>-1772.43</v>
      </c>
      <c r="P621" t="s">
        <v>19</v>
      </c>
      <c r="R621" s="1"/>
      <c r="S621" s="2"/>
      <c r="AH621" s="1"/>
      <c r="AI621" s="2"/>
      <c r="AX621" s="1"/>
      <c r="AY621" s="2"/>
      <c r="BN621" s="1"/>
      <c r="BO621" s="2"/>
      <c r="CD621" s="1"/>
      <c r="CE621" s="2"/>
    </row>
    <row r="622" spans="1:83" x14ac:dyDescent="0.3">
      <c r="A622">
        <v>621</v>
      </c>
      <c r="B622" s="1">
        <v>45088</v>
      </c>
      <c r="C622" s="2">
        <v>45089.958333333336</v>
      </c>
      <c r="D622" t="s">
        <v>23</v>
      </c>
      <c r="E622" t="s">
        <v>17</v>
      </c>
      <c r="F622" t="s">
        <v>24</v>
      </c>
      <c r="G622">
        <v>1100.95</v>
      </c>
      <c r="H622">
        <v>1106.3900000000001</v>
      </c>
      <c r="I622">
        <v>2.84</v>
      </c>
      <c r="J622">
        <v>1078.93</v>
      </c>
      <c r="K622">
        <v>1122.97</v>
      </c>
      <c r="L622" t="s">
        <v>39</v>
      </c>
      <c r="M622" t="s">
        <v>42</v>
      </c>
      <c r="N622">
        <v>47</v>
      </c>
      <c r="O622">
        <v>15.45</v>
      </c>
      <c r="P622" t="s">
        <v>22</v>
      </c>
      <c r="R622" s="1"/>
      <c r="S622" s="2"/>
      <c r="AH622" s="1"/>
      <c r="AI622" s="2"/>
      <c r="AX622" s="1"/>
      <c r="AY622" s="2"/>
      <c r="BN622" s="1"/>
      <c r="BO622" s="2"/>
      <c r="CD622" s="1"/>
      <c r="CE622" s="2"/>
    </row>
    <row r="623" spans="1:83" x14ac:dyDescent="0.3">
      <c r="A623">
        <v>622</v>
      </c>
      <c r="B623" s="1">
        <v>45043</v>
      </c>
      <c r="C623" s="2">
        <v>45045.583333333336</v>
      </c>
      <c r="D623" t="s">
        <v>20</v>
      </c>
      <c r="E623" t="s">
        <v>30</v>
      </c>
      <c r="F623" t="s">
        <v>18</v>
      </c>
      <c r="G623">
        <v>46841.75</v>
      </c>
      <c r="H623">
        <v>46923.56</v>
      </c>
      <c r="I623">
        <v>0.36</v>
      </c>
      <c r="J623">
        <v>45904.92</v>
      </c>
      <c r="K623">
        <v>47778.58</v>
      </c>
      <c r="L623" t="s">
        <v>34</v>
      </c>
      <c r="M623" t="s">
        <v>42</v>
      </c>
      <c r="N623">
        <v>62</v>
      </c>
      <c r="O623">
        <v>29.45</v>
      </c>
      <c r="P623" t="s">
        <v>22</v>
      </c>
      <c r="R623" s="1"/>
      <c r="S623" s="2"/>
      <c r="AH623" s="1"/>
      <c r="AI623" s="2"/>
      <c r="AX623" s="1"/>
      <c r="AY623" s="2"/>
      <c r="BN623" s="1"/>
      <c r="BO623" s="2"/>
      <c r="CD623" s="1"/>
      <c r="CE623" s="2"/>
    </row>
    <row r="624" spans="1:83" x14ac:dyDescent="0.3">
      <c r="A624">
        <v>623</v>
      </c>
      <c r="B624" s="1">
        <v>45589</v>
      </c>
      <c r="C624" s="2">
        <v>45591.208333333336</v>
      </c>
      <c r="D624" t="s">
        <v>25</v>
      </c>
      <c r="E624" t="s">
        <v>21</v>
      </c>
      <c r="F624" t="s">
        <v>18</v>
      </c>
      <c r="G624">
        <v>20945.48</v>
      </c>
      <c r="H624">
        <v>21316.05</v>
      </c>
      <c r="I624">
        <v>4.91</v>
      </c>
      <c r="J624">
        <v>20526.57</v>
      </c>
      <c r="K624">
        <v>21364.39</v>
      </c>
      <c r="L624" t="s">
        <v>34</v>
      </c>
      <c r="M624" t="s">
        <v>37</v>
      </c>
      <c r="N624">
        <v>53</v>
      </c>
      <c r="O624">
        <v>1819.5</v>
      </c>
      <c r="P624" t="s">
        <v>22</v>
      </c>
      <c r="R624" s="1"/>
      <c r="S624" s="2"/>
      <c r="AH624" s="1"/>
      <c r="AI624" s="2"/>
      <c r="AX624" s="1"/>
      <c r="AY624" s="2"/>
      <c r="BN624" s="1"/>
      <c r="BO624" s="2"/>
      <c r="CD624" s="1"/>
      <c r="CE624" s="2"/>
    </row>
    <row r="625" spans="1:83" x14ac:dyDescent="0.3">
      <c r="A625">
        <v>624</v>
      </c>
      <c r="B625" s="1">
        <v>45064</v>
      </c>
      <c r="C625" s="2">
        <v>45066.75</v>
      </c>
      <c r="D625" t="s">
        <v>25</v>
      </c>
      <c r="E625" t="s">
        <v>21</v>
      </c>
      <c r="F625" t="s">
        <v>18</v>
      </c>
      <c r="G625">
        <v>12833.94</v>
      </c>
      <c r="H625">
        <v>12598.01</v>
      </c>
      <c r="I625">
        <v>3.31</v>
      </c>
      <c r="J625">
        <v>12577.26</v>
      </c>
      <c r="K625">
        <v>13090.62</v>
      </c>
      <c r="L625" t="s">
        <v>39</v>
      </c>
      <c r="M625" t="s">
        <v>35</v>
      </c>
      <c r="N625">
        <v>66</v>
      </c>
      <c r="O625">
        <v>-780.93</v>
      </c>
      <c r="P625" t="s">
        <v>19</v>
      </c>
      <c r="R625" s="1"/>
      <c r="S625" s="2"/>
      <c r="AH625" s="1"/>
      <c r="AI625" s="2"/>
      <c r="AX625" s="1"/>
      <c r="AY625" s="2"/>
      <c r="BN625" s="1"/>
      <c r="BO625" s="2"/>
      <c r="CD625" s="1"/>
      <c r="CE625" s="2"/>
    </row>
    <row r="626" spans="1:83" x14ac:dyDescent="0.3">
      <c r="A626">
        <v>625</v>
      </c>
      <c r="B626" s="1">
        <v>45111</v>
      </c>
      <c r="C626" s="2">
        <v>45113.791666666664</v>
      </c>
      <c r="D626" t="s">
        <v>23</v>
      </c>
      <c r="E626" t="s">
        <v>31</v>
      </c>
      <c r="F626" t="s">
        <v>18</v>
      </c>
      <c r="G626">
        <v>9912.9</v>
      </c>
      <c r="H626">
        <v>9648.59</v>
      </c>
      <c r="I626">
        <v>4.8600000000000003</v>
      </c>
      <c r="J626">
        <v>9714.64</v>
      </c>
      <c r="K626">
        <v>10111.16</v>
      </c>
      <c r="L626" t="s">
        <v>34</v>
      </c>
      <c r="M626" t="s">
        <v>43</v>
      </c>
      <c r="N626">
        <v>67</v>
      </c>
      <c r="O626">
        <v>-1284.55</v>
      </c>
      <c r="P626" t="s">
        <v>19</v>
      </c>
      <c r="R626" s="1"/>
      <c r="S626" s="2"/>
      <c r="AH626" s="1"/>
      <c r="AI626" s="2"/>
      <c r="AX626" s="1"/>
      <c r="AY626" s="2"/>
      <c r="BN626" s="1"/>
      <c r="BO626" s="2"/>
      <c r="CD626" s="1"/>
      <c r="CE626" s="2"/>
    </row>
    <row r="627" spans="1:83" x14ac:dyDescent="0.3">
      <c r="A627">
        <v>626</v>
      </c>
      <c r="B627" s="1">
        <v>45386</v>
      </c>
      <c r="C627" s="2">
        <v>45388.541666666664</v>
      </c>
      <c r="D627" t="s">
        <v>25</v>
      </c>
      <c r="E627" t="s">
        <v>17</v>
      </c>
      <c r="F627" t="s">
        <v>24</v>
      </c>
      <c r="G627">
        <v>30430.28</v>
      </c>
      <c r="H627">
        <v>31899.94</v>
      </c>
      <c r="I627">
        <v>1.81</v>
      </c>
      <c r="J627">
        <v>29821.67</v>
      </c>
      <c r="K627">
        <v>31038.89</v>
      </c>
      <c r="L627" t="s">
        <v>34</v>
      </c>
      <c r="M627" t="s">
        <v>40</v>
      </c>
      <c r="N627">
        <v>61</v>
      </c>
      <c r="O627">
        <v>2660.08</v>
      </c>
      <c r="P627" t="s">
        <v>22</v>
      </c>
      <c r="R627" s="1"/>
      <c r="S627" s="2"/>
      <c r="AH627" s="1"/>
      <c r="AI627" s="2"/>
      <c r="AX627" s="1"/>
      <c r="AY627" s="2"/>
      <c r="BN627" s="1"/>
      <c r="BO627" s="2"/>
      <c r="CD627" s="1"/>
      <c r="CE627" s="2"/>
    </row>
    <row r="628" spans="1:83" x14ac:dyDescent="0.3">
      <c r="A628">
        <v>627</v>
      </c>
      <c r="B628" s="1">
        <v>45523</v>
      </c>
      <c r="C628" s="2">
        <v>45524</v>
      </c>
      <c r="D628" t="s">
        <v>16</v>
      </c>
      <c r="E628" t="s">
        <v>29</v>
      </c>
      <c r="F628" t="s">
        <v>24</v>
      </c>
      <c r="G628">
        <v>5713.65</v>
      </c>
      <c r="H628">
        <v>5664.88</v>
      </c>
      <c r="I628">
        <v>1.33</v>
      </c>
      <c r="J628">
        <v>5599.38</v>
      </c>
      <c r="K628">
        <v>5827.92</v>
      </c>
      <c r="L628" t="s">
        <v>41</v>
      </c>
      <c r="M628" t="s">
        <v>38</v>
      </c>
      <c r="N628">
        <v>24</v>
      </c>
      <c r="O628">
        <v>-64.86</v>
      </c>
      <c r="P628" t="s">
        <v>19</v>
      </c>
      <c r="R628" s="1"/>
      <c r="S628" s="2"/>
      <c r="AH628" s="1"/>
      <c r="AI628" s="2"/>
      <c r="AX628" s="1"/>
      <c r="AY628" s="2"/>
      <c r="BN628" s="1"/>
      <c r="BO628" s="2"/>
      <c r="CD628" s="1"/>
      <c r="CE628" s="2"/>
    </row>
    <row r="629" spans="1:83" x14ac:dyDescent="0.3">
      <c r="A629">
        <v>628</v>
      </c>
      <c r="B629" s="1">
        <v>45537</v>
      </c>
      <c r="C629" s="2">
        <v>45537.375</v>
      </c>
      <c r="D629" t="s">
        <v>20</v>
      </c>
      <c r="E629" t="s">
        <v>26</v>
      </c>
      <c r="F629" t="s">
        <v>18</v>
      </c>
      <c r="G629">
        <v>42532.3</v>
      </c>
      <c r="H629">
        <v>42071.39</v>
      </c>
      <c r="I629">
        <v>2.85</v>
      </c>
      <c r="J629">
        <v>41681.65</v>
      </c>
      <c r="K629">
        <v>43382.95</v>
      </c>
      <c r="L629" t="s">
        <v>36</v>
      </c>
      <c r="M629" t="s">
        <v>35</v>
      </c>
      <c r="N629">
        <v>9</v>
      </c>
      <c r="O629">
        <v>-1313.59</v>
      </c>
      <c r="P629" t="s">
        <v>19</v>
      </c>
      <c r="R629" s="1"/>
      <c r="S629" s="2"/>
      <c r="AH629" s="1"/>
      <c r="AI629" s="2"/>
      <c r="AX629" s="1"/>
      <c r="AY629" s="2"/>
      <c r="BN629" s="1"/>
      <c r="BO629" s="2"/>
      <c r="CD629" s="1"/>
      <c r="CE629" s="2"/>
    </row>
    <row r="630" spans="1:83" x14ac:dyDescent="0.3">
      <c r="A630">
        <v>629</v>
      </c>
      <c r="B630" s="1">
        <v>44943</v>
      </c>
      <c r="C630" s="2">
        <v>44944.083333333336</v>
      </c>
      <c r="D630" t="s">
        <v>20</v>
      </c>
      <c r="E630" t="s">
        <v>29</v>
      </c>
      <c r="F630" t="s">
        <v>18</v>
      </c>
      <c r="G630">
        <v>26174.31</v>
      </c>
      <c r="H630">
        <v>26019.599999999999</v>
      </c>
      <c r="I630">
        <v>3.57</v>
      </c>
      <c r="J630">
        <v>25650.82</v>
      </c>
      <c r="K630">
        <v>26697.8</v>
      </c>
      <c r="L630" t="s">
        <v>34</v>
      </c>
      <c r="M630" t="s">
        <v>38</v>
      </c>
      <c r="N630">
        <v>26</v>
      </c>
      <c r="O630">
        <v>-552.30999999999995</v>
      </c>
      <c r="P630" t="s">
        <v>19</v>
      </c>
      <c r="R630" s="1"/>
      <c r="S630" s="2"/>
      <c r="AH630" s="1"/>
      <c r="AI630" s="2"/>
      <c r="AX630" s="1"/>
      <c r="AY630" s="2"/>
      <c r="BN630" s="1"/>
      <c r="BO630" s="2"/>
      <c r="CD630" s="1"/>
      <c r="CE630" s="2"/>
    </row>
    <row r="631" spans="1:83" x14ac:dyDescent="0.3">
      <c r="A631">
        <v>630</v>
      </c>
      <c r="B631" s="1">
        <v>45414</v>
      </c>
      <c r="C631" s="2">
        <v>45414.208333333336</v>
      </c>
      <c r="D631" t="s">
        <v>23</v>
      </c>
      <c r="E631" t="s">
        <v>27</v>
      </c>
      <c r="F631" t="s">
        <v>24</v>
      </c>
      <c r="G631">
        <v>27181.48</v>
      </c>
      <c r="H631">
        <v>27264.28</v>
      </c>
      <c r="I631">
        <v>0.5</v>
      </c>
      <c r="J631">
        <v>26637.85</v>
      </c>
      <c r="K631">
        <v>27725.11</v>
      </c>
      <c r="L631" t="s">
        <v>34</v>
      </c>
      <c r="M631" t="s">
        <v>42</v>
      </c>
      <c r="N631">
        <v>5</v>
      </c>
      <c r="O631">
        <v>41.4</v>
      </c>
      <c r="P631" t="s">
        <v>22</v>
      </c>
      <c r="R631" s="1"/>
      <c r="S631" s="2"/>
      <c r="AH631" s="1"/>
      <c r="AI631" s="2"/>
      <c r="AX631" s="1"/>
      <c r="AY631" s="2"/>
      <c r="BN631" s="1"/>
      <c r="BO631" s="2"/>
      <c r="CD631" s="1"/>
      <c r="CE631" s="2"/>
    </row>
    <row r="632" spans="1:83" x14ac:dyDescent="0.3">
      <c r="A632">
        <v>631</v>
      </c>
      <c r="B632" s="1">
        <v>45544</v>
      </c>
      <c r="C632" s="2">
        <v>45546.916666666664</v>
      </c>
      <c r="D632" t="s">
        <v>20</v>
      </c>
      <c r="E632" t="s">
        <v>26</v>
      </c>
      <c r="F632" t="s">
        <v>24</v>
      </c>
      <c r="G632">
        <v>22920.45</v>
      </c>
      <c r="H632">
        <v>22339.95</v>
      </c>
      <c r="I632">
        <v>4.7300000000000004</v>
      </c>
      <c r="J632">
        <v>22462.04</v>
      </c>
      <c r="K632">
        <v>23378.86</v>
      </c>
      <c r="L632" t="s">
        <v>36</v>
      </c>
      <c r="M632" t="s">
        <v>35</v>
      </c>
      <c r="N632">
        <v>70</v>
      </c>
      <c r="O632">
        <v>-2745.77</v>
      </c>
      <c r="P632" t="s">
        <v>19</v>
      </c>
      <c r="R632" s="1"/>
      <c r="S632" s="2"/>
      <c r="AH632" s="1"/>
      <c r="AI632" s="2"/>
      <c r="AX632" s="1"/>
      <c r="AY632" s="2"/>
      <c r="BN632" s="1"/>
      <c r="BO632" s="2"/>
      <c r="CD632" s="1"/>
      <c r="CE632" s="2"/>
    </row>
    <row r="633" spans="1:83" x14ac:dyDescent="0.3">
      <c r="A633">
        <v>632</v>
      </c>
      <c r="B633" s="1">
        <v>45469</v>
      </c>
      <c r="C633" s="2">
        <v>45471.291666666664</v>
      </c>
      <c r="D633" t="s">
        <v>20</v>
      </c>
      <c r="E633" t="s">
        <v>26</v>
      </c>
      <c r="F633" t="s">
        <v>24</v>
      </c>
      <c r="G633">
        <v>42500.27</v>
      </c>
      <c r="H633">
        <v>42450.98</v>
      </c>
      <c r="I633">
        <v>3.38</v>
      </c>
      <c r="J633">
        <v>41650.26</v>
      </c>
      <c r="K633">
        <v>43350.28</v>
      </c>
      <c r="L633" t="s">
        <v>36</v>
      </c>
      <c r="M633" t="s">
        <v>35</v>
      </c>
      <c r="N633">
        <v>55</v>
      </c>
      <c r="O633">
        <v>-166.6</v>
      </c>
      <c r="P633" t="s">
        <v>19</v>
      </c>
      <c r="R633" s="1"/>
      <c r="S633" s="2"/>
      <c r="AH633" s="1"/>
      <c r="AI633" s="2"/>
      <c r="AX633" s="1"/>
      <c r="AY633" s="2"/>
      <c r="BN633" s="1"/>
      <c r="BO633" s="2"/>
      <c r="CD633" s="1"/>
      <c r="CE633" s="2"/>
    </row>
    <row r="634" spans="1:83" x14ac:dyDescent="0.3">
      <c r="A634">
        <v>633</v>
      </c>
      <c r="B634" s="1">
        <v>45362</v>
      </c>
      <c r="C634" s="2">
        <v>45362.75</v>
      </c>
      <c r="D634" t="s">
        <v>20</v>
      </c>
      <c r="E634" t="s">
        <v>17</v>
      </c>
      <c r="F634" t="s">
        <v>18</v>
      </c>
      <c r="G634">
        <v>23120.16</v>
      </c>
      <c r="H634">
        <v>23938.55</v>
      </c>
      <c r="I634">
        <v>2.77</v>
      </c>
      <c r="J634">
        <v>22657.759999999998</v>
      </c>
      <c r="K634">
        <v>23582.560000000001</v>
      </c>
      <c r="L634" t="s">
        <v>39</v>
      </c>
      <c r="M634" t="s">
        <v>40</v>
      </c>
      <c r="N634">
        <v>18</v>
      </c>
      <c r="O634">
        <v>2266.94</v>
      </c>
      <c r="P634" t="s">
        <v>22</v>
      </c>
      <c r="R634" s="1"/>
      <c r="S634" s="2"/>
      <c r="AH634" s="1"/>
      <c r="AI634" s="2"/>
      <c r="AX634" s="1"/>
      <c r="AY634" s="2"/>
      <c r="BN634" s="1"/>
      <c r="BO634" s="2"/>
      <c r="CD634" s="1"/>
      <c r="CE634" s="2"/>
    </row>
    <row r="635" spans="1:83" x14ac:dyDescent="0.3">
      <c r="A635">
        <v>634</v>
      </c>
      <c r="B635" s="1">
        <v>45539</v>
      </c>
      <c r="C635" s="2">
        <v>45541.916666666664</v>
      </c>
      <c r="D635" t="s">
        <v>16</v>
      </c>
      <c r="E635" t="s">
        <v>17</v>
      </c>
      <c r="F635" t="s">
        <v>18</v>
      </c>
      <c r="G635">
        <v>3123.03</v>
      </c>
      <c r="H635">
        <v>3058.42</v>
      </c>
      <c r="I635">
        <v>2.61</v>
      </c>
      <c r="J635">
        <v>3060.57</v>
      </c>
      <c r="K635">
        <v>3185.49</v>
      </c>
      <c r="L635" t="s">
        <v>36</v>
      </c>
      <c r="M635" t="s">
        <v>43</v>
      </c>
      <c r="N635">
        <v>70</v>
      </c>
      <c r="O635">
        <v>-168.63</v>
      </c>
      <c r="P635" t="s">
        <v>19</v>
      </c>
      <c r="R635" s="1"/>
      <c r="S635" s="2"/>
      <c r="AH635" s="1"/>
      <c r="AI635" s="2"/>
      <c r="AX635" s="1"/>
      <c r="AY635" s="2"/>
      <c r="BN635" s="1"/>
      <c r="BO635" s="2"/>
      <c r="CD635" s="1"/>
      <c r="CE635" s="2"/>
    </row>
    <row r="636" spans="1:83" x14ac:dyDescent="0.3">
      <c r="A636">
        <v>635</v>
      </c>
      <c r="B636" s="1">
        <v>45518</v>
      </c>
      <c r="C636" s="2">
        <v>45520.791666666664</v>
      </c>
      <c r="D636" t="s">
        <v>23</v>
      </c>
      <c r="E636" t="s">
        <v>26</v>
      </c>
      <c r="F636" t="s">
        <v>18</v>
      </c>
      <c r="G636">
        <v>40322.120000000003</v>
      </c>
      <c r="H636">
        <v>39800.160000000003</v>
      </c>
      <c r="I636">
        <v>3.95</v>
      </c>
      <c r="J636">
        <v>39515.68</v>
      </c>
      <c r="K636">
        <v>41128.559999999998</v>
      </c>
      <c r="L636" t="s">
        <v>39</v>
      </c>
      <c r="M636" t="s">
        <v>35</v>
      </c>
      <c r="N636">
        <v>67</v>
      </c>
      <c r="O636">
        <v>-2061.7399999999998</v>
      </c>
      <c r="P636" t="s">
        <v>19</v>
      </c>
      <c r="R636" s="1"/>
      <c r="S636" s="2"/>
      <c r="AH636" s="1"/>
      <c r="AI636" s="2"/>
      <c r="AX636" s="1"/>
      <c r="AY636" s="2"/>
      <c r="BN636" s="1"/>
      <c r="BO636" s="2"/>
      <c r="CD636" s="1"/>
      <c r="CE636" s="2"/>
    </row>
    <row r="637" spans="1:83" x14ac:dyDescent="0.3">
      <c r="A637">
        <v>636</v>
      </c>
      <c r="B637" s="1">
        <v>45345</v>
      </c>
      <c r="C637" s="2">
        <v>45346.958333333336</v>
      </c>
      <c r="D637" t="s">
        <v>25</v>
      </c>
      <c r="E637" t="s">
        <v>26</v>
      </c>
      <c r="F637" t="s">
        <v>24</v>
      </c>
      <c r="G637">
        <v>10076.18</v>
      </c>
      <c r="H637">
        <v>10064.31</v>
      </c>
      <c r="I637">
        <v>1.37</v>
      </c>
      <c r="J637">
        <v>9874.66</v>
      </c>
      <c r="K637">
        <v>10277.700000000001</v>
      </c>
      <c r="L637" t="s">
        <v>39</v>
      </c>
      <c r="M637" t="s">
        <v>35</v>
      </c>
      <c r="N637">
        <v>47</v>
      </c>
      <c r="O637">
        <v>-16.260000000000002</v>
      </c>
      <c r="P637" t="s">
        <v>19</v>
      </c>
      <c r="R637" s="1"/>
      <c r="S637" s="2"/>
      <c r="AH637" s="1"/>
      <c r="AI637" s="2"/>
      <c r="AX637" s="1"/>
      <c r="AY637" s="2"/>
      <c r="BN637" s="1"/>
      <c r="BO637" s="2"/>
      <c r="CD637" s="1"/>
      <c r="CE637" s="2"/>
    </row>
    <row r="638" spans="1:83" x14ac:dyDescent="0.3">
      <c r="A638">
        <v>637</v>
      </c>
      <c r="B638" s="1">
        <v>45475</v>
      </c>
      <c r="C638" s="2">
        <v>45477.291666666664</v>
      </c>
      <c r="D638" t="s">
        <v>16</v>
      </c>
      <c r="E638" t="s">
        <v>31</v>
      </c>
      <c r="F638" t="s">
        <v>24</v>
      </c>
      <c r="G638">
        <v>8243.67</v>
      </c>
      <c r="H638">
        <v>8435.24</v>
      </c>
      <c r="I638">
        <v>2.64</v>
      </c>
      <c r="J638">
        <v>8078.8</v>
      </c>
      <c r="K638">
        <v>8408.5400000000009</v>
      </c>
      <c r="L638" t="s">
        <v>34</v>
      </c>
      <c r="M638" t="s">
        <v>42</v>
      </c>
      <c r="N638">
        <v>55</v>
      </c>
      <c r="O638">
        <v>505.74</v>
      </c>
      <c r="P638" t="s">
        <v>22</v>
      </c>
      <c r="R638" s="1"/>
      <c r="S638" s="2"/>
      <c r="AH638" s="1"/>
      <c r="AI638" s="2"/>
      <c r="AX638" s="1"/>
      <c r="AY638" s="2"/>
      <c r="BN638" s="1"/>
      <c r="BO638" s="2"/>
      <c r="CD638" s="1"/>
      <c r="CE638" s="2"/>
    </row>
    <row r="639" spans="1:83" x14ac:dyDescent="0.3">
      <c r="A639">
        <v>638</v>
      </c>
      <c r="B639" s="1">
        <v>45350</v>
      </c>
      <c r="C639" s="2">
        <v>45352.958333333336</v>
      </c>
      <c r="D639" t="s">
        <v>20</v>
      </c>
      <c r="E639" t="s">
        <v>29</v>
      </c>
      <c r="F639" t="s">
        <v>24</v>
      </c>
      <c r="G639">
        <v>10252.01</v>
      </c>
      <c r="H639">
        <v>10094.459999999999</v>
      </c>
      <c r="I639">
        <v>4.4000000000000004</v>
      </c>
      <c r="J639">
        <v>10046.969999999999</v>
      </c>
      <c r="K639">
        <v>10457.049999999999</v>
      </c>
      <c r="L639" t="s">
        <v>41</v>
      </c>
      <c r="M639" t="s">
        <v>38</v>
      </c>
      <c r="N639">
        <v>71</v>
      </c>
      <c r="O639">
        <v>-693.22</v>
      </c>
      <c r="P639" t="s">
        <v>19</v>
      </c>
      <c r="R639" s="1"/>
      <c r="S639" s="2"/>
      <c r="AH639" s="1"/>
      <c r="AI639" s="2"/>
      <c r="AX639" s="1"/>
      <c r="AY639" s="2"/>
      <c r="BN639" s="1"/>
      <c r="BO639" s="2"/>
      <c r="CD639" s="1"/>
      <c r="CE639" s="2"/>
    </row>
    <row r="640" spans="1:83" x14ac:dyDescent="0.3">
      <c r="A640">
        <v>639</v>
      </c>
      <c r="B640" s="1">
        <v>45186</v>
      </c>
      <c r="C640" s="2">
        <v>45187.666666666664</v>
      </c>
      <c r="D640" t="s">
        <v>16</v>
      </c>
      <c r="E640" t="s">
        <v>26</v>
      </c>
      <c r="F640" t="s">
        <v>18</v>
      </c>
      <c r="G640">
        <v>43980.3</v>
      </c>
      <c r="H640">
        <v>43663.23</v>
      </c>
      <c r="I640">
        <v>2.31</v>
      </c>
      <c r="J640">
        <v>43100.69</v>
      </c>
      <c r="K640">
        <v>44859.91</v>
      </c>
      <c r="L640" t="s">
        <v>36</v>
      </c>
      <c r="M640" t="s">
        <v>38</v>
      </c>
      <c r="N640">
        <v>40</v>
      </c>
      <c r="O640">
        <v>-732.43</v>
      </c>
      <c r="P640" t="s">
        <v>19</v>
      </c>
      <c r="R640" s="1"/>
      <c r="S640" s="2"/>
      <c r="AH640" s="1"/>
      <c r="AI640" s="2"/>
      <c r="AX640" s="1"/>
      <c r="AY640" s="2"/>
      <c r="BN640" s="1"/>
      <c r="BO640" s="2"/>
      <c r="CD640" s="1"/>
      <c r="CE640" s="2"/>
    </row>
    <row r="641" spans="1:83" x14ac:dyDescent="0.3">
      <c r="A641">
        <v>640</v>
      </c>
      <c r="B641" s="1">
        <v>45162</v>
      </c>
      <c r="C641" s="2">
        <v>45164.416666666664</v>
      </c>
      <c r="D641" t="s">
        <v>25</v>
      </c>
      <c r="E641" t="s">
        <v>27</v>
      </c>
      <c r="F641" t="s">
        <v>18</v>
      </c>
      <c r="G641">
        <v>49249.63</v>
      </c>
      <c r="H641">
        <v>49753.37</v>
      </c>
      <c r="I641">
        <v>3.88</v>
      </c>
      <c r="J641">
        <v>48264.639999999999</v>
      </c>
      <c r="K641">
        <v>50234.62</v>
      </c>
      <c r="L641" t="s">
        <v>41</v>
      </c>
      <c r="M641" t="s">
        <v>42</v>
      </c>
      <c r="N641">
        <v>58</v>
      </c>
      <c r="O641">
        <v>1954.51</v>
      </c>
      <c r="P641" t="s">
        <v>22</v>
      </c>
      <c r="R641" s="1"/>
      <c r="S641" s="2"/>
      <c r="AH641" s="1"/>
      <c r="AI641" s="2"/>
      <c r="AX641" s="1"/>
      <c r="AY641" s="2"/>
      <c r="BN641" s="1"/>
      <c r="BO641" s="2"/>
      <c r="CD641" s="1"/>
      <c r="CE641" s="2"/>
    </row>
    <row r="642" spans="1:83" x14ac:dyDescent="0.3">
      <c r="A642">
        <v>641</v>
      </c>
      <c r="B642" s="1">
        <v>45273</v>
      </c>
      <c r="C642" s="2">
        <v>45275.958333333336</v>
      </c>
      <c r="D642" t="s">
        <v>23</v>
      </c>
      <c r="E642" t="s">
        <v>29</v>
      </c>
      <c r="F642" t="s">
        <v>24</v>
      </c>
      <c r="G642">
        <v>1368.1</v>
      </c>
      <c r="H642">
        <v>1366.43</v>
      </c>
      <c r="I642">
        <v>4.5599999999999996</v>
      </c>
      <c r="J642">
        <v>1340.74</v>
      </c>
      <c r="K642">
        <v>1395.46</v>
      </c>
      <c r="L642" t="s">
        <v>36</v>
      </c>
      <c r="M642" t="s">
        <v>38</v>
      </c>
      <c r="N642">
        <v>71</v>
      </c>
      <c r="O642">
        <v>-7.62</v>
      </c>
      <c r="P642" t="s">
        <v>19</v>
      </c>
      <c r="R642" s="1"/>
      <c r="S642" s="2"/>
      <c r="AH642" s="1"/>
      <c r="AI642" s="2"/>
      <c r="AX642" s="1"/>
      <c r="AY642" s="2"/>
      <c r="BN642" s="1"/>
      <c r="BO642" s="2"/>
      <c r="CD642" s="1"/>
      <c r="CE642" s="2"/>
    </row>
    <row r="643" spans="1:83" x14ac:dyDescent="0.3">
      <c r="A643">
        <v>642</v>
      </c>
      <c r="B643" s="1">
        <v>45020</v>
      </c>
      <c r="C643" s="2">
        <v>45020.791666666664</v>
      </c>
      <c r="D643" t="s">
        <v>20</v>
      </c>
      <c r="E643" t="s">
        <v>27</v>
      </c>
      <c r="F643" t="s">
        <v>18</v>
      </c>
      <c r="G643">
        <v>26939.7</v>
      </c>
      <c r="H643">
        <v>26543.22</v>
      </c>
      <c r="I643">
        <v>2.54</v>
      </c>
      <c r="J643">
        <v>26400.91</v>
      </c>
      <c r="K643">
        <v>27478.49</v>
      </c>
      <c r="L643" t="s">
        <v>39</v>
      </c>
      <c r="M643" t="s">
        <v>43</v>
      </c>
      <c r="N643">
        <v>19</v>
      </c>
      <c r="O643">
        <v>-1007.06</v>
      </c>
      <c r="P643" t="s">
        <v>19</v>
      </c>
      <c r="R643" s="1"/>
      <c r="S643" s="2"/>
      <c r="AH643" s="1"/>
      <c r="AI643" s="2"/>
      <c r="AX643" s="1"/>
      <c r="AY643" s="2"/>
      <c r="BN643" s="1"/>
      <c r="BO643" s="2"/>
      <c r="CD643" s="1"/>
      <c r="CE643" s="2"/>
    </row>
    <row r="644" spans="1:83" x14ac:dyDescent="0.3">
      <c r="A644">
        <v>643</v>
      </c>
      <c r="B644" s="1">
        <v>45154</v>
      </c>
      <c r="C644" s="2">
        <v>45156</v>
      </c>
      <c r="D644" t="s">
        <v>23</v>
      </c>
      <c r="E644" t="s">
        <v>26</v>
      </c>
      <c r="F644" t="s">
        <v>24</v>
      </c>
      <c r="G644">
        <v>5282.63</v>
      </c>
      <c r="H644">
        <v>5392.34</v>
      </c>
      <c r="I644">
        <v>1.96</v>
      </c>
      <c r="J644">
        <v>5176.9799999999996</v>
      </c>
      <c r="K644">
        <v>5388.28</v>
      </c>
      <c r="L644" t="s">
        <v>39</v>
      </c>
      <c r="M644" t="s">
        <v>37</v>
      </c>
      <c r="N644">
        <v>48</v>
      </c>
      <c r="O644">
        <v>215.03</v>
      </c>
      <c r="P644" t="s">
        <v>22</v>
      </c>
      <c r="R644" s="1"/>
      <c r="S644" s="2"/>
      <c r="AH644" s="1"/>
      <c r="AI644" s="2"/>
      <c r="AX644" s="1"/>
      <c r="AY644" s="2"/>
      <c r="BN644" s="1"/>
      <c r="BO644" s="2"/>
      <c r="CD644" s="1"/>
      <c r="CE644" s="2"/>
    </row>
    <row r="645" spans="1:83" x14ac:dyDescent="0.3">
      <c r="A645">
        <v>644</v>
      </c>
      <c r="B645" s="1">
        <v>45538</v>
      </c>
      <c r="C645" s="2">
        <v>45538.333333333336</v>
      </c>
      <c r="D645" t="s">
        <v>20</v>
      </c>
      <c r="E645" t="s">
        <v>30</v>
      </c>
      <c r="F645" t="s">
        <v>18</v>
      </c>
      <c r="G645">
        <v>38782.839999999997</v>
      </c>
      <c r="H645">
        <v>39174.879999999997</v>
      </c>
      <c r="I645">
        <v>4.83</v>
      </c>
      <c r="J645">
        <v>38007.18</v>
      </c>
      <c r="K645">
        <v>39558.5</v>
      </c>
      <c r="L645" t="s">
        <v>34</v>
      </c>
      <c r="M645" t="s">
        <v>37</v>
      </c>
      <c r="N645">
        <v>8</v>
      </c>
      <c r="O645">
        <v>1893.55</v>
      </c>
      <c r="P645" t="s">
        <v>22</v>
      </c>
      <c r="R645" s="1"/>
      <c r="S645" s="2"/>
      <c r="AH645" s="1"/>
      <c r="AI645" s="2"/>
      <c r="AX645" s="1"/>
      <c r="AY645" s="2"/>
      <c r="BN645" s="1"/>
      <c r="BO645" s="2"/>
      <c r="CD645" s="1"/>
      <c r="CE645" s="2"/>
    </row>
    <row r="646" spans="1:83" x14ac:dyDescent="0.3">
      <c r="A646">
        <v>645</v>
      </c>
      <c r="B646" s="1">
        <v>45599</v>
      </c>
      <c r="C646" s="2">
        <v>45601.791666666664</v>
      </c>
      <c r="D646" t="s">
        <v>25</v>
      </c>
      <c r="E646" t="s">
        <v>21</v>
      </c>
      <c r="F646" t="s">
        <v>18</v>
      </c>
      <c r="G646">
        <v>10196.290000000001</v>
      </c>
      <c r="H646">
        <v>9822.9500000000007</v>
      </c>
      <c r="I646">
        <v>3.98</v>
      </c>
      <c r="J646">
        <v>9992.36</v>
      </c>
      <c r="K646">
        <v>10400.219999999999</v>
      </c>
      <c r="L646" t="s">
        <v>34</v>
      </c>
      <c r="M646" t="s">
        <v>43</v>
      </c>
      <c r="N646">
        <v>67</v>
      </c>
      <c r="O646">
        <v>-1485.89</v>
      </c>
      <c r="P646" t="s">
        <v>19</v>
      </c>
      <c r="R646" s="1"/>
      <c r="S646" s="2"/>
      <c r="AH646" s="1"/>
      <c r="AI646" s="2"/>
      <c r="AX646" s="1"/>
      <c r="AY646" s="2"/>
      <c r="BN646" s="1"/>
      <c r="BO646" s="2"/>
      <c r="CD646" s="1"/>
      <c r="CE646" s="2"/>
    </row>
    <row r="647" spans="1:83" x14ac:dyDescent="0.3">
      <c r="A647">
        <v>646</v>
      </c>
      <c r="B647" s="1">
        <v>45617</v>
      </c>
      <c r="C647" s="2">
        <v>45617.208333333336</v>
      </c>
      <c r="D647" t="s">
        <v>25</v>
      </c>
      <c r="E647" t="s">
        <v>21</v>
      </c>
      <c r="F647" t="s">
        <v>18</v>
      </c>
      <c r="G647">
        <v>28883.89</v>
      </c>
      <c r="H647">
        <v>28999.8</v>
      </c>
      <c r="I647">
        <v>3.21</v>
      </c>
      <c r="J647">
        <v>28306.21</v>
      </c>
      <c r="K647">
        <v>29461.57</v>
      </c>
      <c r="L647" t="s">
        <v>36</v>
      </c>
      <c r="M647" t="s">
        <v>40</v>
      </c>
      <c r="N647">
        <v>5</v>
      </c>
      <c r="O647">
        <v>372.07</v>
      </c>
      <c r="P647" t="s">
        <v>22</v>
      </c>
      <c r="R647" s="1"/>
      <c r="S647" s="2"/>
      <c r="AH647" s="1"/>
      <c r="AI647" s="2"/>
      <c r="AX647" s="1"/>
      <c r="AY647" s="2"/>
      <c r="BN647" s="1"/>
      <c r="BO647" s="2"/>
      <c r="CD647" s="1"/>
      <c r="CE647" s="2"/>
    </row>
    <row r="648" spans="1:83" x14ac:dyDescent="0.3">
      <c r="A648">
        <v>647</v>
      </c>
      <c r="B648" s="1">
        <v>45209</v>
      </c>
      <c r="C648" s="2">
        <v>45211.166666666664</v>
      </c>
      <c r="D648" t="s">
        <v>20</v>
      </c>
      <c r="E648" t="s">
        <v>26</v>
      </c>
      <c r="F648" t="s">
        <v>18</v>
      </c>
      <c r="G648">
        <v>39897.730000000003</v>
      </c>
      <c r="H648">
        <v>40508.480000000003</v>
      </c>
      <c r="I648">
        <v>2.71</v>
      </c>
      <c r="J648">
        <v>39099.78</v>
      </c>
      <c r="K648">
        <v>40695.68</v>
      </c>
      <c r="L648" t="s">
        <v>36</v>
      </c>
      <c r="M648" t="s">
        <v>40</v>
      </c>
      <c r="N648">
        <v>52</v>
      </c>
      <c r="O648">
        <v>1655.13</v>
      </c>
      <c r="P648" t="s">
        <v>22</v>
      </c>
      <c r="R648" s="1"/>
      <c r="S648" s="2"/>
      <c r="AH648" s="1"/>
      <c r="AI648" s="2"/>
      <c r="AX648" s="1"/>
      <c r="AY648" s="2"/>
      <c r="BN648" s="1"/>
      <c r="BO648" s="2"/>
      <c r="CD648" s="1"/>
      <c r="CE648" s="2"/>
    </row>
    <row r="649" spans="1:83" x14ac:dyDescent="0.3">
      <c r="A649">
        <v>648</v>
      </c>
      <c r="B649" s="1">
        <v>44997</v>
      </c>
      <c r="C649" s="2">
        <v>44997.5</v>
      </c>
      <c r="D649" t="s">
        <v>16</v>
      </c>
      <c r="E649" t="s">
        <v>28</v>
      </c>
      <c r="F649" t="s">
        <v>24</v>
      </c>
      <c r="G649">
        <v>7906.16</v>
      </c>
      <c r="H649">
        <v>7875.83</v>
      </c>
      <c r="I649">
        <v>3.51</v>
      </c>
      <c r="J649">
        <v>7748.04</v>
      </c>
      <c r="K649">
        <v>8064.28</v>
      </c>
      <c r="L649" t="s">
        <v>39</v>
      </c>
      <c r="M649" t="s">
        <v>38</v>
      </c>
      <c r="N649">
        <v>12</v>
      </c>
      <c r="O649">
        <v>-106.46</v>
      </c>
      <c r="P649" t="s">
        <v>19</v>
      </c>
      <c r="R649" s="1"/>
      <c r="S649" s="2"/>
      <c r="AH649" s="1"/>
      <c r="AI649" s="2"/>
      <c r="AX649" s="1"/>
      <c r="AY649" s="2"/>
      <c r="BN649" s="1"/>
      <c r="BO649" s="2"/>
      <c r="CD649" s="1"/>
      <c r="CE649" s="2"/>
    </row>
    <row r="650" spans="1:83" x14ac:dyDescent="0.3">
      <c r="A650">
        <v>649</v>
      </c>
      <c r="B650" s="1">
        <v>45158</v>
      </c>
      <c r="C650" s="2">
        <v>45159.041666666664</v>
      </c>
      <c r="D650" t="s">
        <v>20</v>
      </c>
      <c r="E650" t="s">
        <v>21</v>
      </c>
      <c r="F650" t="s">
        <v>24</v>
      </c>
      <c r="G650">
        <v>39665.129999999997</v>
      </c>
      <c r="H650">
        <v>40326.589999999997</v>
      </c>
      <c r="I650">
        <v>4.54</v>
      </c>
      <c r="J650">
        <v>38871.83</v>
      </c>
      <c r="K650">
        <v>40458.43</v>
      </c>
      <c r="L650" t="s">
        <v>34</v>
      </c>
      <c r="M650" t="s">
        <v>40</v>
      </c>
      <c r="N650">
        <v>25</v>
      </c>
      <c r="O650">
        <v>3003.03</v>
      </c>
      <c r="P650" t="s">
        <v>22</v>
      </c>
      <c r="R650" s="1"/>
      <c r="S650" s="2"/>
      <c r="AH650" s="1"/>
      <c r="AI650" s="2"/>
      <c r="AX650" s="1"/>
      <c r="AY650" s="2"/>
      <c r="BN650" s="1"/>
      <c r="BO650" s="2"/>
      <c r="CD650" s="1"/>
      <c r="CE650" s="2"/>
    </row>
    <row r="651" spans="1:83" x14ac:dyDescent="0.3">
      <c r="A651">
        <v>650</v>
      </c>
      <c r="B651" s="1">
        <v>45343</v>
      </c>
      <c r="C651" s="2">
        <v>45345.708333333336</v>
      </c>
      <c r="D651" t="s">
        <v>23</v>
      </c>
      <c r="E651" t="s">
        <v>31</v>
      </c>
      <c r="F651" t="s">
        <v>24</v>
      </c>
      <c r="G651">
        <v>13852.46</v>
      </c>
      <c r="H651">
        <v>13733.95</v>
      </c>
      <c r="I651">
        <v>4.92</v>
      </c>
      <c r="J651">
        <v>13575.41</v>
      </c>
      <c r="K651">
        <v>14129.51</v>
      </c>
      <c r="L651" t="s">
        <v>36</v>
      </c>
      <c r="M651" t="s">
        <v>35</v>
      </c>
      <c r="N651">
        <v>65</v>
      </c>
      <c r="O651">
        <v>-583.07000000000005</v>
      </c>
      <c r="P651" t="s">
        <v>19</v>
      </c>
      <c r="R651" s="1"/>
      <c r="S651" s="2"/>
      <c r="AH651" s="1"/>
      <c r="AI651" s="2"/>
      <c r="AX651" s="1"/>
      <c r="AY651" s="2"/>
      <c r="BN651" s="1"/>
      <c r="BO651" s="2"/>
      <c r="CD651" s="1"/>
      <c r="CE651" s="2"/>
    </row>
    <row r="652" spans="1:83" x14ac:dyDescent="0.3">
      <c r="A652">
        <v>651</v>
      </c>
      <c r="B652" s="1">
        <v>45452</v>
      </c>
      <c r="C652" s="2">
        <v>45453.375</v>
      </c>
      <c r="D652" t="s">
        <v>16</v>
      </c>
      <c r="E652" t="s">
        <v>30</v>
      </c>
      <c r="F652" t="s">
        <v>24</v>
      </c>
      <c r="G652">
        <v>7044.17</v>
      </c>
      <c r="H652">
        <v>6967.18</v>
      </c>
      <c r="I652">
        <v>4.4800000000000004</v>
      </c>
      <c r="J652">
        <v>6903.29</v>
      </c>
      <c r="K652">
        <v>7185.05</v>
      </c>
      <c r="L652" t="s">
        <v>41</v>
      </c>
      <c r="M652" t="s">
        <v>38</v>
      </c>
      <c r="N652">
        <v>33</v>
      </c>
      <c r="O652">
        <v>-344.92</v>
      </c>
      <c r="P652" t="s">
        <v>19</v>
      </c>
      <c r="R652" s="1"/>
      <c r="S652" s="2"/>
      <c r="AH652" s="1"/>
      <c r="AI652" s="2"/>
      <c r="AX652" s="1"/>
      <c r="AY652" s="2"/>
      <c r="BN652" s="1"/>
      <c r="BO652" s="2"/>
      <c r="CD652" s="1"/>
      <c r="CE652" s="2"/>
    </row>
    <row r="653" spans="1:83" x14ac:dyDescent="0.3">
      <c r="A653">
        <v>652</v>
      </c>
      <c r="B653" s="1">
        <v>45176</v>
      </c>
      <c r="C653" s="2">
        <v>45177.833333333336</v>
      </c>
      <c r="D653" t="s">
        <v>20</v>
      </c>
      <c r="E653" t="s">
        <v>21</v>
      </c>
      <c r="F653" t="s">
        <v>24</v>
      </c>
      <c r="G653">
        <v>32718.080000000002</v>
      </c>
      <c r="H653">
        <v>32380.61</v>
      </c>
      <c r="I653">
        <v>0.85</v>
      </c>
      <c r="J653">
        <v>32063.72</v>
      </c>
      <c r="K653">
        <v>33372.44</v>
      </c>
      <c r="L653" t="s">
        <v>36</v>
      </c>
      <c r="M653" t="s">
        <v>43</v>
      </c>
      <c r="N653">
        <v>44</v>
      </c>
      <c r="O653">
        <v>-286.85000000000002</v>
      </c>
      <c r="P653" t="s">
        <v>19</v>
      </c>
      <c r="R653" s="1"/>
      <c r="S653" s="2"/>
      <c r="AH653" s="1"/>
      <c r="AI653" s="2"/>
      <c r="AX653" s="1"/>
      <c r="AY653" s="2"/>
      <c r="BN653" s="1"/>
      <c r="BO653" s="2"/>
      <c r="CD653" s="1"/>
      <c r="CE653" s="2"/>
    </row>
    <row r="654" spans="1:83" x14ac:dyDescent="0.3">
      <c r="A654">
        <v>653</v>
      </c>
      <c r="B654" s="1">
        <v>45191</v>
      </c>
      <c r="C654" s="2">
        <v>45191.375</v>
      </c>
      <c r="D654" t="s">
        <v>25</v>
      </c>
      <c r="E654" t="s">
        <v>17</v>
      </c>
      <c r="F654" t="s">
        <v>24</v>
      </c>
      <c r="G654">
        <v>22021.77</v>
      </c>
      <c r="H654">
        <v>21697.7</v>
      </c>
      <c r="I654">
        <v>4.42</v>
      </c>
      <c r="J654">
        <v>21581.33</v>
      </c>
      <c r="K654">
        <v>22462.21</v>
      </c>
      <c r="L654" t="s">
        <v>41</v>
      </c>
      <c r="M654" t="s">
        <v>43</v>
      </c>
      <c r="N654">
        <v>9</v>
      </c>
      <c r="O654">
        <v>-1432.39</v>
      </c>
      <c r="P654" t="s">
        <v>19</v>
      </c>
      <c r="R654" s="1"/>
      <c r="S654" s="2"/>
      <c r="AH654" s="1"/>
      <c r="AI654" s="2"/>
      <c r="AX654" s="1"/>
      <c r="AY654" s="2"/>
      <c r="BN654" s="1"/>
      <c r="BO654" s="2"/>
      <c r="CD654" s="1"/>
      <c r="CE654" s="2"/>
    </row>
    <row r="655" spans="1:83" x14ac:dyDescent="0.3">
      <c r="A655">
        <v>654</v>
      </c>
      <c r="B655" s="1">
        <v>45288</v>
      </c>
      <c r="C655" s="2">
        <v>45290.791666666664</v>
      </c>
      <c r="D655" t="s">
        <v>23</v>
      </c>
      <c r="E655" t="s">
        <v>31</v>
      </c>
      <c r="F655" t="s">
        <v>18</v>
      </c>
      <c r="G655">
        <v>40182.14</v>
      </c>
      <c r="H655">
        <v>40345.82</v>
      </c>
      <c r="I655">
        <v>2.58</v>
      </c>
      <c r="J655">
        <v>39378.5</v>
      </c>
      <c r="K655">
        <v>40985.78</v>
      </c>
      <c r="L655" t="s">
        <v>39</v>
      </c>
      <c r="M655" t="s">
        <v>42</v>
      </c>
      <c r="N655">
        <v>67</v>
      </c>
      <c r="O655">
        <v>422.29</v>
      </c>
      <c r="P655" t="s">
        <v>22</v>
      </c>
      <c r="R655" s="1"/>
      <c r="S655" s="2"/>
      <c r="AH655" s="1"/>
      <c r="AI655" s="2"/>
      <c r="AX655" s="1"/>
      <c r="AY655" s="2"/>
      <c r="BN655" s="1"/>
      <c r="BO655" s="2"/>
      <c r="CD655" s="1"/>
      <c r="CE655" s="2"/>
    </row>
    <row r="656" spans="1:83" x14ac:dyDescent="0.3">
      <c r="A656">
        <v>655</v>
      </c>
      <c r="B656" s="1">
        <v>45022</v>
      </c>
      <c r="C656" s="2">
        <v>45024.166666666664</v>
      </c>
      <c r="D656" t="s">
        <v>16</v>
      </c>
      <c r="E656" t="s">
        <v>27</v>
      </c>
      <c r="F656" t="s">
        <v>18</v>
      </c>
      <c r="G656">
        <v>48356.66</v>
      </c>
      <c r="H656">
        <v>48613</v>
      </c>
      <c r="I656">
        <v>3.37</v>
      </c>
      <c r="J656">
        <v>47389.53</v>
      </c>
      <c r="K656">
        <v>49323.79</v>
      </c>
      <c r="L656" t="s">
        <v>41</v>
      </c>
      <c r="M656" t="s">
        <v>42</v>
      </c>
      <c r="N656">
        <v>52</v>
      </c>
      <c r="O656">
        <v>863.87</v>
      </c>
      <c r="P656" t="s">
        <v>22</v>
      </c>
      <c r="R656" s="1"/>
      <c r="S656" s="2"/>
      <c r="AH656" s="1"/>
      <c r="AI656" s="2"/>
      <c r="AX656" s="1"/>
      <c r="AY656" s="2"/>
      <c r="BN656" s="1"/>
      <c r="BO656" s="2"/>
      <c r="CD656" s="1"/>
      <c r="CE656" s="2"/>
    </row>
    <row r="657" spans="1:83" x14ac:dyDescent="0.3">
      <c r="A657">
        <v>656</v>
      </c>
      <c r="B657" s="1">
        <v>45248</v>
      </c>
      <c r="C657" s="2">
        <v>45249.916666666664</v>
      </c>
      <c r="D657" t="s">
        <v>16</v>
      </c>
      <c r="E657" t="s">
        <v>29</v>
      </c>
      <c r="F657" t="s">
        <v>18</v>
      </c>
      <c r="G657">
        <v>31737.22</v>
      </c>
      <c r="H657">
        <v>31708.639999999999</v>
      </c>
      <c r="I657">
        <v>0.91</v>
      </c>
      <c r="J657">
        <v>31102.48</v>
      </c>
      <c r="K657">
        <v>32371.96</v>
      </c>
      <c r="L657" t="s">
        <v>41</v>
      </c>
      <c r="M657" t="s">
        <v>35</v>
      </c>
      <c r="N657">
        <v>46</v>
      </c>
      <c r="O657">
        <v>-26.01</v>
      </c>
      <c r="P657" t="s">
        <v>19</v>
      </c>
      <c r="R657" s="1"/>
      <c r="S657" s="2"/>
      <c r="AH657" s="1"/>
      <c r="AI657" s="2"/>
      <c r="AX657" s="1"/>
      <c r="AY657" s="2"/>
      <c r="BN657" s="1"/>
      <c r="BO657" s="2"/>
      <c r="CD657" s="1"/>
      <c r="CE657" s="2"/>
    </row>
    <row r="658" spans="1:83" x14ac:dyDescent="0.3">
      <c r="A658">
        <v>657</v>
      </c>
      <c r="B658" s="1">
        <v>45131</v>
      </c>
      <c r="C658" s="2">
        <v>45132.291666666664</v>
      </c>
      <c r="D658" t="s">
        <v>25</v>
      </c>
      <c r="E658" t="s">
        <v>31</v>
      </c>
      <c r="F658" t="s">
        <v>18</v>
      </c>
      <c r="G658">
        <v>44097.57</v>
      </c>
      <c r="H658">
        <v>43048.92</v>
      </c>
      <c r="I658">
        <v>0.16</v>
      </c>
      <c r="J658">
        <v>43215.62</v>
      </c>
      <c r="K658">
        <v>44979.519999999997</v>
      </c>
      <c r="L658" t="s">
        <v>34</v>
      </c>
      <c r="M658" t="s">
        <v>38</v>
      </c>
      <c r="N658">
        <v>31</v>
      </c>
      <c r="O658">
        <v>-167.78</v>
      </c>
      <c r="P658" t="s">
        <v>19</v>
      </c>
      <c r="R658" s="1"/>
      <c r="S658" s="2"/>
      <c r="AH658" s="1"/>
      <c r="AI658" s="2"/>
      <c r="AX658" s="1"/>
      <c r="AY658" s="2"/>
      <c r="BN658" s="1"/>
      <c r="BO658" s="2"/>
      <c r="CD658" s="1"/>
      <c r="CE658" s="2"/>
    </row>
    <row r="659" spans="1:83" x14ac:dyDescent="0.3">
      <c r="A659">
        <v>658</v>
      </c>
      <c r="B659" s="1">
        <v>45134</v>
      </c>
      <c r="C659" s="2">
        <v>45135.333333333336</v>
      </c>
      <c r="D659" t="s">
        <v>16</v>
      </c>
      <c r="E659" t="s">
        <v>29</v>
      </c>
      <c r="F659" t="s">
        <v>18</v>
      </c>
      <c r="G659">
        <v>27992.19</v>
      </c>
      <c r="H659">
        <v>27849.29</v>
      </c>
      <c r="I659">
        <v>2.68</v>
      </c>
      <c r="J659">
        <v>27432.35</v>
      </c>
      <c r="K659">
        <v>28552.03</v>
      </c>
      <c r="L659" t="s">
        <v>36</v>
      </c>
      <c r="M659" t="s">
        <v>38</v>
      </c>
      <c r="N659">
        <v>32</v>
      </c>
      <c r="O659">
        <v>-382.97</v>
      </c>
      <c r="P659" t="s">
        <v>19</v>
      </c>
      <c r="R659" s="1"/>
      <c r="S659" s="2"/>
      <c r="AH659" s="1"/>
      <c r="AI659" s="2"/>
      <c r="AX659" s="1"/>
      <c r="AY659" s="2"/>
      <c r="BN659" s="1"/>
      <c r="BO659" s="2"/>
      <c r="CD659" s="1"/>
      <c r="CE659" s="2"/>
    </row>
    <row r="660" spans="1:83" x14ac:dyDescent="0.3">
      <c r="A660">
        <v>659</v>
      </c>
      <c r="B660" s="1">
        <v>45007</v>
      </c>
      <c r="C660" s="2">
        <v>45009.666666666664</v>
      </c>
      <c r="D660" t="s">
        <v>23</v>
      </c>
      <c r="E660" t="s">
        <v>21</v>
      </c>
      <c r="F660" t="s">
        <v>24</v>
      </c>
      <c r="G660">
        <v>35970.49</v>
      </c>
      <c r="H660">
        <v>35391.1</v>
      </c>
      <c r="I660">
        <v>4.3099999999999996</v>
      </c>
      <c r="J660">
        <v>35251.08</v>
      </c>
      <c r="K660">
        <v>36689.9</v>
      </c>
      <c r="L660" t="s">
        <v>39</v>
      </c>
      <c r="M660" t="s">
        <v>38</v>
      </c>
      <c r="N660">
        <v>64</v>
      </c>
      <c r="O660">
        <v>-2497.17</v>
      </c>
      <c r="P660" t="s">
        <v>19</v>
      </c>
      <c r="R660" s="1"/>
      <c r="S660" s="2"/>
      <c r="AH660" s="1"/>
      <c r="AI660" s="2"/>
      <c r="AX660" s="1"/>
      <c r="AY660" s="2"/>
      <c r="BN660" s="1"/>
      <c r="BO660" s="2"/>
      <c r="CD660" s="1"/>
      <c r="CE660" s="2"/>
    </row>
    <row r="661" spans="1:83" x14ac:dyDescent="0.3">
      <c r="A661">
        <v>660</v>
      </c>
      <c r="B661" s="1">
        <v>45562</v>
      </c>
      <c r="C661" s="2">
        <v>45563.708333333336</v>
      </c>
      <c r="D661" t="s">
        <v>16</v>
      </c>
      <c r="E661" t="s">
        <v>30</v>
      </c>
      <c r="F661" t="s">
        <v>18</v>
      </c>
      <c r="G661">
        <v>40954.99</v>
      </c>
      <c r="H661">
        <v>41443.54</v>
      </c>
      <c r="I661">
        <v>2.75</v>
      </c>
      <c r="J661">
        <v>40135.89</v>
      </c>
      <c r="K661">
        <v>41774.089999999997</v>
      </c>
      <c r="L661" t="s">
        <v>39</v>
      </c>
      <c r="M661" t="s">
        <v>40</v>
      </c>
      <c r="N661">
        <v>41</v>
      </c>
      <c r="O661">
        <v>1343.51</v>
      </c>
      <c r="P661" t="s">
        <v>22</v>
      </c>
      <c r="R661" s="1"/>
      <c r="S661" s="2"/>
      <c r="AH661" s="1"/>
      <c r="AI661" s="2"/>
      <c r="AX661" s="1"/>
      <c r="AY661" s="2"/>
      <c r="BN661" s="1"/>
      <c r="BO661" s="2"/>
      <c r="CD661" s="1"/>
      <c r="CE661" s="2"/>
    </row>
    <row r="662" spans="1:83" x14ac:dyDescent="0.3">
      <c r="A662">
        <v>661</v>
      </c>
      <c r="B662" s="1">
        <v>45334</v>
      </c>
      <c r="C662" s="2">
        <v>45335.208333333336</v>
      </c>
      <c r="D662" t="s">
        <v>25</v>
      </c>
      <c r="E662" t="s">
        <v>21</v>
      </c>
      <c r="F662" t="s">
        <v>24</v>
      </c>
      <c r="G662">
        <v>35515.040000000001</v>
      </c>
      <c r="H662">
        <v>35299.35</v>
      </c>
      <c r="I662">
        <v>4.13</v>
      </c>
      <c r="J662">
        <v>34804.74</v>
      </c>
      <c r="K662">
        <v>36225.339999999997</v>
      </c>
      <c r="L662" t="s">
        <v>41</v>
      </c>
      <c r="M662" t="s">
        <v>38</v>
      </c>
      <c r="N662">
        <v>29</v>
      </c>
      <c r="O662">
        <v>-890.8</v>
      </c>
      <c r="P662" t="s">
        <v>19</v>
      </c>
      <c r="R662" s="1"/>
      <c r="S662" s="2"/>
      <c r="AH662" s="1"/>
      <c r="AI662" s="2"/>
      <c r="AX662" s="1"/>
      <c r="AY662" s="2"/>
      <c r="BN662" s="1"/>
      <c r="BO662" s="2"/>
      <c r="CD662" s="1"/>
      <c r="CE662" s="2"/>
    </row>
    <row r="663" spans="1:83" x14ac:dyDescent="0.3">
      <c r="A663">
        <v>662</v>
      </c>
      <c r="B663" s="1">
        <v>45480</v>
      </c>
      <c r="C663" s="2">
        <v>45480.208333333336</v>
      </c>
      <c r="D663" t="s">
        <v>16</v>
      </c>
      <c r="E663" t="s">
        <v>26</v>
      </c>
      <c r="F663" t="s">
        <v>18</v>
      </c>
      <c r="G663">
        <v>22968.67</v>
      </c>
      <c r="H663">
        <v>22070.47</v>
      </c>
      <c r="I663">
        <v>1.85</v>
      </c>
      <c r="J663">
        <v>22509.3</v>
      </c>
      <c r="K663">
        <v>23428.04</v>
      </c>
      <c r="L663" t="s">
        <v>41</v>
      </c>
      <c r="M663" t="s">
        <v>38</v>
      </c>
      <c r="N663">
        <v>5</v>
      </c>
      <c r="O663">
        <v>-1661.67</v>
      </c>
      <c r="P663" t="s">
        <v>19</v>
      </c>
      <c r="R663" s="1"/>
      <c r="S663" s="2"/>
      <c r="AH663" s="1"/>
      <c r="AI663" s="2"/>
      <c r="AX663" s="1"/>
      <c r="AY663" s="2"/>
      <c r="BN663" s="1"/>
      <c r="BO663" s="2"/>
      <c r="CD663" s="1"/>
      <c r="CE663" s="2"/>
    </row>
    <row r="664" spans="1:83" x14ac:dyDescent="0.3">
      <c r="A664">
        <v>663</v>
      </c>
      <c r="B664" s="1">
        <v>45050</v>
      </c>
      <c r="C664" s="2">
        <v>45052.791666666664</v>
      </c>
      <c r="D664" t="s">
        <v>16</v>
      </c>
      <c r="E664" t="s">
        <v>21</v>
      </c>
      <c r="F664" t="s">
        <v>18</v>
      </c>
      <c r="G664">
        <v>24715.68</v>
      </c>
      <c r="H664">
        <v>24469.33</v>
      </c>
      <c r="I664">
        <v>0.95</v>
      </c>
      <c r="J664">
        <v>24221.37</v>
      </c>
      <c r="K664">
        <v>25209.99</v>
      </c>
      <c r="L664" t="s">
        <v>34</v>
      </c>
      <c r="M664" t="s">
        <v>43</v>
      </c>
      <c r="N664">
        <v>67</v>
      </c>
      <c r="O664">
        <v>-234.03</v>
      </c>
      <c r="P664" t="s">
        <v>19</v>
      </c>
      <c r="R664" s="1"/>
      <c r="S664" s="2"/>
      <c r="AH664" s="1"/>
      <c r="AI664" s="2"/>
      <c r="AX664" s="1"/>
      <c r="AY664" s="2"/>
      <c r="BN664" s="1"/>
      <c r="BO664" s="2"/>
      <c r="CD664" s="1"/>
      <c r="CE664" s="2"/>
    </row>
    <row r="665" spans="1:83" x14ac:dyDescent="0.3">
      <c r="A665">
        <v>664</v>
      </c>
      <c r="B665" s="1">
        <v>45315</v>
      </c>
      <c r="C665" s="2">
        <v>45315.541666666664</v>
      </c>
      <c r="D665" t="s">
        <v>16</v>
      </c>
      <c r="E665" t="s">
        <v>31</v>
      </c>
      <c r="F665" t="s">
        <v>18</v>
      </c>
      <c r="G665">
        <v>35603.58</v>
      </c>
      <c r="H665">
        <v>36310.449999999997</v>
      </c>
      <c r="I665">
        <v>4.1500000000000004</v>
      </c>
      <c r="J665">
        <v>34891.51</v>
      </c>
      <c r="K665">
        <v>36315.65</v>
      </c>
      <c r="L665" t="s">
        <v>39</v>
      </c>
      <c r="M665" t="s">
        <v>40</v>
      </c>
      <c r="N665">
        <v>13</v>
      </c>
      <c r="O665">
        <v>2933.51</v>
      </c>
      <c r="P665" t="s">
        <v>22</v>
      </c>
      <c r="R665" s="1"/>
      <c r="S665" s="2"/>
      <c r="AH665" s="1"/>
      <c r="AI665" s="2"/>
      <c r="AX665" s="1"/>
      <c r="AY665" s="2"/>
      <c r="BN665" s="1"/>
      <c r="BO665" s="2"/>
      <c r="CD665" s="1"/>
      <c r="CE665" s="2"/>
    </row>
    <row r="666" spans="1:83" x14ac:dyDescent="0.3">
      <c r="A666">
        <v>665</v>
      </c>
      <c r="B666" s="1">
        <v>45169</v>
      </c>
      <c r="C666" s="2">
        <v>45170.458333333336</v>
      </c>
      <c r="D666" t="s">
        <v>16</v>
      </c>
      <c r="E666" t="s">
        <v>28</v>
      </c>
      <c r="F666" t="s">
        <v>18</v>
      </c>
      <c r="G666">
        <v>5040.87</v>
      </c>
      <c r="H666">
        <v>4983.88</v>
      </c>
      <c r="I666">
        <v>1.8</v>
      </c>
      <c r="J666">
        <v>4940.05</v>
      </c>
      <c r="K666">
        <v>5141.6899999999996</v>
      </c>
      <c r="L666" t="s">
        <v>41</v>
      </c>
      <c r="M666" t="s">
        <v>43</v>
      </c>
      <c r="N666">
        <v>35</v>
      </c>
      <c r="O666">
        <v>-102.58</v>
      </c>
      <c r="P666" t="s">
        <v>19</v>
      </c>
      <c r="R666" s="1"/>
      <c r="S666" s="2"/>
      <c r="AH666" s="1"/>
      <c r="AI666" s="2"/>
      <c r="AX666" s="1"/>
      <c r="AY666" s="2"/>
      <c r="BN666" s="1"/>
      <c r="BO666" s="2"/>
      <c r="CD666" s="1"/>
      <c r="CE666" s="2"/>
    </row>
    <row r="667" spans="1:83" x14ac:dyDescent="0.3">
      <c r="A667">
        <v>666</v>
      </c>
      <c r="B667" s="1">
        <v>45361</v>
      </c>
      <c r="C667" s="2">
        <v>45362.125</v>
      </c>
      <c r="D667" t="s">
        <v>16</v>
      </c>
      <c r="E667" t="s">
        <v>28</v>
      </c>
      <c r="F667" t="s">
        <v>24</v>
      </c>
      <c r="G667">
        <v>22523.05</v>
      </c>
      <c r="H667">
        <v>22338.04</v>
      </c>
      <c r="I667">
        <v>3.77</v>
      </c>
      <c r="J667">
        <v>22072.59</v>
      </c>
      <c r="K667">
        <v>22973.51</v>
      </c>
      <c r="L667" t="s">
        <v>39</v>
      </c>
      <c r="M667" t="s">
        <v>43</v>
      </c>
      <c r="N667">
        <v>27</v>
      </c>
      <c r="O667">
        <v>-697.49</v>
      </c>
      <c r="P667" t="s">
        <v>19</v>
      </c>
      <c r="R667" s="1"/>
      <c r="S667" s="2"/>
      <c r="AH667" s="1"/>
      <c r="AI667" s="2"/>
      <c r="AX667" s="1"/>
      <c r="AY667" s="2"/>
      <c r="BN667" s="1"/>
      <c r="BO667" s="2"/>
      <c r="CD667" s="1"/>
      <c r="CE667" s="2"/>
    </row>
    <row r="668" spans="1:83" x14ac:dyDescent="0.3">
      <c r="A668">
        <v>667</v>
      </c>
      <c r="B668" s="1">
        <v>45388</v>
      </c>
      <c r="C668" s="2">
        <v>45389</v>
      </c>
      <c r="D668" t="s">
        <v>25</v>
      </c>
      <c r="E668" t="s">
        <v>17</v>
      </c>
      <c r="F668" t="s">
        <v>18</v>
      </c>
      <c r="G668">
        <v>32560.87</v>
      </c>
      <c r="H668">
        <v>31572.03</v>
      </c>
      <c r="I668">
        <v>4.22</v>
      </c>
      <c r="J668">
        <v>31909.65</v>
      </c>
      <c r="K668">
        <v>33212.089999999997</v>
      </c>
      <c r="L668" t="s">
        <v>39</v>
      </c>
      <c r="M668" t="s">
        <v>38</v>
      </c>
      <c r="N668">
        <v>24</v>
      </c>
      <c r="O668">
        <v>-4172.8999999999996</v>
      </c>
      <c r="P668" t="s">
        <v>19</v>
      </c>
      <c r="R668" s="1"/>
      <c r="S668" s="2"/>
      <c r="AH668" s="1"/>
      <c r="AI668" s="2"/>
      <c r="AX668" s="1"/>
      <c r="AY668" s="2"/>
      <c r="BN668" s="1"/>
      <c r="BO668" s="2"/>
      <c r="CD668" s="1"/>
      <c r="CE668" s="2"/>
    </row>
    <row r="669" spans="1:83" x14ac:dyDescent="0.3">
      <c r="A669">
        <v>668</v>
      </c>
      <c r="B669" s="1">
        <v>45168</v>
      </c>
      <c r="C669" s="2">
        <v>45171</v>
      </c>
      <c r="D669" t="s">
        <v>20</v>
      </c>
      <c r="E669" t="s">
        <v>17</v>
      </c>
      <c r="F669" t="s">
        <v>18</v>
      </c>
      <c r="G669">
        <v>23569.65</v>
      </c>
      <c r="H669">
        <v>24155.99</v>
      </c>
      <c r="I669">
        <v>4.9000000000000004</v>
      </c>
      <c r="J669">
        <v>23098.26</v>
      </c>
      <c r="K669">
        <v>24041.040000000001</v>
      </c>
      <c r="L669" t="s">
        <v>34</v>
      </c>
      <c r="M669" t="s">
        <v>40</v>
      </c>
      <c r="N669">
        <v>72</v>
      </c>
      <c r="O669">
        <v>2873.07</v>
      </c>
      <c r="P669" t="s">
        <v>22</v>
      </c>
      <c r="R669" s="1"/>
      <c r="S669" s="2"/>
      <c r="AH669" s="1"/>
      <c r="AI669" s="2"/>
      <c r="AX669" s="1"/>
      <c r="AY669" s="2"/>
      <c r="BN669" s="1"/>
      <c r="BO669" s="2"/>
      <c r="CD669" s="1"/>
      <c r="CE669" s="2"/>
    </row>
    <row r="670" spans="1:83" x14ac:dyDescent="0.3">
      <c r="A670">
        <v>669</v>
      </c>
      <c r="B670" s="1">
        <v>45411</v>
      </c>
      <c r="C670" s="2">
        <v>45411.083333333336</v>
      </c>
      <c r="D670" t="s">
        <v>20</v>
      </c>
      <c r="E670" t="s">
        <v>30</v>
      </c>
      <c r="F670" t="s">
        <v>18</v>
      </c>
      <c r="G670">
        <v>31710.77</v>
      </c>
      <c r="H670">
        <v>31946.97</v>
      </c>
      <c r="I670">
        <v>1.69</v>
      </c>
      <c r="J670">
        <v>31076.55</v>
      </c>
      <c r="K670">
        <v>32344.99</v>
      </c>
      <c r="L670" t="s">
        <v>39</v>
      </c>
      <c r="M670" t="s">
        <v>37</v>
      </c>
      <c r="N670">
        <v>2</v>
      </c>
      <c r="O670">
        <v>399.18</v>
      </c>
      <c r="P670" t="s">
        <v>22</v>
      </c>
      <c r="R670" s="1"/>
      <c r="S670" s="2"/>
      <c r="AH670" s="1"/>
      <c r="AI670" s="2"/>
      <c r="AX670" s="1"/>
      <c r="AY670" s="2"/>
      <c r="BN670" s="1"/>
      <c r="BO670" s="2"/>
      <c r="CD670" s="1"/>
      <c r="CE670" s="2"/>
    </row>
    <row r="671" spans="1:83" x14ac:dyDescent="0.3">
      <c r="A671">
        <v>670</v>
      </c>
      <c r="B671" s="1">
        <v>45425</v>
      </c>
      <c r="C671" s="2">
        <v>45426.625</v>
      </c>
      <c r="D671" t="s">
        <v>23</v>
      </c>
      <c r="E671" t="s">
        <v>26</v>
      </c>
      <c r="F671" t="s">
        <v>18</v>
      </c>
      <c r="G671">
        <v>34319.5</v>
      </c>
      <c r="H671">
        <v>33777.21</v>
      </c>
      <c r="I671">
        <v>0.44</v>
      </c>
      <c r="J671">
        <v>33633.11</v>
      </c>
      <c r="K671">
        <v>35005.89</v>
      </c>
      <c r="L671" t="s">
        <v>34</v>
      </c>
      <c r="M671" t="s">
        <v>43</v>
      </c>
      <c r="N671">
        <v>39</v>
      </c>
      <c r="O671">
        <v>-238.61</v>
      </c>
      <c r="P671" t="s">
        <v>19</v>
      </c>
      <c r="R671" s="1"/>
      <c r="S671" s="2"/>
      <c r="AH671" s="1"/>
      <c r="AI671" s="2"/>
      <c r="AX671" s="1"/>
      <c r="AY671" s="2"/>
      <c r="BN671" s="1"/>
      <c r="BO671" s="2"/>
      <c r="CD671" s="1"/>
      <c r="CE671" s="2"/>
    </row>
    <row r="672" spans="1:83" x14ac:dyDescent="0.3">
      <c r="A672">
        <v>671</v>
      </c>
      <c r="B672" s="1">
        <v>44988</v>
      </c>
      <c r="C672" s="2">
        <v>44989.166666666664</v>
      </c>
      <c r="D672" t="s">
        <v>20</v>
      </c>
      <c r="E672" t="s">
        <v>27</v>
      </c>
      <c r="F672" t="s">
        <v>24</v>
      </c>
      <c r="G672">
        <v>8752.32</v>
      </c>
      <c r="H672">
        <v>8681.94</v>
      </c>
      <c r="I672">
        <v>4.2</v>
      </c>
      <c r="J672">
        <v>8577.27</v>
      </c>
      <c r="K672">
        <v>8927.3700000000008</v>
      </c>
      <c r="L672" t="s">
        <v>39</v>
      </c>
      <c r="M672" t="s">
        <v>43</v>
      </c>
      <c r="N672">
        <v>28</v>
      </c>
      <c r="O672">
        <v>-295.60000000000002</v>
      </c>
      <c r="P672" t="s">
        <v>19</v>
      </c>
      <c r="R672" s="1"/>
      <c r="S672" s="2"/>
      <c r="AH672" s="1"/>
      <c r="AI672" s="2"/>
      <c r="AX672" s="1"/>
      <c r="AY672" s="2"/>
      <c r="BN672" s="1"/>
      <c r="BO672" s="2"/>
      <c r="CD672" s="1"/>
      <c r="CE672" s="2"/>
    </row>
    <row r="673" spans="1:83" x14ac:dyDescent="0.3">
      <c r="A673">
        <v>672</v>
      </c>
      <c r="B673" s="1">
        <v>45193</v>
      </c>
      <c r="C673" s="2">
        <v>45194.958333333336</v>
      </c>
      <c r="D673" t="s">
        <v>16</v>
      </c>
      <c r="E673" t="s">
        <v>28</v>
      </c>
      <c r="F673" t="s">
        <v>18</v>
      </c>
      <c r="G673">
        <v>13971.01</v>
      </c>
      <c r="H673">
        <v>14117.5</v>
      </c>
      <c r="I673">
        <v>3.25</v>
      </c>
      <c r="J673">
        <v>13691.59</v>
      </c>
      <c r="K673">
        <v>14250.43</v>
      </c>
      <c r="L673" t="s">
        <v>41</v>
      </c>
      <c r="M673" t="s">
        <v>40</v>
      </c>
      <c r="N673">
        <v>47</v>
      </c>
      <c r="O673">
        <v>476.09</v>
      </c>
      <c r="P673" t="s">
        <v>22</v>
      </c>
      <c r="R673" s="1"/>
      <c r="S673" s="2"/>
      <c r="AH673" s="1"/>
      <c r="AI673" s="2"/>
      <c r="AX673" s="1"/>
      <c r="AY673" s="2"/>
      <c r="BN673" s="1"/>
      <c r="BO673" s="2"/>
      <c r="CD673" s="1"/>
      <c r="CE673" s="2"/>
    </row>
    <row r="674" spans="1:83" x14ac:dyDescent="0.3">
      <c r="A674">
        <v>673</v>
      </c>
      <c r="B674" s="1">
        <v>45051</v>
      </c>
      <c r="C674" s="2">
        <v>45052.875</v>
      </c>
      <c r="D674" t="s">
        <v>25</v>
      </c>
      <c r="E674" t="s">
        <v>29</v>
      </c>
      <c r="F674" t="s">
        <v>24</v>
      </c>
      <c r="G674">
        <v>34710.589999999997</v>
      </c>
      <c r="H674">
        <v>33366.519999999997</v>
      </c>
      <c r="I674">
        <v>1.1399999999999999</v>
      </c>
      <c r="J674">
        <v>34016.379999999997</v>
      </c>
      <c r="K674">
        <v>35404.800000000003</v>
      </c>
      <c r="L674" t="s">
        <v>39</v>
      </c>
      <c r="M674" t="s">
        <v>38</v>
      </c>
      <c r="N674">
        <v>45</v>
      </c>
      <c r="O674">
        <v>-1532.24</v>
      </c>
      <c r="P674" t="s">
        <v>19</v>
      </c>
      <c r="R674" s="1"/>
      <c r="S674" s="2"/>
      <c r="AH674" s="1"/>
      <c r="AI674" s="2"/>
      <c r="AX674" s="1"/>
      <c r="AY674" s="2"/>
      <c r="BN674" s="1"/>
      <c r="BO674" s="2"/>
      <c r="CD674" s="1"/>
      <c r="CE674" s="2"/>
    </row>
    <row r="675" spans="1:83" x14ac:dyDescent="0.3">
      <c r="A675">
        <v>674</v>
      </c>
      <c r="B675" s="1">
        <v>45259</v>
      </c>
      <c r="C675" s="2">
        <v>45261.75</v>
      </c>
      <c r="D675" t="s">
        <v>20</v>
      </c>
      <c r="E675" t="s">
        <v>27</v>
      </c>
      <c r="F675" t="s">
        <v>24</v>
      </c>
      <c r="G675">
        <v>1669.14</v>
      </c>
      <c r="H675">
        <v>1673.34</v>
      </c>
      <c r="I675">
        <v>1.59</v>
      </c>
      <c r="J675">
        <v>1635.76</v>
      </c>
      <c r="K675">
        <v>1702.52</v>
      </c>
      <c r="L675" t="s">
        <v>39</v>
      </c>
      <c r="M675" t="s">
        <v>40</v>
      </c>
      <c r="N675">
        <v>66</v>
      </c>
      <c r="O675">
        <v>6.68</v>
      </c>
      <c r="P675" t="s">
        <v>22</v>
      </c>
      <c r="R675" s="1"/>
      <c r="S675" s="2"/>
      <c r="AH675" s="1"/>
      <c r="AI675" s="2"/>
      <c r="AX675" s="1"/>
      <c r="AY675" s="2"/>
      <c r="BN675" s="1"/>
      <c r="BO675" s="2"/>
      <c r="CD675" s="1"/>
      <c r="CE675" s="2"/>
    </row>
    <row r="676" spans="1:83" x14ac:dyDescent="0.3">
      <c r="A676">
        <v>675</v>
      </c>
      <c r="B676" s="1">
        <v>45401</v>
      </c>
      <c r="C676" s="2">
        <v>45401.791666666664</v>
      </c>
      <c r="D676" t="s">
        <v>16</v>
      </c>
      <c r="E676" t="s">
        <v>26</v>
      </c>
      <c r="F676" t="s">
        <v>24</v>
      </c>
      <c r="G676">
        <v>32661.61</v>
      </c>
      <c r="H676">
        <v>33134.300000000003</v>
      </c>
      <c r="I676">
        <v>3.36</v>
      </c>
      <c r="J676">
        <v>32008.38</v>
      </c>
      <c r="K676">
        <v>33314.839999999997</v>
      </c>
      <c r="L676" t="s">
        <v>36</v>
      </c>
      <c r="M676" t="s">
        <v>37</v>
      </c>
      <c r="N676">
        <v>19</v>
      </c>
      <c r="O676">
        <v>1588.24</v>
      </c>
      <c r="P676" t="s">
        <v>22</v>
      </c>
      <c r="R676" s="1"/>
      <c r="S676" s="2"/>
      <c r="AH676" s="1"/>
      <c r="AI676" s="2"/>
      <c r="AX676" s="1"/>
      <c r="AY676" s="2"/>
      <c r="BN676" s="1"/>
      <c r="BO676" s="2"/>
      <c r="CD676" s="1"/>
      <c r="CE676" s="2"/>
    </row>
    <row r="677" spans="1:83" x14ac:dyDescent="0.3">
      <c r="A677">
        <v>676</v>
      </c>
      <c r="B677" s="1">
        <v>45008</v>
      </c>
      <c r="C677" s="2">
        <v>45008.875</v>
      </c>
      <c r="D677" t="s">
        <v>25</v>
      </c>
      <c r="E677" t="s">
        <v>28</v>
      </c>
      <c r="F677" t="s">
        <v>24</v>
      </c>
      <c r="G677">
        <v>13021.74</v>
      </c>
      <c r="H677">
        <v>13195.57</v>
      </c>
      <c r="I677">
        <v>4.55</v>
      </c>
      <c r="J677">
        <v>12761.31</v>
      </c>
      <c r="K677">
        <v>13282.17</v>
      </c>
      <c r="L677" t="s">
        <v>39</v>
      </c>
      <c r="M677" t="s">
        <v>40</v>
      </c>
      <c r="N677">
        <v>21</v>
      </c>
      <c r="O677">
        <v>790.93</v>
      </c>
      <c r="P677" t="s">
        <v>22</v>
      </c>
      <c r="R677" s="1"/>
      <c r="S677" s="2"/>
      <c r="AH677" s="1"/>
      <c r="AI677" s="2"/>
      <c r="AX677" s="1"/>
      <c r="AY677" s="2"/>
      <c r="BN677" s="1"/>
      <c r="BO677" s="2"/>
      <c r="CD677" s="1"/>
      <c r="CE677" s="2"/>
    </row>
    <row r="678" spans="1:83" x14ac:dyDescent="0.3">
      <c r="A678">
        <v>677</v>
      </c>
      <c r="B678" s="1">
        <v>45200</v>
      </c>
      <c r="C678" s="2">
        <v>45202.125</v>
      </c>
      <c r="D678" t="s">
        <v>20</v>
      </c>
      <c r="E678" t="s">
        <v>28</v>
      </c>
      <c r="F678" t="s">
        <v>24</v>
      </c>
      <c r="G678">
        <v>33539.910000000003</v>
      </c>
      <c r="H678">
        <v>32891.71</v>
      </c>
      <c r="I678">
        <v>2.29</v>
      </c>
      <c r="J678">
        <v>32869.11</v>
      </c>
      <c r="K678">
        <v>34210.71</v>
      </c>
      <c r="L678" t="s">
        <v>41</v>
      </c>
      <c r="M678" t="s">
        <v>43</v>
      </c>
      <c r="N678">
        <v>51</v>
      </c>
      <c r="O678">
        <v>-1484.38</v>
      </c>
      <c r="P678" t="s">
        <v>19</v>
      </c>
      <c r="R678" s="1"/>
      <c r="S678" s="2"/>
      <c r="AH678" s="1"/>
      <c r="AI678" s="2"/>
      <c r="AX678" s="1"/>
      <c r="AY678" s="2"/>
      <c r="BN678" s="1"/>
      <c r="BO678" s="2"/>
      <c r="CD678" s="1"/>
      <c r="CE678" s="2"/>
    </row>
    <row r="679" spans="1:83" x14ac:dyDescent="0.3">
      <c r="A679">
        <v>678</v>
      </c>
      <c r="B679" s="1">
        <v>45098</v>
      </c>
      <c r="C679" s="2">
        <v>45099</v>
      </c>
      <c r="D679" t="s">
        <v>25</v>
      </c>
      <c r="E679" t="s">
        <v>17</v>
      </c>
      <c r="F679" t="s">
        <v>24</v>
      </c>
      <c r="G679">
        <v>23023.31</v>
      </c>
      <c r="H679">
        <v>23092.44</v>
      </c>
      <c r="I679">
        <v>4.34</v>
      </c>
      <c r="J679">
        <v>22562.84</v>
      </c>
      <c r="K679">
        <v>23483.78</v>
      </c>
      <c r="L679" t="s">
        <v>36</v>
      </c>
      <c r="M679" t="s">
        <v>37</v>
      </c>
      <c r="N679">
        <v>24</v>
      </c>
      <c r="O679">
        <v>300.02</v>
      </c>
      <c r="P679" t="s">
        <v>22</v>
      </c>
      <c r="R679" s="1"/>
      <c r="S679" s="2"/>
      <c r="AH679" s="1"/>
      <c r="AI679" s="2"/>
      <c r="AX679" s="1"/>
      <c r="AY679" s="2"/>
      <c r="BN679" s="1"/>
      <c r="BO679" s="2"/>
      <c r="CD679" s="1"/>
      <c r="CE679" s="2"/>
    </row>
    <row r="680" spans="1:83" x14ac:dyDescent="0.3">
      <c r="A680">
        <v>679</v>
      </c>
      <c r="B680" s="1">
        <v>45142</v>
      </c>
      <c r="C680" s="2">
        <v>45142.916666666664</v>
      </c>
      <c r="D680" t="s">
        <v>23</v>
      </c>
      <c r="E680" t="s">
        <v>27</v>
      </c>
      <c r="F680" t="s">
        <v>18</v>
      </c>
      <c r="G680">
        <v>27336.94</v>
      </c>
      <c r="H680">
        <v>27475.23</v>
      </c>
      <c r="I680">
        <v>0.64</v>
      </c>
      <c r="J680">
        <v>26790.2</v>
      </c>
      <c r="K680">
        <v>27883.68</v>
      </c>
      <c r="L680" t="s">
        <v>41</v>
      </c>
      <c r="M680" t="s">
        <v>40</v>
      </c>
      <c r="N680">
        <v>22</v>
      </c>
      <c r="O680">
        <v>88.51</v>
      </c>
      <c r="P680" t="s">
        <v>22</v>
      </c>
      <c r="R680" s="1"/>
      <c r="S680" s="2"/>
      <c r="AH680" s="1"/>
      <c r="AI680" s="2"/>
      <c r="AX680" s="1"/>
      <c r="AY680" s="2"/>
      <c r="BN680" s="1"/>
      <c r="BO680" s="2"/>
      <c r="CD680" s="1"/>
      <c r="CE680" s="2"/>
    </row>
    <row r="681" spans="1:83" x14ac:dyDescent="0.3">
      <c r="A681">
        <v>680</v>
      </c>
      <c r="B681" s="1">
        <v>45488</v>
      </c>
      <c r="C681" s="2">
        <v>45488.291666666664</v>
      </c>
      <c r="D681" t="s">
        <v>20</v>
      </c>
      <c r="E681" t="s">
        <v>27</v>
      </c>
      <c r="F681" t="s">
        <v>18</v>
      </c>
      <c r="G681">
        <v>21133.200000000001</v>
      </c>
      <c r="H681">
        <v>21106.38</v>
      </c>
      <c r="I681">
        <v>0.31</v>
      </c>
      <c r="J681">
        <v>20710.54</v>
      </c>
      <c r="K681">
        <v>21555.86</v>
      </c>
      <c r="L681" t="s">
        <v>39</v>
      </c>
      <c r="M681" t="s">
        <v>35</v>
      </c>
      <c r="N681">
        <v>7</v>
      </c>
      <c r="O681">
        <v>-8.31</v>
      </c>
      <c r="P681" t="s">
        <v>19</v>
      </c>
      <c r="R681" s="1"/>
      <c r="S681" s="2"/>
      <c r="AH681" s="1"/>
      <c r="AI681" s="2"/>
      <c r="AX681" s="1"/>
      <c r="AY681" s="2"/>
      <c r="BN681" s="1"/>
      <c r="BO681" s="2"/>
      <c r="CD681" s="1"/>
      <c r="CE681" s="2"/>
    </row>
    <row r="682" spans="1:83" x14ac:dyDescent="0.3">
      <c r="A682">
        <v>681</v>
      </c>
      <c r="B682" s="1">
        <v>45559</v>
      </c>
      <c r="C682" s="2">
        <v>45559.833333333336</v>
      </c>
      <c r="D682" t="s">
        <v>20</v>
      </c>
      <c r="E682" t="s">
        <v>31</v>
      </c>
      <c r="F682" t="s">
        <v>18</v>
      </c>
      <c r="G682">
        <v>36997.81</v>
      </c>
      <c r="H682">
        <v>36833.64</v>
      </c>
      <c r="I682">
        <v>4.3099999999999996</v>
      </c>
      <c r="J682">
        <v>36257.85</v>
      </c>
      <c r="K682">
        <v>37737.769999999997</v>
      </c>
      <c r="L682" t="s">
        <v>34</v>
      </c>
      <c r="M682" t="s">
        <v>35</v>
      </c>
      <c r="N682">
        <v>20</v>
      </c>
      <c r="O682">
        <v>-707.57</v>
      </c>
      <c r="P682" t="s">
        <v>19</v>
      </c>
      <c r="R682" s="1"/>
      <c r="S682" s="2"/>
      <c r="AH682" s="1"/>
      <c r="AI682" s="2"/>
      <c r="AX682" s="1"/>
      <c r="AY682" s="2"/>
      <c r="BN682" s="1"/>
      <c r="BO682" s="2"/>
      <c r="CD682" s="1"/>
      <c r="CE682" s="2"/>
    </row>
    <row r="683" spans="1:83" x14ac:dyDescent="0.3">
      <c r="A683">
        <v>682</v>
      </c>
      <c r="B683" s="1">
        <v>45217</v>
      </c>
      <c r="C683" s="2">
        <v>45219.375</v>
      </c>
      <c r="D683" t="s">
        <v>25</v>
      </c>
      <c r="E683" t="s">
        <v>29</v>
      </c>
      <c r="F683" t="s">
        <v>18</v>
      </c>
      <c r="G683">
        <v>14617.99</v>
      </c>
      <c r="H683">
        <v>14741.27</v>
      </c>
      <c r="I683">
        <v>4.5599999999999996</v>
      </c>
      <c r="J683">
        <v>14325.63</v>
      </c>
      <c r="K683">
        <v>14910.35</v>
      </c>
      <c r="L683" t="s">
        <v>36</v>
      </c>
      <c r="M683" t="s">
        <v>42</v>
      </c>
      <c r="N683">
        <v>57</v>
      </c>
      <c r="O683">
        <v>562.16</v>
      </c>
      <c r="P683" t="s">
        <v>22</v>
      </c>
      <c r="R683" s="1"/>
      <c r="S683" s="2"/>
      <c r="AH683" s="1"/>
      <c r="AI683" s="2"/>
      <c r="AX683" s="1"/>
      <c r="AY683" s="2"/>
      <c r="BN683" s="1"/>
      <c r="BO683" s="2"/>
      <c r="CD683" s="1"/>
      <c r="CE683" s="2"/>
    </row>
    <row r="684" spans="1:83" x14ac:dyDescent="0.3">
      <c r="A684">
        <v>683</v>
      </c>
      <c r="B684" s="1">
        <v>44962</v>
      </c>
      <c r="C684" s="2">
        <v>44963.916666666664</v>
      </c>
      <c r="D684" t="s">
        <v>20</v>
      </c>
      <c r="E684" t="s">
        <v>30</v>
      </c>
      <c r="F684" t="s">
        <v>24</v>
      </c>
      <c r="G684">
        <v>37700.559999999998</v>
      </c>
      <c r="H684">
        <v>38370.620000000003</v>
      </c>
      <c r="I684">
        <v>1.48</v>
      </c>
      <c r="J684">
        <v>36946.550000000003</v>
      </c>
      <c r="K684">
        <v>38454.57</v>
      </c>
      <c r="L684" t="s">
        <v>41</v>
      </c>
      <c r="M684" t="s">
        <v>40</v>
      </c>
      <c r="N684">
        <v>46</v>
      </c>
      <c r="O684">
        <v>991.69</v>
      </c>
      <c r="P684" t="s">
        <v>22</v>
      </c>
      <c r="R684" s="1"/>
      <c r="S684" s="2"/>
      <c r="AH684" s="1"/>
      <c r="AI684" s="2"/>
      <c r="AX684" s="1"/>
      <c r="AY684" s="2"/>
      <c r="BN684" s="1"/>
      <c r="BO684" s="2"/>
      <c r="CD684" s="1"/>
      <c r="CE684" s="2"/>
    </row>
    <row r="685" spans="1:83" x14ac:dyDescent="0.3">
      <c r="A685">
        <v>684</v>
      </c>
      <c r="B685" s="1">
        <v>45065</v>
      </c>
      <c r="C685" s="2">
        <v>45067.916666666664</v>
      </c>
      <c r="D685" t="s">
        <v>20</v>
      </c>
      <c r="E685" t="s">
        <v>26</v>
      </c>
      <c r="F685" t="s">
        <v>24</v>
      </c>
      <c r="G685">
        <v>43638.96</v>
      </c>
      <c r="H685">
        <v>43179.22</v>
      </c>
      <c r="I685">
        <v>0.65</v>
      </c>
      <c r="J685">
        <v>42766.18</v>
      </c>
      <c r="K685">
        <v>44511.74</v>
      </c>
      <c r="L685" t="s">
        <v>39</v>
      </c>
      <c r="M685" t="s">
        <v>35</v>
      </c>
      <c r="N685">
        <v>70</v>
      </c>
      <c r="O685">
        <v>-298.83</v>
      </c>
      <c r="P685" t="s">
        <v>19</v>
      </c>
      <c r="R685" s="1"/>
      <c r="S685" s="2"/>
      <c r="AH685" s="1"/>
      <c r="AI685" s="2"/>
      <c r="AX685" s="1"/>
      <c r="AY685" s="2"/>
      <c r="BN685" s="1"/>
      <c r="BO685" s="2"/>
      <c r="CD685" s="1"/>
      <c r="CE685" s="2"/>
    </row>
    <row r="686" spans="1:83" x14ac:dyDescent="0.3">
      <c r="A686">
        <v>685</v>
      </c>
      <c r="B686" s="1">
        <v>45420</v>
      </c>
      <c r="C686" s="2">
        <v>45422.916666666664</v>
      </c>
      <c r="D686" t="s">
        <v>23</v>
      </c>
      <c r="E686" t="s">
        <v>30</v>
      </c>
      <c r="F686" t="s">
        <v>24</v>
      </c>
      <c r="G686">
        <v>35187.26</v>
      </c>
      <c r="H686">
        <v>34546.36</v>
      </c>
      <c r="I686">
        <v>1.29</v>
      </c>
      <c r="J686">
        <v>34483.51</v>
      </c>
      <c r="K686">
        <v>35891.01</v>
      </c>
      <c r="L686" t="s">
        <v>39</v>
      </c>
      <c r="M686" t="s">
        <v>35</v>
      </c>
      <c r="N686">
        <v>70</v>
      </c>
      <c r="O686">
        <v>-826.76</v>
      </c>
      <c r="P686" t="s">
        <v>19</v>
      </c>
      <c r="R686" s="1"/>
      <c r="S686" s="2"/>
      <c r="AH686" s="1"/>
      <c r="AI686" s="2"/>
      <c r="AX686" s="1"/>
      <c r="AY686" s="2"/>
      <c r="BN686" s="1"/>
      <c r="BO686" s="2"/>
      <c r="CD686" s="1"/>
      <c r="CE686" s="2"/>
    </row>
    <row r="687" spans="1:83" x14ac:dyDescent="0.3">
      <c r="A687">
        <v>686</v>
      </c>
      <c r="B687" s="1">
        <v>45349</v>
      </c>
      <c r="C687" s="2">
        <v>45350.416666666664</v>
      </c>
      <c r="D687" t="s">
        <v>16</v>
      </c>
      <c r="E687" t="s">
        <v>21</v>
      </c>
      <c r="F687" t="s">
        <v>18</v>
      </c>
      <c r="G687">
        <v>630.08000000000004</v>
      </c>
      <c r="H687">
        <v>631.24</v>
      </c>
      <c r="I687">
        <v>2.4</v>
      </c>
      <c r="J687">
        <v>617.48</v>
      </c>
      <c r="K687">
        <v>642.67999999999995</v>
      </c>
      <c r="L687" t="s">
        <v>34</v>
      </c>
      <c r="M687" t="s">
        <v>37</v>
      </c>
      <c r="N687">
        <v>34</v>
      </c>
      <c r="O687">
        <v>2.78</v>
      </c>
      <c r="P687" t="s">
        <v>22</v>
      </c>
      <c r="R687" s="1"/>
      <c r="S687" s="2"/>
      <c r="AH687" s="1"/>
      <c r="AI687" s="2"/>
      <c r="AX687" s="1"/>
      <c r="AY687" s="2"/>
      <c r="BN687" s="1"/>
      <c r="BO687" s="2"/>
      <c r="CD687" s="1"/>
      <c r="CE687" s="2"/>
    </row>
    <row r="688" spans="1:83" x14ac:dyDescent="0.3">
      <c r="A688">
        <v>687</v>
      </c>
      <c r="B688" s="1">
        <v>45279</v>
      </c>
      <c r="C688" s="2">
        <v>45280.541666666664</v>
      </c>
      <c r="D688" t="s">
        <v>23</v>
      </c>
      <c r="E688" t="s">
        <v>30</v>
      </c>
      <c r="F688" t="s">
        <v>24</v>
      </c>
      <c r="G688">
        <v>15070.25</v>
      </c>
      <c r="H688">
        <v>14586.08</v>
      </c>
      <c r="I688">
        <v>1.57</v>
      </c>
      <c r="J688">
        <v>14768.84</v>
      </c>
      <c r="K688">
        <v>15371.66</v>
      </c>
      <c r="L688" t="s">
        <v>39</v>
      </c>
      <c r="M688" t="s">
        <v>43</v>
      </c>
      <c r="N688">
        <v>37</v>
      </c>
      <c r="O688">
        <v>-760.15</v>
      </c>
      <c r="P688" t="s">
        <v>19</v>
      </c>
      <c r="R688" s="1"/>
      <c r="S688" s="2"/>
      <c r="AH688" s="1"/>
      <c r="AI688" s="2"/>
      <c r="AX688" s="1"/>
      <c r="AY688" s="2"/>
      <c r="BN688" s="1"/>
      <c r="BO688" s="2"/>
      <c r="CD688" s="1"/>
      <c r="CE688" s="2"/>
    </row>
    <row r="689" spans="1:83" x14ac:dyDescent="0.3">
      <c r="A689">
        <v>688</v>
      </c>
      <c r="B689" s="1">
        <v>44936</v>
      </c>
      <c r="C689" s="2">
        <v>44938.333333333336</v>
      </c>
      <c r="D689" t="s">
        <v>25</v>
      </c>
      <c r="E689" t="s">
        <v>21</v>
      </c>
      <c r="F689" t="s">
        <v>24</v>
      </c>
      <c r="G689">
        <v>37162.230000000003</v>
      </c>
      <c r="H689">
        <v>37741.39</v>
      </c>
      <c r="I689">
        <v>0.34</v>
      </c>
      <c r="J689">
        <v>36418.99</v>
      </c>
      <c r="K689">
        <v>37905.47</v>
      </c>
      <c r="L689" t="s">
        <v>34</v>
      </c>
      <c r="M689" t="s">
        <v>40</v>
      </c>
      <c r="N689">
        <v>56</v>
      </c>
      <c r="O689">
        <v>196.91</v>
      </c>
      <c r="P689" t="s">
        <v>22</v>
      </c>
      <c r="R689" s="1"/>
      <c r="S689" s="2"/>
      <c r="AH689" s="1"/>
      <c r="AI689" s="2"/>
      <c r="AX689" s="1"/>
      <c r="AY689" s="2"/>
      <c r="BN689" s="1"/>
      <c r="BO689" s="2"/>
      <c r="CD689" s="1"/>
      <c r="CE689" s="2"/>
    </row>
    <row r="690" spans="1:83" x14ac:dyDescent="0.3">
      <c r="A690">
        <v>689</v>
      </c>
      <c r="B690" s="1">
        <v>45348</v>
      </c>
      <c r="C690" s="2">
        <v>45351</v>
      </c>
      <c r="D690" t="s">
        <v>20</v>
      </c>
      <c r="E690" t="s">
        <v>17</v>
      </c>
      <c r="F690" t="s">
        <v>18</v>
      </c>
      <c r="G690">
        <v>45145.72</v>
      </c>
      <c r="H690">
        <v>45532.45</v>
      </c>
      <c r="I690">
        <v>3.01</v>
      </c>
      <c r="J690">
        <v>44242.81</v>
      </c>
      <c r="K690">
        <v>46048.63</v>
      </c>
      <c r="L690" t="s">
        <v>41</v>
      </c>
      <c r="M690" t="s">
        <v>40</v>
      </c>
      <c r="N690">
        <v>72</v>
      </c>
      <c r="O690">
        <v>1164.06</v>
      </c>
      <c r="P690" t="s">
        <v>22</v>
      </c>
      <c r="R690" s="1"/>
      <c r="S690" s="2"/>
      <c r="AH690" s="1"/>
      <c r="AI690" s="2"/>
      <c r="AX690" s="1"/>
      <c r="AY690" s="2"/>
      <c r="BN690" s="1"/>
      <c r="BO690" s="2"/>
      <c r="CD690" s="1"/>
      <c r="CE690" s="2"/>
    </row>
    <row r="691" spans="1:83" x14ac:dyDescent="0.3">
      <c r="A691">
        <v>690</v>
      </c>
      <c r="B691" s="1">
        <v>45314</v>
      </c>
      <c r="C691" s="2">
        <v>45315.208333333336</v>
      </c>
      <c r="D691" t="s">
        <v>23</v>
      </c>
      <c r="E691" t="s">
        <v>26</v>
      </c>
      <c r="F691" t="s">
        <v>18</v>
      </c>
      <c r="G691">
        <v>44616.2</v>
      </c>
      <c r="H691">
        <v>45418.52</v>
      </c>
      <c r="I691">
        <v>1.01</v>
      </c>
      <c r="J691">
        <v>43723.88</v>
      </c>
      <c r="K691">
        <v>45508.52</v>
      </c>
      <c r="L691" t="s">
        <v>39</v>
      </c>
      <c r="M691" t="s">
        <v>40</v>
      </c>
      <c r="N691">
        <v>29</v>
      </c>
      <c r="O691">
        <v>810.34</v>
      </c>
      <c r="P691" t="s">
        <v>22</v>
      </c>
      <c r="R691" s="1"/>
      <c r="S691" s="2"/>
      <c r="AH691" s="1"/>
      <c r="AI691" s="2"/>
      <c r="AX691" s="1"/>
      <c r="AY691" s="2"/>
      <c r="BN691" s="1"/>
      <c r="BO691" s="2"/>
      <c r="CD691" s="1"/>
      <c r="CE691" s="2"/>
    </row>
    <row r="692" spans="1:83" x14ac:dyDescent="0.3">
      <c r="A692">
        <v>691</v>
      </c>
      <c r="B692" s="1">
        <v>45218</v>
      </c>
      <c r="C692" s="2">
        <v>45220.875</v>
      </c>
      <c r="D692" t="s">
        <v>20</v>
      </c>
      <c r="E692" t="s">
        <v>17</v>
      </c>
      <c r="F692" t="s">
        <v>18</v>
      </c>
      <c r="G692">
        <v>3957.67</v>
      </c>
      <c r="H692">
        <v>4015.79</v>
      </c>
      <c r="I692">
        <v>0.27</v>
      </c>
      <c r="J692">
        <v>3878.52</v>
      </c>
      <c r="K692">
        <v>4036.82</v>
      </c>
      <c r="L692" t="s">
        <v>34</v>
      </c>
      <c r="M692" t="s">
        <v>40</v>
      </c>
      <c r="N692">
        <v>69</v>
      </c>
      <c r="O692">
        <v>15.69</v>
      </c>
      <c r="P692" t="s">
        <v>22</v>
      </c>
      <c r="R692" s="1"/>
      <c r="S692" s="2"/>
      <c r="AH692" s="1"/>
      <c r="AI692" s="2"/>
      <c r="AX692" s="1"/>
      <c r="AY692" s="2"/>
      <c r="BN692" s="1"/>
      <c r="BO692" s="2"/>
      <c r="CD692" s="1"/>
      <c r="CE692" s="2"/>
    </row>
    <row r="693" spans="1:83" x14ac:dyDescent="0.3">
      <c r="A693">
        <v>692</v>
      </c>
      <c r="B693" s="1">
        <v>45066</v>
      </c>
      <c r="C693" s="2">
        <v>45067.583333333336</v>
      </c>
      <c r="D693" t="s">
        <v>20</v>
      </c>
      <c r="E693" t="s">
        <v>30</v>
      </c>
      <c r="F693" t="s">
        <v>24</v>
      </c>
      <c r="G693">
        <v>29144.51</v>
      </c>
      <c r="H693">
        <v>28766.02</v>
      </c>
      <c r="I693">
        <v>4.9800000000000004</v>
      </c>
      <c r="J693">
        <v>28561.62</v>
      </c>
      <c r="K693">
        <v>29727.4</v>
      </c>
      <c r="L693" t="s">
        <v>41</v>
      </c>
      <c r="M693" t="s">
        <v>35</v>
      </c>
      <c r="N693">
        <v>38</v>
      </c>
      <c r="O693">
        <v>-1884.88</v>
      </c>
      <c r="P693" t="s">
        <v>19</v>
      </c>
      <c r="R693" s="1"/>
      <c r="S693" s="2"/>
      <c r="AH693" s="1"/>
      <c r="AI693" s="2"/>
      <c r="AX693" s="1"/>
      <c r="AY693" s="2"/>
      <c r="BN693" s="1"/>
      <c r="BO693" s="2"/>
      <c r="CD693" s="1"/>
      <c r="CE693" s="2"/>
    </row>
    <row r="694" spans="1:83" x14ac:dyDescent="0.3">
      <c r="A694">
        <v>693</v>
      </c>
      <c r="B694" s="1">
        <v>45119</v>
      </c>
      <c r="C694" s="2">
        <v>45120.75</v>
      </c>
      <c r="D694" t="s">
        <v>25</v>
      </c>
      <c r="E694" t="s">
        <v>21</v>
      </c>
      <c r="F694" t="s">
        <v>18</v>
      </c>
      <c r="G694">
        <v>42786.25</v>
      </c>
      <c r="H694">
        <v>42158.33</v>
      </c>
      <c r="I694">
        <v>4.17</v>
      </c>
      <c r="J694">
        <v>41930.53</v>
      </c>
      <c r="K694">
        <v>43641.97</v>
      </c>
      <c r="L694" t="s">
        <v>34</v>
      </c>
      <c r="M694" t="s">
        <v>35</v>
      </c>
      <c r="N694">
        <v>42</v>
      </c>
      <c r="O694">
        <v>-2618.4299999999998</v>
      </c>
      <c r="P694" t="s">
        <v>19</v>
      </c>
      <c r="R694" s="1"/>
      <c r="S694" s="2"/>
      <c r="AH694" s="1"/>
      <c r="AI694" s="2"/>
      <c r="AX694" s="1"/>
      <c r="AY694" s="2"/>
      <c r="BN694" s="1"/>
      <c r="BO694" s="2"/>
      <c r="CD694" s="1"/>
      <c r="CE694" s="2"/>
    </row>
    <row r="695" spans="1:83" x14ac:dyDescent="0.3">
      <c r="A695">
        <v>694</v>
      </c>
      <c r="B695" s="1">
        <v>45031</v>
      </c>
      <c r="C695" s="2">
        <v>45032.541666666664</v>
      </c>
      <c r="D695" t="s">
        <v>25</v>
      </c>
      <c r="E695" t="s">
        <v>30</v>
      </c>
      <c r="F695" t="s">
        <v>18</v>
      </c>
      <c r="G695">
        <v>29952.94</v>
      </c>
      <c r="H695">
        <v>29974.54</v>
      </c>
      <c r="I695">
        <v>0.66</v>
      </c>
      <c r="J695">
        <v>29353.88</v>
      </c>
      <c r="K695">
        <v>30552</v>
      </c>
      <c r="L695" t="s">
        <v>34</v>
      </c>
      <c r="M695" t="s">
        <v>40</v>
      </c>
      <c r="N695">
        <v>37</v>
      </c>
      <c r="O695">
        <v>14.26</v>
      </c>
      <c r="P695" t="s">
        <v>22</v>
      </c>
      <c r="R695" s="1"/>
      <c r="S695" s="2"/>
      <c r="AH695" s="1"/>
      <c r="AI695" s="2"/>
      <c r="AX695" s="1"/>
      <c r="AY695" s="2"/>
      <c r="BN695" s="1"/>
      <c r="BO695" s="2"/>
      <c r="CD695" s="1"/>
      <c r="CE695" s="2"/>
    </row>
    <row r="696" spans="1:83" x14ac:dyDescent="0.3">
      <c r="A696">
        <v>695</v>
      </c>
      <c r="B696" s="1">
        <v>45019</v>
      </c>
      <c r="C696" s="2">
        <v>45019.833333333336</v>
      </c>
      <c r="D696" t="s">
        <v>20</v>
      </c>
      <c r="E696" t="s">
        <v>17</v>
      </c>
      <c r="F696" t="s">
        <v>24</v>
      </c>
      <c r="G696">
        <v>4701.93</v>
      </c>
      <c r="H696">
        <v>4726.8599999999997</v>
      </c>
      <c r="I696">
        <v>4.16</v>
      </c>
      <c r="J696">
        <v>4607.8900000000003</v>
      </c>
      <c r="K696">
        <v>4795.97</v>
      </c>
      <c r="L696" t="s">
        <v>41</v>
      </c>
      <c r="M696" t="s">
        <v>37</v>
      </c>
      <c r="N696">
        <v>20</v>
      </c>
      <c r="O696">
        <v>103.71</v>
      </c>
      <c r="P696" t="s">
        <v>22</v>
      </c>
      <c r="R696" s="1"/>
      <c r="S696" s="2"/>
      <c r="AH696" s="1"/>
      <c r="AI696" s="2"/>
      <c r="AX696" s="1"/>
      <c r="AY696" s="2"/>
      <c r="BN696" s="1"/>
      <c r="BO696" s="2"/>
      <c r="CD696" s="1"/>
      <c r="CE696" s="2"/>
    </row>
    <row r="697" spans="1:83" x14ac:dyDescent="0.3">
      <c r="A697">
        <v>696</v>
      </c>
      <c r="B697" s="1">
        <v>45246</v>
      </c>
      <c r="C697" s="2">
        <v>45248.666666666664</v>
      </c>
      <c r="D697" t="s">
        <v>20</v>
      </c>
      <c r="E697" t="s">
        <v>21</v>
      </c>
      <c r="F697" t="s">
        <v>24</v>
      </c>
      <c r="G697">
        <v>43950.16</v>
      </c>
      <c r="H697">
        <v>44514.42</v>
      </c>
      <c r="I697">
        <v>2.9</v>
      </c>
      <c r="J697">
        <v>43071.16</v>
      </c>
      <c r="K697">
        <v>44829.16</v>
      </c>
      <c r="L697" t="s">
        <v>36</v>
      </c>
      <c r="M697" t="s">
        <v>40</v>
      </c>
      <c r="N697">
        <v>64</v>
      </c>
      <c r="O697">
        <v>1636.35</v>
      </c>
      <c r="P697" t="s">
        <v>22</v>
      </c>
      <c r="R697" s="1"/>
      <c r="S697" s="2"/>
      <c r="AH697" s="1"/>
      <c r="AI697" s="2"/>
      <c r="AX697" s="1"/>
      <c r="AY697" s="2"/>
      <c r="BN697" s="1"/>
      <c r="BO697" s="2"/>
      <c r="CD697" s="1"/>
      <c r="CE697" s="2"/>
    </row>
    <row r="698" spans="1:83" x14ac:dyDescent="0.3">
      <c r="A698">
        <v>697</v>
      </c>
      <c r="B698" s="1">
        <v>45076</v>
      </c>
      <c r="C698" s="2">
        <v>45076.333333333336</v>
      </c>
      <c r="D698" t="s">
        <v>20</v>
      </c>
      <c r="E698" t="s">
        <v>27</v>
      </c>
      <c r="F698" t="s">
        <v>24</v>
      </c>
      <c r="G698">
        <v>25877.14</v>
      </c>
      <c r="H698">
        <v>24940.37</v>
      </c>
      <c r="I698">
        <v>2.23</v>
      </c>
      <c r="J698">
        <v>25359.599999999999</v>
      </c>
      <c r="K698">
        <v>26394.68</v>
      </c>
      <c r="L698" t="s">
        <v>34</v>
      </c>
      <c r="M698" t="s">
        <v>43</v>
      </c>
      <c r="N698">
        <v>8</v>
      </c>
      <c r="O698">
        <v>-2089</v>
      </c>
      <c r="P698" t="s">
        <v>19</v>
      </c>
      <c r="R698" s="1"/>
      <c r="S698" s="2"/>
      <c r="AH698" s="1"/>
      <c r="AI698" s="2"/>
      <c r="AX698" s="1"/>
      <c r="AY698" s="2"/>
      <c r="BN698" s="1"/>
      <c r="BO698" s="2"/>
      <c r="CD698" s="1"/>
      <c r="CE698" s="2"/>
    </row>
    <row r="699" spans="1:83" x14ac:dyDescent="0.3">
      <c r="A699">
        <v>698</v>
      </c>
      <c r="B699" s="1">
        <v>45123</v>
      </c>
      <c r="C699" s="2">
        <v>45124.375</v>
      </c>
      <c r="D699" t="s">
        <v>23</v>
      </c>
      <c r="E699" t="s">
        <v>27</v>
      </c>
      <c r="F699" t="s">
        <v>18</v>
      </c>
      <c r="G699">
        <v>38696.239999999998</v>
      </c>
      <c r="H699">
        <v>38163.83</v>
      </c>
      <c r="I699">
        <v>3.05</v>
      </c>
      <c r="J699">
        <v>37922.32</v>
      </c>
      <c r="K699">
        <v>39470.160000000003</v>
      </c>
      <c r="L699" t="s">
        <v>41</v>
      </c>
      <c r="M699" t="s">
        <v>43</v>
      </c>
      <c r="N699">
        <v>33</v>
      </c>
      <c r="O699">
        <v>-1623.85</v>
      </c>
      <c r="P699" t="s">
        <v>19</v>
      </c>
      <c r="R699" s="1"/>
      <c r="S699" s="2"/>
      <c r="AH699" s="1"/>
      <c r="AI699" s="2"/>
      <c r="AX699" s="1"/>
      <c r="AY699" s="2"/>
      <c r="BN699" s="1"/>
      <c r="BO699" s="2"/>
      <c r="CD699" s="1"/>
      <c r="CE699" s="2"/>
    </row>
    <row r="700" spans="1:83" x14ac:dyDescent="0.3">
      <c r="A700">
        <v>699</v>
      </c>
      <c r="B700" s="1">
        <v>45380</v>
      </c>
      <c r="C700" s="2">
        <v>45381.333333333336</v>
      </c>
      <c r="D700" t="s">
        <v>23</v>
      </c>
      <c r="E700" t="s">
        <v>17</v>
      </c>
      <c r="F700" t="s">
        <v>24</v>
      </c>
      <c r="G700">
        <v>44627.24</v>
      </c>
      <c r="H700">
        <v>46506.23</v>
      </c>
      <c r="I700">
        <v>3.19</v>
      </c>
      <c r="J700">
        <v>43734.7</v>
      </c>
      <c r="K700">
        <v>45519.78</v>
      </c>
      <c r="L700" t="s">
        <v>36</v>
      </c>
      <c r="M700" t="s">
        <v>42</v>
      </c>
      <c r="N700">
        <v>32</v>
      </c>
      <c r="O700">
        <v>5993.98</v>
      </c>
      <c r="P700" t="s">
        <v>22</v>
      </c>
      <c r="R700" s="1"/>
      <c r="S700" s="2"/>
      <c r="AH700" s="1"/>
      <c r="AI700" s="2"/>
      <c r="AX700" s="1"/>
      <c r="AY700" s="2"/>
      <c r="BN700" s="1"/>
      <c r="BO700" s="2"/>
      <c r="CD700" s="1"/>
      <c r="CE700" s="2"/>
    </row>
    <row r="701" spans="1:83" x14ac:dyDescent="0.3">
      <c r="A701">
        <v>700</v>
      </c>
      <c r="B701" s="1">
        <v>45460</v>
      </c>
      <c r="C701" s="2">
        <v>45461.125</v>
      </c>
      <c r="D701" t="s">
        <v>20</v>
      </c>
      <c r="E701" t="s">
        <v>31</v>
      </c>
      <c r="F701" t="s">
        <v>24</v>
      </c>
      <c r="G701">
        <v>29588.94</v>
      </c>
      <c r="H701">
        <v>28930.26</v>
      </c>
      <c r="I701">
        <v>3.54</v>
      </c>
      <c r="J701">
        <v>28997.16</v>
      </c>
      <c r="K701">
        <v>30180.720000000001</v>
      </c>
      <c r="L701" t="s">
        <v>34</v>
      </c>
      <c r="M701" t="s">
        <v>43</v>
      </c>
      <c r="N701">
        <v>27</v>
      </c>
      <c r="O701">
        <v>-2331.73</v>
      </c>
      <c r="P701" t="s">
        <v>19</v>
      </c>
      <c r="R701" s="1"/>
      <c r="S701" s="2"/>
      <c r="AH701" s="1"/>
      <c r="AI701" s="2"/>
      <c r="AX701" s="1"/>
      <c r="AY701" s="2"/>
      <c r="BN701" s="1"/>
      <c r="BO701" s="2"/>
      <c r="CD701" s="1"/>
      <c r="CE701" s="2"/>
    </row>
    <row r="702" spans="1:83" x14ac:dyDescent="0.3">
      <c r="A702">
        <v>701</v>
      </c>
      <c r="B702" s="1">
        <v>45571</v>
      </c>
      <c r="C702" s="2">
        <v>45571.25</v>
      </c>
      <c r="D702" t="s">
        <v>23</v>
      </c>
      <c r="E702" t="s">
        <v>31</v>
      </c>
      <c r="F702" t="s">
        <v>24</v>
      </c>
      <c r="G702">
        <v>11879.3</v>
      </c>
      <c r="H702">
        <v>11649.91</v>
      </c>
      <c r="I702">
        <v>1.98</v>
      </c>
      <c r="J702">
        <v>11641.71</v>
      </c>
      <c r="K702">
        <v>12116.89</v>
      </c>
      <c r="L702" t="s">
        <v>39</v>
      </c>
      <c r="M702" t="s">
        <v>38</v>
      </c>
      <c r="N702">
        <v>6</v>
      </c>
      <c r="O702">
        <v>-454.19</v>
      </c>
      <c r="P702" t="s">
        <v>19</v>
      </c>
      <c r="R702" s="1"/>
      <c r="S702" s="2"/>
      <c r="AH702" s="1"/>
      <c r="AI702" s="2"/>
      <c r="AX702" s="1"/>
      <c r="AY702" s="2"/>
      <c r="BN702" s="1"/>
      <c r="BO702" s="2"/>
      <c r="CD702" s="1"/>
      <c r="CE702" s="2"/>
    </row>
    <row r="703" spans="1:83" x14ac:dyDescent="0.3">
      <c r="A703">
        <v>702</v>
      </c>
      <c r="B703" s="1">
        <v>45130</v>
      </c>
      <c r="C703" s="2">
        <v>45131.958333333336</v>
      </c>
      <c r="D703" t="s">
        <v>25</v>
      </c>
      <c r="E703" t="s">
        <v>27</v>
      </c>
      <c r="F703" t="s">
        <v>18</v>
      </c>
      <c r="G703">
        <v>24388.48</v>
      </c>
      <c r="H703">
        <v>24403.19</v>
      </c>
      <c r="I703">
        <v>3.3</v>
      </c>
      <c r="J703">
        <v>23900.71</v>
      </c>
      <c r="K703">
        <v>24876.25</v>
      </c>
      <c r="L703" t="s">
        <v>41</v>
      </c>
      <c r="M703" t="s">
        <v>37</v>
      </c>
      <c r="N703">
        <v>47</v>
      </c>
      <c r="O703">
        <v>48.54</v>
      </c>
      <c r="P703" t="s">
        <v>22</v>
      </c>
      <c r="R703" s="1"/>
      <c r="S703" s="2"/>
      <c r="AH703" s="1"/>
      <c r="AI703" s="2"/>
      <c r="AX703" s="1"/>
      <c r="AY703" s="2"/>
      <c r="BN703" s="1"/>
      <c r="BO703" s="2"/>
      <c r="CD703" s="1"/>
      <c r="CE703" s="2"/>
    </row>
    <row r="704" spans="1:83" x14ac:dyDescent="0.3">
      <c r="A704">
        <v>703</v>
      </c>
      <c r="B704" s="1">
        <v>45259</v>
      </c>
      <c r="C704" s="2">
        <v>45259.083333333336</v>
      </c>
      <c r="D704" t="s">
        <v>16</v>
      </c>
      <c r="E704" t="s">
        <v>27</v>
      </c>
      <c r="F704" t="s">
        <v>24</v>
      </c>
      <c r="G704">
        <v>47527.05</v>
      </c>
      <c r="H704">
        <v>48932.98</v>
      </c>
      <c r="I704">
        <v>2.58</v>
      </c>
      <c r="J704">
        <v>46576.51</v>
      </c>
      <c r="K704">
        <v>48477.59</v>
      </c>
      <c r="L704" t="s">
        <v>34</v>
      </c>
      <c r="M704" t="s">
        <v>37</v>
      </c>
      <c r="N704">
        <v>2</v>
      </c>
      <c r="O704">
        <v>3627.3</v>
      </c>
      <c r="P704" t="s">
        <v>22</v>
      </c>
      <c r="R704" s="1"/>
      <c r="S704" s="2"/>
      <c r="AH704" s="1"/>
      <c r="AI704" s="2"/>
      <c r="AX704" s="1"/>
      <c r="AY704" s="2"/>
      <c r="BN704" s="1"/>
      <c r="BO704" s="2"/>
      <c r="CD704" s="1"/>
      <c r="CE704" s="2"/>
    </row>
    <row r="705" spans="1:83" x14ac:dyDescent="0.3">
      <c r="A705">
        <v>704</v>
      </c>
      <c r="B705" s="1">
        <v>44936</v>
      </c>
      <c r="C705" s="2">
        <v>44936.25</v>
      </c>
      <c r="D705" t="s">
        <v>20</v>
      </c>
      <c r="E705" t="s">
        <v>29</v>
      </c>
      <c r="F705" t="s">
        <v>24</v>
      </c>
      <c r="G705">
        <v>31708.86</v>
      </c>
      <c r="H705">
        <v>32096.43</v>
      </c>
      <c r="I705">
        <v>0.45</v>
      </c>
      <c r="J705">
        <v>31074.68</v>
      </c>
      <c r="K705">
        <v>32343.040000000001</v>
      </c>
      <c r="L705" t="s">
        <v>36</v>
      </c>
      <c r="M705" t="s">
        <v>42</v>
      </c>
      <c r="N705">
        <v>6</v>
      </c>
      <c r="O705">
        <v>174.41</v>
      </c>
      <c r="P705" t="s">
        <v>22</v>
      </c>
      <c r="R705" s="1"/>
      <c r="S705" s="2"/>
      <c r="AH705" s="1"/>
      <c r="AI705" s="2"/>
      <c r="AX705" s="1"/>
      <c r="AY705" s="2"/>
      <c r="BN705" s="1"/>
      <c r="BO705" s="2"/>
      <c r="CD705" s="1"/>
      <c r="CE705" s="2"/>
    </row>
    <row r="706" spans="1:83" x14ac:dyDescent="0.3">
      <c r="A706">
        <v>705</v>
      </c>
      <c r="B706" s="1">
        <v>45181</v>
      </c>
      <c r="C706" s="2">
        <v>45181.875</v>
      </c>
      <c r="D706" t="s">
        <v>23</v>
      </c>
      <c r="E706" t="s">
        <v>28</v>
      </c>
      <c r="F706" t="s">
        <v>18</v>
      </c>
      <c r="G706">
        <v>12727.04</v>
      </c>
      <c r="H706">
        <v>12615.15</v>
      </c>
      <c r="I706">
        <v>0.32</v>
      </c>
      <c r="J706">
        <v>12472.5</v>
      </c>
      <c r="K706">
        <v>12981.58</v>
      </c>
      <c r="L706" t="s">
        <v>36</v>
      </c>
      <c r="M706" t="s">
        <v>43</v>
      </c>
      <c r="N706">
        <v>21</v>
      </c>
      <c r="O706">
        <v>-35.799999999999997</v>
      </c>
      <c r="P706" t="s">
        <v>19</v>
      </c>
      <c r="R706" s="1"/>
      <c r="S706" s="2"/>
      <c r="AH706" s="1"/>
      <c r="AI706" s="2"/>
      <c r="AX706" s="1"/>
      <c r="AY706" s="2"/>
      <c r="BN706" s="1"/>
      <c r="BO706" s="2"/>
      <c r="CD706" s="1"/>
      <c r="CE706" s="2"/>
    </row>
    <row r="707" spans="1:83" x14ac:dyDescent="0.3">
      <c r="A707">
        <v>706</v>
      </c>
      <c r="B707" s="1">
        <v>45291</v>
      </c>
      <c r="C707" s="2">
        <v>45291.833333333336</v>
      </c>
      <c r="D707" t="s">
        <v>23</v>
      </c>
      <c r="E707" t="s">
        <v>29</v>
      </c>
      <c r="F707" t="s">
        <v>24</v>
      </c>
      <c r="G707">
        <v>7009.8</v>
      </c>
      <c r="H707">
        <v>6700.28</v>
      </c>
      <c r="I707">
        <v>1.46</v>
      </c>
      <c r="J707">
        <v>6869.6</v>
      </c>
      <c r="K707">
        <v>7150</v>
      </c>
      <c r="L707" t="s">
        <v>34</v>
      </c>
      <c r="M707" t="s">
        <v>38</v>
      </c>
      <c r="N707">
        <v>20</v>
      </c>
      <c r="O707">
        <v>-451.9</v>
      </c>
      <c r="P707" t="s">
        <v>19</v>
      </c>
      <c r="R707" s="1"/>
      <c r="S707" s="2"/>
      <c r="AH707" s="1"/>
      <c r="AI707" s="2"/>
      <c r="AX707" s="1"/>
      <c r="AY707" s="2"/>
      <c r="BN707" s="1"/>
      <c r="BO707" s="2"/>
      <c r="CD707" s="1"/>
      <c r="CE707" s="2"/>
    </row>
    <row r="708" spans="1:83" x14ac:dyDescent="0.3">
      <c r="A708">
        <v>707</v>
      </c>
      <c r="B708" s="1">
        <v>45251</v>
      </c>
      <c r="C708" s="2">
        <v>45254</v>
      </c>
      <c r="D708" t="s">
        <v>16</v>
      </c>
      <c r="E708" t="s">
        <v>30</v>
      </c>
      <c r="F708" t="s">
        <v>18</v>
      </c>
      <c r="G708">
        <v>48576.92</v>
      </c>
      <c r="H708">
        <v>48362.99</v>
      </c>
      <c r="I708">
        <v>1.06</v>
      </c>
      <c r="J708">
        <v>47605.38</v>
      </c>
      <c r="K708">
        <v>49548.46</v>
      </c>
      <c r="L708" t="s">
        <v>36</v>
      </c>
      <c r="M708" t="s">
        <v>38</v>
      </c>
      <c r="N708">
        <v>72</v>
      </c>
      <c r="O708">
        <v>-226.77</v>
      </c>
      <c r="P708" t="s">
        <v>19</v>
      </c>
      <c r="R708" s="1"/>
      <c r="S708" s="2"/>
      <c r="AH708" s="1"/>
      <c r="AI708" s="2"/>
      <c r="AX708" s="1"/>
      <c r="AY708" s="2"/>
      <c r="BN708" s="1"/>
      <c r="BO708" s="2"/>
      <c r="CD708" s="1"/>
      <c r="CE708" s="2"/>
    </row>
    <row r="709" spans="1:83" x14ac:dyDescent="0.3">
      <c r="A709">
        <v>708</v>
      </c>
      <c r="B709" s="1">
        <v>45313</v>
      </c>
      <c r="C709" s="2">
        <v>45314.916666666664</v>
      </c>
      <c r="D709" t="s">
        <v>25</v>
      </c>
      <c r="E709" t="s">
        <v>31</v>
      </c>
      <c r="F709" t="s">
        <v>18</v>
      </c>
      <c r="G709">
        <v>30542.9</v>
      </c>
      <c r="H709">
        <v>29279.73</v>
      </c>
      <c r="I709">
        <v>1.48</v>
      </c>
      <c r="J709">
        <v>29932.04</v>
      </c>
      <c r="K709">
        <v>31153.759999999998</v>
      </c>
      <c r="L709" t="s">
        <v>41</v>
      </c>
      <c r="M709" t="s">
        <v>38</v>
      </c>
      <c r="N709">
        <v>46</v>
      </c>
      <c r="O709">
        <v>-1869.49</v>
      </c>
      <c r="P709" t="s">
        <v>19</v>
      </c>
      <c r="R709" s="1"/>
      <c r="S709" s="2"/>
      <c r="AH709" s="1"/>
      <c r="AI709" s="2"/>
      <c r="AX709" s="1"/>
      <c r="AY709" s="2"/>
      <c r="BN709" s="1"/>
      <c r="BO709" s="2"/>
      <c r="CD709" s="1"/>
      <c r="CE709" s="2"/>
    </row>
    <row r="710" spans="1:83" x14ac:dyDescent="0.3">
      <c r="A710">
        <v>709</v>
      </c>
      <c r="B710" s="1">
        <v>45375</v>
      </c>
      <c r="C710" s="2">
        <v>45378</v>
      </c>
      <c r="D710" t="s">
        <v>20</v>
      </c>
      <c r="E710" t="s">
        <v>17</v>
      </c>
      <c r="F710" t="s">
        <v>18</v>
      </c>
      <c r="G710">
        <v>10357.56</v>
      </c>
      <c r="H710">
        <v>10315.11</v>
      </c>
      <c r="I710">
        <v>0.14000000000000001</v>
      </c>
      <c r="J710">
        <v>10150.41</v>
      </c>
      <c r="K710">
        <v>10564.71</v>
      </c>
      <c r="L710" t="s">
        <v>39</v>
      </c>
      <c r="M710" t="s">
        <v>43</v>
      </c>
      <c r="N710">
        <v>72</v>
      </c>
      <c r="O710">
        <v>-5.94</v>
      </c>
      <c r="P710" t="s">
        <v>19</v>
      </c>
      <c r="R710" s="1"/>
      <c r="S710" s="2"/>
      <c r="AH710" s="1"/>
      <c r="AI710" s="2"/>
      <c r="AX710" s="1"/>
      <c r="AY710" s="2"/>
      <c r="BN710" s="1"/>
      <c r="BO710" s="2"/>
      <c r="CD710" s="1"/>
      <c r="CE710" s="2"/>
    </row>
    <row r="711" spans="1:83" x14ac:dyDescent="0.3">
      <c r="A711">
        <v>710</v>
      </c>
      <c r="B711" s="1">
        <v>45258</v>
      </c>
      <c r="C711" s="2">
        <v>45260.5</v>
      </c>
      <c r="D711" t="s">
        <v>25</v>
      </c>
      <c r="E711" t="s">
        <v>27</v>
      </c>
      <c r="F711" t="s">
        <v>18</v>
      </c>
      <c r="G711">
        <v>10961.25</v>
      </c>
      <c r="H711">
        <v>10962.76</v>
      </c>
      <c r="I711">
        <v>0.28000000000000003</v>
      </c>
      <c r="J711">
        <v>10742.02</v>
      </c>
      <c r="K711">
        <v>11180.48</v>
      </c>
      <c r="L711" t="s">
        <v>41</v>
      </c>
      <c r="M711" t="s">
        <v>40</v>
      </c>
      <c r="N711">
        <v>60</v>
      </c>
      <c r="O711">
        <v>0.42</v>
      </c>
      <c r="P711" t="s">
        <v>22</v>
      </c>
      <c r="R711" s="1"/>
      <c r="S711" s="2"/>
      <c r="AH711" s="1"/>
      <c r="AI711" s="2"/>
      <c r="AX711" s="1"/>
      <c r="AY711" s="2"/>
      <c r="BN711" s="1"/>
      <c r="BO711" s="2"/>
      <c r="CD711" s="1"/>
      <c r="CE711" s="2"/>
    </row>
    <row r="712" spans="1:83" x14ac:dyDescent="0.3">
      <c r="A712">
        <v>711</v>
      </c>
      <c r="B712" s="1">
        <v>45229</v>
      </c>
      <c r="C712" s="2">
        <v>45230.416666666664</v>
      </c>
      <c r="D712" t="s">
        <v>16</v>
      </c>
      <c r="E712" t="s">
        <v>30</v>
      </c>
      <c r="F712" t="s">
        <v>18</v>
      </c>
      <c r="G712">
        <v>5410.21</v>
      </c>
      <c r="H712">
        <v>5527.56</v>
      </c>
      <c r="I712">
        <v>2.9</v>
      </c>
      <c r="J712">
        <v>5302.01</v>
      </c>
      <c r="K712">
        <v>5518.41</v>
      </c>
      <c r="L712" t="s">
        <v>41</v>
      </c>
      <c r="M712" t="s">
        <v>42</v>
      </c>
      <c r="N712">
        <v>34</v>
      </c>
      <c r="O712">
        <v>340.32</v>
      </c>
      <c r="P712" t="s">
        <v>22</v>
      </c>
      <c r="R712" s="1"/>
      <c r="S712" s="2"/>
      <c r="AH712" s="1"/>
      <c r="AI712" s="2"/>
      <c r="AX712" s="1"/>
      <c r="AY712" s="2"/>
      <c r="BN712" s="1"/>
      <c r="BO712" s="2"/>
      <c r="CD712" s="1"/>
      <c r="CE712" s="2"/>
    </row>
    <row r="713" spans="1:83" x14ac:dyDescent="0.3">
      <c r="A713">
        <v>712</v>
      </c>
      <c r="B713" s="1">
        <v>45116</v>
      </c>
      <c r="C713" s="2">
        <v>45116.125</v>
      </c>
      <c r="D713" t="s">
        <v>16</v>
      </c>
      <c r="E713" t="s">
        <v>17</v>
      </c>
      <c r="F713" t="s">
        <v>24</v>
      </c>
      <c r="G713">
        <v>25638.26</v>
      </c>
      <c r="H713">
        <v>25342.12</v>
      </c>
      <c r="I713">
        <v>1.54</v>
      </c>
      <c r="J713">
        <v>25125.49</v>
      </c>
      <c r="K713">
        <v>26151.03</v>
      </c>
      <c r="L713" t="s">
        <v>36</v>
      </c>
      <c r="M713" t="s">
        <v>38</v>
      </c>
      <c r="N713">
        <v>3</v>
      </c>
      <c r="O713">
        <v>-456.06</v>
      </c>
      <c r="P713" t="s">
        <v>19</v>
      </c>
      <c r="R713" s="1"/>
      <c r="S713" s="2"/>
      <c r="AH713" s="1"/>
      <c r="AI713" s="2"/>
      <c r="AX713" s="1"/>
      <c r="AY713" s="2"/>
      <c r="BN713" s="1"/>
      <c r="BO713" s="2"/>
      <c r="CD713" s="1"/>
      <c r="CE713" s="2"/>
    </row>
    <row r="714" spans="1:83" x14ac:dyDescent="0.3">
      <c r="A714">
        <v>713</v>
      </c>
      <c r="B714" s="1">
        <v>45601</v>
      </c>
      <c r="C714" s="2">
        <v>45603.875</v>
      </c>
      <c r="D714" t="s">
        <v>25</v>
      </c>
      <c r="E714" t="s">
        <v>30</v>
      </c>
      <c r="F714" t="s">
        <v>18</v>
      </c>
      <c r="G714">
        <v>46588.37</v>
      </c>
      <c r="H714">
        <v>45862.38</v>
      </c>
      <c r="I714">
        <v>3.12</v>
      </c>
      <c r="J714">
        <v>45656.6</v>
      </c>
      <c r="K714">
        <v>47520.14</v>
      </c>
      <c r="L714" t="s">
        <v>39</v>
      </c>
      <c r="M714" t="s">
        <v>43</v>
      </c>
      <c r="N714">
        <v>69</v>
      </c>
      <c r="O714">
        <v>-2265.09</v>
      </c>
      <c r="P714" t="s">
        <v>19</v>
      </c>
      <c r="R714" s="1"/>
      <c r="S714" s="2"/>
      <c r="AH714" s="1"/>
      <c r="AI714" s="2"/>
      <c r="AX714" s="1"/>
      <c r="AY714" s="2"/>
      <c r="BN714" s="1"/>
      <c r="BO714" s="2"/>
      <c r="CD714" s="1"/>
      <c r="CE714" s="2"/>
    </row>
    <row r="715" spans="1:83" x14ac:dyDescent="0.3">
      <c r="A715">
        <v>714</v>
      </c>
      <c r="B715" s="1">
        <v>45257</v>
      </c>
      <c r="C715" s="2">
        <v>45259.208333333336</v>
      </c>
      <c r="D715" t="s">
        <v>16</v>
      </c>
      <c r="E715" t="s">
        <v>27</v>
      </c>
      <c r="F715" t="s">
        <v>18</v>
      </c>
      <c r="G715">
        <v>5700.78</v>
      </c>
      <c r="H715">
        <v>5678.62</v>
      </c>
      <c r="I715">
        <v>1.79</v>
      </c>
      <c r="J715">
        <v>5586.76</v>
      </c>
      <c r="K715">
        <v>5814.8</v>
      </c>
      <c r="L715" t="s">
        <v>36</v>
      </c>
      <c r="M715" t="s">
        <v>38</v>
      </c>
      <c r="N715">
        <v>53</v>
      </c>
      <c r="O715">
        <v>-39.67</v>
      </c>
      <c r="P715" t="s">
        <v>19</v>
      </c>
      <c r="R715" s="1"/>
      <c r="S715" s="2"/>
      <c r="AH715" s="1"/>
      <c r="AI715" s="2"/>
      <c r="AX715" s="1"/>
      <c r="AY715" s="2"/>
      <c r="BN715" s="1"/>
      <c r="BO715" s="2"/>
      <c r="CD715" s="1"/>
      <c r="CE715" s="2"/>
    </row>
    <row r="716" spans="1:83" x14ac:dyDescent="0.3">
      <c r="A716">
        <v>715</v>
      </c>
      <c r="B716" s="1">
        <v>44971</v>
      </c>
      <c r="C716" s="2">
        <v>44971.708333333336</v>
      </c>
      <c r="D716" t="s">
        <v>23</v>
      </c>
      <c r="E716" t="s">
        <v>17</v>
      </c>
      <c r="F716" t="s">
        <v>18</v>
      </c>
      <c r="G716">
        <v>25375.52</v>
      </c>
      <c r="H716">
        <v>25366.1</v>
      </c>
      <c r="I716">
        <v>3.54</v>
      </c>
      <c r="J716">
        <v>24868.01</v>
      </c>
      <c r="K716">
        <v>25883.03</v>
      </c>
      <c r="L716" t="s">
        <v>41</v>
      </c>
      <c r="M716" t="s">
        <v>35</v>
      </c>
      <c r="N716">
        <v>17</v>
      </c>
      <c r="O716">
        <v>-33.35</v>
      </c>
      <c r="P716" t="s">
        <v>19</v>
      </c>
      <c r="R716" s="1"/>
      <c r="S716" s="2"/>
      <c r="AH716" s="1"/>
      <c r="AI716" s="2"/>
      <c r="AX716" s="1"/>
      <c r="AY716" s="2"/>
      <c r="BN716" s="1"/>
      <c r="BO716" s="2"/>
      <c r="CD716" s="1"/>
      <c r="CE716" s="2"/>
    </row>
    <row r="717" spans="1:83" x14ac:dyDescent="0.3">
      <c r="A717">
        <v>716</v>
      </c>
      <c r="B717" s="1">
        <v>45123</v>
      </c>
      <c r="C717" s="2">
        <v>45123.541666666664</v>
      </c>
      <c r="D717" t="s">
        <v>20</v>
      </c>
      <c r="E717" t="s">
        <v>30</v>
      </c>
      <c r="F717" t="s">
        <v>24</v>
      </c>
      <c r="G717">
        <v>49640.91</v>
      </c>
      <c r="H717">
        <v>50709.33</v>
      </c>
      <c r="I717">
        <v>0.74</v>
      </c>
      <c r="J717">
        <v>48648.09</v>
      </c>
      <c r="K717">
        <v>50633.73</v>
      </c>
      <c r="L717" t="s">
        <v>36</v>
      </c>
      <c r="M717" t="s">
        <v>37</v>
      </c>
      <c r="N717">
        <v>13</v>
      </c>
      <c r="O717">
        <v>790.63</v>
      </c>
      <c r="P717" t="s">
        <v>22</v>
      </c>
      <c r="R717" s="1"/>
      <c r="S717" s="2"/>
      <c r="AH717" s="1"/>
      <c r="AI717" s="2"/>
      <c r="AX717" s="1"/>
      <c r="AY717" s="2"/>
      <c r="BN717" s="1"/>
      <c r="BO717" s="2"/>
      <c r="CD717" s="1"/>
      <c r="CE717" s="2"/>
    </row>
    <row r="718" spans="1:83" x14ac:dyDescent="0.3">
      <c r="A718">
        <v>717</v>
      </c>
      <c r="B718" s="1">
        <v>45302</v>
      </c>
      <c r="C718" s="2">
        <v>45303.208333333336</v>
      </c>
      <c r="D718" t="s">
        <v>23</v>
      </c>
      <c r="E718" t="s">
        <v>21</v>
      </c>
      <c r="F718" t="s">
        <v>18</v>
      </c>
      <c r="G718">
        <v>13743.83</v>
      </c>
      <c r="H718">
        <v>13365.13</v>
      </c>
      <c r="I718">
        <v>2.11</v>
      </c>
      <c r="J718">
        <v>13468.95</v>
      </c>
      <c r="K718">
        <v>14018.71</v>
      </c>
      <c r="L718" t="s">
        <v>41</v>
      </c>
      <c r="M718" t="s">
        <v>38</v>
      </c>
      <c r="N718">
        <v>29</v>
      </c>
      <c r="O718">
        <v>-799.06</v>
      </c>
      <c r="P718" t="s">
        <v>19</v>
      </c>
      <c r="R718" s="1"/>
      <c r="S718" s="2"/>
      <c r="AH718" s="1"/>
      <c r="AI718" s="2"/>
      <c r="AX718" s="1"/>
      <c r="AY718" s="2"/>
      <c r="BN718" s="1"/>
      <c r="BO718" s="2"/>
      <c r="CD718" s="1"/>
      <c r="CE718" s="2"/>
    </row>
    <row r="719" spans="1:83" x14ac:dyDescent="0.3">
      <c r="A719">
        <v>718</v>
      </c>
      <c r="B719" s="1">
        <v>45008</v>
      </c>
      <c r="C719" s="2">
        <v>45010.5</v>
      </c>
      <c r="D719" t="s">
        <v>23</v>
      </c>
      <c r="E719" t="s">
        <v>28</v>
      </c>
      <c r="F719" t="s">
        <v>24</v>
      </c>
      <c r="G719">
        <v>45381.47</v>
      </c>
      <c r="H719">
        <v>43695.1</v>
      </c>
      <c r="I719">
        <v>3.6</v>
      </c>
      <c r="J719">
        <v>44473.84</v>
      </c>
      <c r="K719">
        <v>46289.1</v>
      </c>
      <c r="L719" t="s">
        <v>39</v>
      </c>
      <c r="M719" t="s">
        <v>38</v>
      </c>
      <c r="N719">
        <v>60</v>
      </c>
      <c r="O719">
        <v>-6070.93</v>
      </c>
      <c r="P719" t="s">
        <v>19</v>
      </c>
      <c r="R719" s="1"/>
      <c r="S719" s="2"/>
      <c r="AH719" s="1"/>
      <c r="AI719" s="2"/>
      <c r="AX719" s="1"/>
      <c r="AY719" s="2"/>
      <c r="BN719" s="1"/>
      <c r="BO719" s="2"/>
      <c r="CD719" s="1"/>
      <c r="CE719" s="2"/>
    </row>
    <row r="720" spans="1:83" x14ac:dyDescent="0.3">
      <c r="A720">
        <v>719</v>
      </c>
      <c r="B720" s="1">
        <v>44986</v>
      </c>
      <c r="C720" s="2">
        <v>44987.458333333336</v>
      </c>
      <c r="D720" t="s">
        <v>23</v>
      </c>
      <c r="E720" t="s">
        <v>27</v>
      </c>
      <c r="F720" t="s">
        <v>24</v>
      </c>
      <c r="G720">
        <v>30399.18</v>
      </c>
      <c r="H720">
        <v>30959.279999999999</v>
      </c>
      <c r="I720">
        <v>4.78</v>
      </c>
      <c r="J720">
        <v>29791.200000000001</v>
      </c>
      <c r="K720">
        <v>31007.16</v>
      </c>
      <c r="L720" t="s">
        <v>36</v>
      </c>
      <c r="M720" t="s">
        <v>42</v>
      </c>
      <c r="N720">
        <v>35</v>
      </c>
      <c r="O720">
        <v>2677.28</v>
      </c>
      <c r="P720" t="s">
        <v>22</v>
      </c>
      <c r="R720" s="1"/>
      <c r="S720" s="2"/>
      <c r="AH720" s="1"/>
      <c r="AI720" s="2"/>
      <c r="AX720" s="1"/>
      <c r="AY720" s="2"/>
      <c r="BN720" s="1"/>
      <c r="BO720" s="2"/>
      <c r="CD720" s="1"/>
      <c r="CE720" s="2"/>
    </row>
    <row r="721" spans="1:83" x14ac:dyDescent="0.3">
      <c r="A721">
        <v>720</v>
      </c>
      <c r="B721" s="1">
        <v>45148</v>
      </c>
      <c r="C721" s="2">
        <v>45150.791666666664</v>
      </c>
      <c r="D721" t="s">
        <v>23</v>
      </c>
      <c r="E721" t="s">
        <v>17</v>
      </c>
      <c r="F721" t="s">
        <v>24</v>
      </c>
      <c r="G721">
        <v>41061.699999999997</v>
      </c>
      <c r="H721">
        <v>40616.29</v>
      </c>
      <c r="I721">
        <v>0.11</v>
      </c>
      <c r="J721">
        <v>40240.47</v>
      </c>
      <c r="K721">
        <v>41882.93</v>
      </c>
      <c r="L721" t="s">
        <v>34</v>
      </c>
      <c r="M721" t="s">
        <v>35</v>
      </c>
      <c r="N721">
        <v>67</v>
      </c>
      <c r="O721">
        <v>-49</v>
      </c>
      <c r="P721" t="s">
        <v>19</v>
      </c>
      <c r="R721" s="1"/>
      <c r="S721" s="2"/>
      <c r="AH721" s="1"/>
      <c r="AI721" s="2"/>
      <c r="AX721" s="1"/>
      <c r="AY721" s="2"/>
      <c r="BN721" s="1"/>
      <c r="BO721" s="2"/>
      <c r="CD721" s="1"/>
      <c r="CE721" s="2"/>
    </row>
    <row r="722" spans="1:83" x14ac:dyDescent="0.3">
      <c r="A722">
        <v>721</v>
      </c>
      <c r="B722" s="1">
        <v>45124</v>
      </c>
      <c r="C722" s="2">
        <v>45126.833333333336</v>
      </c>
      <c r="D722" t="s">
        <v>25</v>
      </c>
      <c r="E722" t="s">
        <v>29</v>
      </c>
      <c r="F722" t="s">
        <v>24</v>
      </c>
      <c r="G722">
        <v>31823.7</v>
      </c>
      <c r="H722">
        <v>31915.9</v>
      </c>
      <c r="I722">
        <v>3.46</v>
      </c>
      <c r="J722">
        <v>31187.23</v>
      </c>
      <c r="K722">
        <v>32460.17</v>
      </c>
      <c r="L722" t="s">
        <v>36</v>
      </c>
      <c r="M722" t="s">
        <v>42</v>
      </c>
      <c r="N722">
        <v>68</v>
      </c>
      <c r="O722">
        <v>319.01</v>
      </c>
      <c r="P722" t="s">
        <v>22</v>
      </c>
      <c r="R722" s="1"/>
      <c r="S722" s="2"/>
      <c r="AH722" s="1"/>
      <c r="AI722" s="2"/>
      <c r="AX722" s="1"/>
      <c r="AY722" s="2"/>
      <c r="BN722" s="1"/>
      <c r="BO722" s="2"/>
      <c r="CD722" s="1"/>
      <c r="CE722" s="2"/>
    </row>
    <row r="723" spans="1:83" x14ac:dyDescent="0.3">
      <c r="A723">
        <v>722</v>
      </c>
      <c r="B723" s="1">
        <v>45580</v>
      </c>
      <c r="C723" s="2">
        <v>45581.916666666664</v>
      </c>
      <c r="D723" t="s">
        <v>20</v>
      </c>
      <c r="E723" t="s">
        <v>26</v>
      </c>
      <c r="F723" t="s">
        <v>18</v>
      </c>
      <c r="G723">
        <v>5733.24</v>
      </c>
      <c r="H723">
        <v>5662.75</v>
      </c>
      <c r="I723">
        <v>1.98</v>
      </c>
      <c r="J723">
        <v>5618.58</v>
      </c>
      <c r="K723">
        <v>5847.9</v>
      </c>
      <c r="L723" t="s">
        <v>34</v>
      </c>
      <c r="M723" t="s">
        <v>38</v>
      </c>
      <c r="N723">
        <v>46</v>
      </c>
      <c r="O723">
        <v>-139.57</v>
      </c>
      <c r="P723" t="s">
        <v>19</v>
      </c>
      <c r="R723" s="1"/>
      <c r="S723" s="2"/>
      <c r="AH723" s="1"/>
      <c r="AI723" s="2"/>
      <c r="AX723" s="1"/>
      <c r="AY723" s="2"/>
      <c r="BN723" s="1"/>
      <c r="BO723" s="2"/>
      <c r="CD723" s="1"/>
      <c r="CE723" s="2"/>
    </row>
    <row r="724" spans="1:83" x14ac:dyDescent="0.3">
      <c r="A724">
        <v>723</v>
      </c>
      <c r="B724" s="1">
        <v>45111</v>
      </c>
      <c r="C724" s="2">
        <v>45113.958333333336</v>
      </c>
      <c r="D724" t="s">
        <v>16</v>
      </c>
      <c r="E724" t="s">
        <v>29</v>
      </c>
      <c r="F724" t="s">
        <v>24</v>
      </c>
      <c r="G724">
        <v>22817.26</v>
      </c>
      <c r="H724">
        <v>22411.96</v>
      </c>
      <c r="I724">
        <v>2.15</v>
      </c>
      <c r="J724">
        <v>22360.91</v>
      </c>
      <c r="K724">
        <v>23273.61</v>
      </c>
      <c r="L724" t="s">
        <v>39</v>
      </c>
      <c r="M724" t="s">
        <v>43</v>
      </c>
      <c r="N724">
        <v>71</v>
      </c>
      <c r="O724">
        <v>-871.39</v>
      </c>
      <c r="P724" t="s">
        <v>19</v>
      </c>
      <c r="R724" s="1"/>
      <c r="S724" s="2"/>
      <c r="AH724" s="1"/>
      <c r="AI724" s="2"/>
      <c r="AX724" s="1"/>
      <c r="AY724" s="2"/>
      <c r="BN724" s="1"/>
      <c r="BO724" s="2"/>
      <c r="CD724" s="1"/>
      <c r="CE724" s="2"/>
    </row>
    <row r="725" spans="1:83" x14ac:dyDescent="0.3">
      <c r="A725">
        <v>724</v>
      </c>
      <c r="B725" s="1">
        <v>45249</v>
      </c>
      <c r="C725" s="2">
        <v>45251.958333333336</v>
      </c>
      <c r="D725" t="s">
        <v>16</v>
      </c>
      <c r="E725" t="s">
        <v>26</v>
      </c>
      <c r="F725" t="s">
        <v>24</v>
      </c>
      <c r="G725">
        <v>37561.39</v>
      </c>
      <c r="H725">
        <v>37330.85</v>
      </c>
      <c r="I725">
        <v>0.45</v>
      </c>
      <c r="J725">
        <v>36810.160000000003</v>
      </c>
      <c r="K725">
        <v>38312.620000000003</v>
      </c>
      <c r="L725" t="s">
        <v>39</v>
      </c>
      <c r="M725" t="s">
        <v>43</v>
      </c>
      <c r="N725">
        <v>71</v>
      </c>
      <c r="O725">
        <v>-103.74</v>
      </c>
      <c r="P725" t="s">
        <v>19</v>
      </c>
      <c r="R725" s="1"/>
      <c r="S725" s="2"/>
      <c r="AH725" s="1"/>
      <c r="AI725" s="2"/>
      <c r="AX725" s="1"/>
      <c r="AY725" s="2"/>
      <c r="BN725" s="1"/>
      <c r="BO725" s="2"/>
      <c r="CD725" s="1"/>
      <c r="CE725" s="2"/>
    </row>
    <row r="726" spans="1:83" x14ac:dyDescent="0.3">
      <c r="A726">
        <v>725</v>
      </c>
      <c r="B726" s="1">
        <v>45550</v>
      </c>
      <c r="C726" s="2">
        <v>45551.291666666664</v>
      </c>
      <c r="D726" t="s">
        <v>25</v>
      </c>
      <c r="E726" t="s">
        <v>26</v>
      </c>
      <c r="F726" t="s">
        <v>24</v>
      </c>
      <c r="G726">
        <v>4018.2</v>
      </c>
      <c r="H726">
        <v>4059.34</v>
      </c>
      <c r="I726">
        <v>3.38</v>
      </c>
      <c r="J726">
        <v>3937.84</v>
      </c>
      <c r="K726">
        <v>4098.5600000000004</v>
      </c>
      <c r="L726" t="s">
        <v>39</v>
      </c>
      <c r="M726" t="s">
        <v>42</v>
      </c>
      <c r="N726">
        <v>31</v>
      </c>
      <c r="O726">
        <v>139.05000000000001</v>
      </c>
      <c r="P726" t="s">
        <v>22</v>
      </c>
      <c r="R726" s="1"/>
      <c r="S726" s="2"/>
      <c r="AH726" s="1"/>
      <c r="AI726" s="2"/>
      <c r="AX726" s="1"/>
      <c r="AY726" s="2"/>
      <c r="BN726" s="1"/>
      <c r="BO726" s="2"/>
      <c r="CD726" s="1"/>
      <c r="CE726" s="2"/>
    </row>
    <row r="727" spans="1:83" x14ac:dyDescent="0.3">
      <c r="A727">
        <v>726</v>
      </c>
      <c r="B727" s="1">
        <v>45390</v>
      </c>
      <c r="C727" s="2">
        <v>45392.416666666664</v>
      </c>
      <c r="D727" t="s">
        <v>23</v>
      </c>
      <c r="E727" t="s">
        <v>21</v>
      </c>
      <c r="F727" t="s">
        <v>24</v>
      </c>
      <c r="G727">
        <v>33936.71</v>
      </c>
      <c r="H727">
        <v>33822.47</v>
      </c>
      <c r="I727">
        <v>1.87</v>
      </c>
      <c r="J727">
        <v>33257.980000000003</v>
      </c>
      <c r="K727">
        <v>34615.440000000002</v>
      </c>
      <c r="L727" t="s">
        <v>36</v>
      </c>
      <c r="M727" t="s">
        <v>43</v>
      </c>
      <c r="N727">
        <v>58</v>
      </c>
      <c r="O727">
        <v>-213.63</v>
      </c>
      <c r="P727" t="s">
        <v>19</v>
      </c>
      <c r="R727" s="1"/>
      <c r="S727" s="2"/>
      <c r="AH727" s="1"/>
      <c r="AI727" s="2"/>
      <c r="AX727" s="1"/>
      <c r="AY727" s="2"/>
      <c r="BN727" s="1"/>
      <c r="BO727" s="2"/>
      <c r="CD727" s="1"/>
      <c r="CE727" s="2"/>
    </row>
    <row r="728" spans="1:83" x14ac:dyDescent="0.3">
      <c r="A728">
        <v>727</v>
      </c>
      <c r="B728" s="1">
        <v>45457</v>
      </c>
      <c r="C728" s="2">
        <v>45457.75</v>
      </c>
      <c r="D728" t="s">
        <v>23</v>
      </c>
      <c r="E728" t="s">
        <v>31</v>
      </c>
      <c r="F728" t="s">
        <v>18</v>
      </c>
      <c r="G728">
        <v>29687.1</v>
      </c>
      <c r="H728">
        <v>29809.84</v>
      </c>
      <c r="I728">
        <v>4.38</v>
      </c>
      <c r="J728">
        <v>29093.360000000001</v>
      </c>
      <c r="K728">
        <v>30280.84</v>
      </c>
      <c r="L728" t="s">
        <v>34</v>
      </c>
      <c r="M728" t="s">
        <v>40</v>
      </c>
      <c r="N728">
        <v>18</v>
      </c>
      <c r="O728">
        <v>537.6</v>
      </c>
      <c r="P728" t="s">
        <v>22</v>
      </c>
      <c r="R728" s="1"/>
      <c r="S728" s="2"/>
      <c r="AH728" s="1"/>
      <c r="AI728" s="2"/>
      <c r="AX728" s="1"/>
      <c r="AY728" s="2"/>
      <c r="BN728" s="1"/>
      <c r="BO728" s="2"/>
      <c r="CD728" s="1"/>
      <c r="CE728" s="2"/>
    </row>
    <row r="729" spans="1:83" x14ac:dyDescent="0.3">
      <c r="A729">
        <v>728</v>
      </c>
      <c r="B729" s="1">
        <v>45249</v>
      </c>
      <c r="C729" s="2">
        <v>45249.125</v>
      </c>
      <c r="D729" t="s">
        <v>16</v>
      </c>
      <c r="E729" t="s">
        <v>29</v>
      </c>
      <c r="F729" t="s">
        <v>18</v>
      </c>
      <c r="G729">
        <v>36201.410000000003</v>
      </c>
      <c r="H729">
        <v>36750.9</v>
      </c>
      <c r="I729">
        <v>0.69</v>
      </c>
      <c r="J729">
        <v>35477.379999999997</v>
      </c>
      <c r="K729">
        <v>36925.440000000002</v>
      </c>
      <c r="L729" t="s">
        <v>36</v>
      </c>
      <c r="M729" t="s">
        <v>42</v>
      </c>
      <c r="N729">
        <v>3</v>
      </c>
      <c r="O729">
        <v>379.15</v>
      </c>
      <c r="P729" t="s">
        <v>22</v>
      </c>
      <c r="R729" s="1"/>
      <c r="S729" s="2"/>
      <c r="AH729" s="1"/>
      <c r="AI729" s="2"/>
      <c r="AX729" s="1"/>
      <c r="AY729" s="2"/>
      <c r="BN729" s="1"/>
      <c r="BO729" s="2"/>
      <c r="CD729" s="1"/>
      <c r="CE729" s="2"/>
    </row>
    <row r="730" spans="1:83" x14ac:dyDescent="0.3">
      <c r="A730">
        <v>729</v>
      </c>
      <c r="B730" s="1">
        <v>45398</v>
      </c>
      <c r="C730" s="2">
        <v>45399.916666666664</v>
      </c>
      <c r="D730" t="s">
        <v>25</v>
      </c>
      <c r="E730" t="s">
        <v>31</v>
      </c>
      <c r="F730" t="s">
        <v>24</v>
      </c>
      <c r="G730">
        <v>45123.64</v>
      </c>
      <c r="H730">
        <v>45176.3</v>
      </c>
      <c r="I730">
        <v>0.8</v>
      </c>
      <c r="J730">
        <v>44221.17</v>
      </c>
      <c r="K730">
        <v>46026.11</v>
      </c>
      <c r="L730" t="s">
        <v>34</v>
      </c>
      <c r="M730" t="s">
        <v>37</v>
      </c>
      <c r="N730">
        <v>46</v>
      </c>
      <c r="O730">
        <v>42.13</v>
      </c>
      <c r="P730" t="s">
        <v>22</v>
      </c>
      <c r="R730" s="1"/>
      <c r="S730" s="2"/>
      <c r="AH730" s="1"/>
      <c r="AI730" s="2"/>
      <c r="AX730" s="1"/>
      <c r="AY730" s="2"/>
      <c r="BN730" s="1"/>
      <c r="BO730" s="2"/>
      <c r="CD730" s="1"/>
      <c r="CE730" s="2"/>
    </row>
    <row r="731" spans="1:83" x14ac:dyDescent="0.3">
      <c r="A731">
        <v>730</v>
      </c>
      <c r="B731" s="1">
        <v>45165</v>
      </c>
      <c r="C731" s="2">
        <v>45166.375</v>
      </c>
      <c r="D731" t="s">
        <v>23</v>
      </c>
      <c r="E731" t="s">
        <v>26</v>
      </c>
      <c r="F731" t="s">
        <v>18</v>
      </c>
      <c r="G731">
        <v>595.21</v>
      </c>
      <c r="H731">
        <v>586.34</v>
      </c>
      <c r="I731">
        <v>2.17</v>
      </c>
      <c r="J731">
        <v>583.30999999999995</v>
      </c>
      <c r="K731">
        <v>607.11</v>
      </c>
      <c r="L731" t="s">
        <v>36</v>
      </c>
      <c r="M731" t="s">
        <v>43</v>
      </c>
      <c r="N731">
        <v>33</v>
      </c>
      <c r="O731">
        <v>-19.25</v>
      </c>
      <c r="P731" t="s">
        <v>19</v>
      </c>
      <c r="R731" s="1"/>
      <c r="S731" s="2"/>
      <c r="AH731" s="1"/>
      <c r="AI731" s="2"/>
      <c r="AX731" s="1"/>
      <c r="AY731" s="2"/>
      <c r="BN731" s="1"/>
      <c r="BO731" s="2"/>
      <c r="CD731" s="1"/>
      <c r="CE731" s="2"/>
    </row>
    <row r="732" spans="1:83" x14ac:dyDescent="0.3">
      <c r="A732">
        <v>731</v>
      </c>
      <c r="B732" s="1">
        <v>45259</v>
      </c>
      <c r="C732" s="2">
        <v>45261.583333333336</v>
      </c>
      <c r="D732" t="s">
        <v>20</v>
      </c>
      <c r="E732" t="s">
        <v>27</v>
      </c>
      <c r="F732" t="s">
        <v>24</v>
      </c>
      <c r="G732">
        <v>14759.08</v>
      </c>
      <c r="H732">
        <v>15549.61</v>
      </c>
      <c r="I732">
        <v>0.31</v>
      </c>
      <c r="J732">
        <v>14463.9</v>
      </c>
      <c r="K732">
        <v>15054.26</v>
      </c>
      <c r="L732" t="s">
        <v>36</v>
      </c>
      <c r="M732" t="s">
        <v>37</v>
      </c>
      <c r="N732">
        <v>62</v>
      </c>
      <c r="O732">
        <v>245.06</v>
      </c>
      <c r="P732" t="s">
        <v>22</v>
      </c>
      <c r="R732" s="1"/>
      <c r="S732" s="2"/>
      <c r="AH732" s="1"/>
      <c r="AI732" s="2"/>
      <c r="AX732" s="1"/>
      <c r="AY732" s="2"/>
      <c r="BN732" s="1"/>
      <c r="BO732" s="2"/>
      <c r="CD732" s="1"/>
      <c r="CE732" s="2"/>
    </row>
    <row r="733" spans="1:83" x14ac:dyDescent="0.3">
      <c r="A733">
        <v>732</v>
      </c>
      <c r="B733" s="1">
        <v>45517</v>
      </c>
      <c r="C733" s="2">
        <v>45519.041666666664</v>
      </c>
      <c r="D733" t="s">
        <v>23</v>
      </c>
      <c r="E733" t="s">
        <v>28</v>
      </c>
      <c r="F733" t="s">
        <v>24</v>
      </c>
      <c r="G733">
        <v>6158.93</v>
      </c>
      <c r="H733">
        <v>6099.11</v>
      </c>
      <c r="I733">
        <v>2.84</v>
      </c>
      <c r="J733">
        <v>6035.75</v>
      </c>
      <c r="K733">
        <v>6282.11</v>
      </c>
      <c r="L733" t="s">
        <v>41</v>
      </c>
      <c r="M733" t="s">
        <v>35</v>
      </c>
      <c r="N733">
        <v>49</v>
      </c>
      <c r="O733">
        <v>-169.89</v>
      </c>
      <c r="P733" t="s">
        <v>19</v>
      </c>
      <c r="R733" s="1"/>
      <c r="S733" s="2"/>
      <c r="AH733" s="1"/>
      <c r="AI733" s="2"/>
      <c r="AX733" s="1"/>
      <c r="AY733" s="2"/>
      <c r="BN733" s="1"/>
      <c r="BO733" s="2"/>
      <c r="CD733" s="1"/>
      <c r="CE733" s="2"/>
    </row>
    <row r="734" spans="1:83" x14ac:dyDescent="0.3">
      <c r="A734">
        <v>733</v>
      </c>
      <c r="B734" s="1">
        <v>45353</v>
      </c>
      <c r="C734" s="2">
        <v>45353.666666666664</v>
      </c>
      <c r="D734" t="s">
        <v>23</v>
      </c>
      <c r="E734" t="s">
        <v>26</v>
      </c>
      <c r="F734" t="s">
        <v>18</v>
      </c>
      <c r="G734">
        <v>17164.939999999999</v>
      </c>
      <c r="H734">
        <v>17458.62</v>
      </c>
      <c r="I734">
        <v>4.24</v>
      </c>
      <c r="J734">
        <v>16821.64</v>
      </c>
      <c r="K734">
        <v>17508.240000000002</v>
      </c>
      <c r="L734" t="s">
        <v>39</v>
      </c>
      <c r="M734" t="s">
        <v>37</v>
      </c>
      <c r="N734">
        <v>16</v>
      </c>
      <c r="O734">
        <v>1245.2</v>
      </c>
      <c r="P734" t="s">
        <v>22</v>
      </c>
      <c r="R734" s="1"/>
      <c r="S734" s="2"/>
      <c r="AH734" s="1"/>
      <c r="AI734" s="2"/>
      <c r="AX734" s="1"/>
      <c r="AY734" s="2"/>
      <c r="BN734" s="1"/>
      <c r="BO734" s="2"/>
      <c r="CD734" s="1"/>
      <c r="CE734" s="2"/>
    </row>
    <row r="735" spans="1:83" x14ac:dyDescent="0.3">
      <c r="A735">
        <v>734</v>
      </c>
      <c r="B735" s="1">
        <v>45463</v>
      </c>
      <c r="C735" s="2">
        <v>45463.25</v>
      </c>
      <c r="D735" t="s">
        <v>25</v>
      </c>
      <c r="E735" t="s">
        <v>28</v>
      </c>
      <c r="F735" t="s">
        <v>18</v>
      </c>
      <c r="G735">
        <v>34627.72</v>
      </c>
      <c r="H735">
        <v>35519.26</v>
      </c>
      <c r="I735">
        <v>2.21</v>
      </c>
      <c r="J735">
        <v>33935.17</v>
      </c>
      <c r="K735">
        <v>35320.269999999997</v>
      </c>
      <c r="L735" t="s">
        <v>34</v>
      </c>
      <c r="M735" t="s">
        <v>40</v>
      </c>
      <c r="N735">
        <v>6</v>
      </c>
      <c r="O735">
        <v>1970.3</v>
      </c>
      <c r="P735" t="s">
        <v>22</v>
      </c>
      <c r="R735" s="1"/>
      <c r="S735" s="2"/>
      <c r="AH735" s="1"/>
      <c r="AI735" s="2"/>
      <c r="AX735" s="1"/>
      <c r="AY735" s="2"/>
      <c r="BN735" s="1"/>
      <c r="BO735" s="2"/>
      <c r="CD735" s="1"/>
      <c r="CE735" s="2"/>
    </row>
    <row r="736" spans="1:83" x14ac:dyDescent="0.3">
      <c r="A736">
        <v>735</v>
      </c>
      <c r="B736" s="1">
        <v>44978</v>
      </c>
      <c r="C736" s="2">
        <v>44980.125</v>
      </c>
      <c r="D736" t="s">
        <v>23</v>
      </c>
      <c r="E736" t="s">
        <v>17</v>
      </c>
      <c r="F736" t="s">
        <v>24</v>
      </c>
      <c r="G736">
        <v>33651.599999999999</v>
      </c>
      <c r="H736">
        <v>33016.36</v>
      </c>
      <c r="I736">
        <v>3.97</v>
      </c>
      <c r="J736">
        <v>32978.57</v>
      </c>
      <c r="K736">
        <v>34324.629999999997</v>
      </c>
      <c r="L736" t="s">
        <v>39</v>
      </c>
      <c r="M736" t="s">
        <v>43</v>
      </c>
      <c r="N736">
        <v>51</v>
      </c>
      <c r="O736">
        <v>-2521.9</v>
      </c>
      <c r="P736" t="s">
        <v>19</v>
      </c>
      <c r="R736" s="1"/>
      <c r="S736" s="2"/>
      <c r="AH736" s="1"/>
      <c r="AI736" s="2"/>
      <c r="AX736" s="1"/>
      <c r="AY736" s="2"/>
      <c r="BN736" s="1"/>
      <c r="BO736" s="2"/>
      <c r="CD736" s="1"/>
      <c r="CE736" s="2"/>
    </row>
    <row r="737" spans="1:83" x14ac:dyDescent="0.3">
      <c r="A737">
        <v>736</v>
      </c>
      <c r="B737" s="1">
        <v>45330</v>
      </c>
      <c r="C737" s="2">
        <v>45330.791666666664</v>
      </c>
      <c r="D737" t="s">
        <v>16</v>
      </c>
      <c r="E737" t="s">
        <v>27</v>
      </c>
      <c r="F737" t="s">
        <v>24</v>
      </c>
      <c r="G737">
        <v>22326.51</v>
      </c>
      <c r="H737">
        <v>21837.74</v>
      </c>
      <c r="I737">
        <v>4.01</v>
      </c>
      <c r="J737">
        <v>21879.98</v>
      </c>
      <c r="K737">
        <v>22773.040000000001</v>
      </c>
      <c r="L737" t="s">
        <v>36</v>
      </c>
      <c r="M737" t="s">
        <v>35</v>
      </c>
      <c r="N737">
        <v>19</v>
      </c>
      <c r="O737">
        <v>-1959.97</v>
      </c>
      <c r="P737" t="s">
        <v>19</v>
      </c>
      <c r="R737" s="1"/>
      <c r="S737" s="2"/>
      <c r="AH737" s="1"/>
      <c r="AI737" s="2"/>
      <c r="AX737" s="1"/>
      <c r="AY737" s="2"/>
      <c r="BN737" s="1"/>
      <c r="BO737" s="2"/>
      <c r="CD737" s="1"/>
      <c r="CE737" s="2"/>
    </row>
    <row r="738" spans="1:83" x14ac:dyDescent="0.3">
      <c r="A738">
        <v>737</v>
      </c>
      <c r="B738" s="1">
        <v>45488</v>
      </c>
      <c r="C738" s="2">
        <v>45490.166666666664</v>
      </c>
      <c r="D738" t="s">
        <v>23</v>
      </c>
      <c r="E738" t="s">
        <v>26</v>
      </c>
      <c r="F738" t="s">
        <v>24</v>
      </c>
      <c r="G738">
        <v>41122.89</v>
      </c>
      <c r="H738">
        <v>39626.589999999997</v>
      </c>
      <c r="I738">
        <v>2.95</v>
      </c>
      <c r="J738">
        <v>40300.43</v>
      </c>
      <c r="K738">
        <v>41945.35</v>
      </c>
      <c r="L738" t="s">
        <v>34</v>
      </c>
      <c r="M738" t="s">
        <v>43</v>
      </c>
      <c r="N738">
        <v>52</v>
      </c>
      <c r="O738">
        <v>-4414.09</v>
      </c>
      <c r="P738" t="s">
        <v>19</v>
      </c>
      <c r="R738" s="1"/>
      <c r="S738" s="2"/>
      <c r="AH738" s="1"/>
      <c r="AI738" s="2"/>
      <c r="AX738" s="1"/>
      <c r="AY738" s="2"/>
      <c r="BN738" s="1"/>
      <c r="BO738" s="2"/>
      <c r="CD738" s="1"/>
      <c r="CE738" s="2"/>
    </row>
    <row r="739" spans="1:83" x14ac:dyDescent="0.3">
      <c r="A739">
        <v>738</v>
      </c>
      <c r="B739" s="1">
        <v>45065</v>
      </c>
      <c r="C739" s="2">
        <v>45067.583333333336</v>
      </c>
      <c r="D739" t="s">
        <v>25</v>
      </c>
      <c r="E739" t="s">
        <v>30</v>
      </c>
      <c r="F739" t="s">
        <v>24</v>
      </c>
      <c r="G739">
        <v>18564.91</v>
      </c>
      <c r="H739">
        <v>18307.53</v>
      </c>
      <c r="I739">
        <v>3.05</v>
      </c>
      <c r="J739">
        <v>18193.61</v>
      </c>
      <c r="K739">
        <v>18936.21</v>
      </c>
      <c r="L739" t="s">
        <v>34</v>
      </c>
      <c r="M739" t="s">
        <v>38</v>
      </c>
      <c r="N739">
        <v>62</v>
      </c>
      <c r="O739">
        <v>-785.01</v>
      </c>
      <c r="P739" t="s">
        <v>19</v>
      </c>
      <c r="R739" s="1"/>
      <c r="S739" s="2"/>
      <c r="AH739" s="1"/>
      <c r="AI739" s="2"/>
      <c r="AX739" s="1"/>
      <c r="AY739" s="2"/>
      <c r="BN739" s="1"/>
      <c r="BO739" s="2"/>
      <c r="CD739" s="1"/>
      <c r="CE739" s="2"/>
    </row>
    <row r="740" spans="1:83" x14ac:dyDescent="0.3">
      <c r="A740">
        <v>739</v>
      </c>
      <c r="B740" s="1">
        <v>45501</v>
      </c>
      <c r="C740" s="2">
        <v>45503.833333333336</v>
      </c>
      <c r="D740" t="s">
        <v>25</v>
      </c>
      <c r="E740" t="s">
        <v>27</v>
      </c>
      <c r="F740" t="s">
        <v>24</v>
      </c>
      <c r="G740">
        <v>35282.239999999998</v>
      </c>
      <c r="H740">
        <v>34585.919999999998</v>
      </c>
      <c r="I740">
        <v>0.92</v>
      </c>
      <c r="J740">
        <v>34576.6</v>
      </c>
      <c r="K740">
        <v>35987.879999999997</v>
      </c>
      <c r="L740" t="s">
        <v>41</v>
      </c>
      <c r="M740" t="s">
        <v>35</v>
      </c>
      <c r="N740">
        <v>68</v>
      </c>
      <c r="O740">
        <v>-640.61</v>
      </c>
      <c r="P740" t="s">
        <v>19</v>
      </c>
      <c r="R740" s="1"/>
      <c r="S740" s="2"/>
      <c r="AH740" s="1"/>
      <c r="AI740" s="2"/>
      <c r="AX740" s="1"/>
      <c r="AY740" s="2"/>
      <c r="BN740" s="1"/>
      <c r="BO740" s="2"/>
      <c r="CD740" s="1"/>
      <c r="CE740" s="2"/>
    </row>
    <row r="741" spans="1:83" x14ac:dyDescent="0.3">
      <c r="A741">
        <v>740</v>
      </c>
      <c r="B741" s="1">
        <v>45258</v>
      </c>
      <c r="C741" s="2">
        <v>45258.5</v>
      </c>
      <c r="D741" t="s">
        <v>20</v>
      </c>
      <c r="E741" t="s">
        <v>26</v>
      </c>
      <c r="F741" t="s">
        <v>24</v>
      </c>
      <c r="G741">
        <v>21532.16</v>
      </c>
      <c r="H741">
        <v>22170.38</v>
      </c>
      <c r="I741">
        <v>0.8</v>
      </c>
      <c r="J741">
        <v>21101.52</v>
      </c>
      <c r="K741">
        <v>21962.799999999999</v>
      </c>
      <c r="L741" t="s">
        <v>39</v>
      </c>
      <c r="M741" t="s">
        <v>37</v>
      </c>
      <c r="N741">
        <v>12</v>
      </c>
      <c r="O741">
        <v>510.58</v>
      </c>
      <c r="P741" t="s">
        <v>22</v>
      </c>
      <c r="R741" s="1"/>
      <c r="S741" s="2"/>
      <c r="AH741" s="1"/>
      <c r="AI741" s="2"/>
      <c r="AX741" s="1"/>
      <c r="AY741" s="2"/>
      <c r="BN741" s="1"/>
      <c r="BO741" s="2"/>
      <c r="CD741" s="1"/>
      <c r="CE741" s="2"/>
    </row>
    <row r="742" spans="1:83" x14ac:dyDescent="0.3">
      <c r="A742">
        <v>741</v>
      </c>
      <c r="B742" s="1">
        <v>45122</v>
      </c>
      <c r="C742" s="2">
        <v>45123.75</v>
      </c>
      <c r="D742" t="s">
        <v>23</v>
      </c>
      <c r="E742" t="s">
        <v>31</v>
      </c>
      <c r="F742" t="s">
        <v>18</v>
      </c>
      <c r="G742">
        <v>44505.95</v>
      </c>
      <c r="H742">
        <v>43647.519999999997</v>
      </c>
      <c r="I742">
        <v>0.22</v>
      </c>
      <c r="J742">
        <v>43615.83</v>
      </c>
      <c r="K742">
        <v>45396.07</v>
      </c>
      <c r="L742" t="s">
        <v>39</v>
      </c>
      <c r="M742" t="s">
        <v>43</v>
      </c>
      <c r="N742">
        <v>42</v>
      </c>
      <c r="O742">
        <v>-188.85</v>
      </c>
      <c r="P742" t="s">
        <v>19</v>
      </c>
      <c r="R742" s="1"/>
      <c r="S742" s="2"/>
      <c r="AH742" s="1"/>
      <c r="AI742" s="2"/>
      <c r="AX742" s="1"/>
      <c r="AY742" s="2"/>
      <c r="BN742" s="1"/>
      <c r="BO742" s="2"/>
      <c r="CD742" s="1"/>
      <c r="CE742" s="2"/>
    </row>
    <row r="743" spans="1:83" x14ac:dyDescent="0.3">
      <c r="A743">
        <v>742</v>
      </c>
      <c r="B743" s="1">
        <v>45558</v>
      </c>
      <c r="C743" s="2">
        <v>45560.375</v>
      </c>
      <c r="D743" t="s">
        <v>25</v>
      </c>
      <c r="E743" t="s">
        <v>30</v>
      </c>
      <c r="F743" t="s">
        <v>18</v>
      </c>
      <c r="G743">
        <v>32294.66</v>
      </c>
      <c r="H743">
        <v>32016.82</v>
      </c>
      <c r="I743">
        <v>3.22</v>
      </c>
      <c r="J743">
        <v>31648.77</v>
      </c>
      <c r="K743">
        <v>32940.550000000003</v>
      </c>
      <c r="L743" t="s">
        <v>34</v>
      </c>
      <c r="M743" t="s">
        <v>38</v>
      </c>
      <c r="N743">
        <v>57</v>
      </c>
      <c r="O743">
        <v>-894.64</v>
      </c>
      <c r="P743" t="s">
        <v>19</v>
      </c>
      <c r="R743" s="1"/>
      <c r="S743" s="2"/>
      <c r="AH743" s="1"/>
      <c r="AI743" s="2"/>
      <c r="AX743" s="1"/>
      <c r="AY743" s="2"/>
      <c r="BN743" s="1"/>
      <c r="BO743" s="2"/>
      <c r="CD743" s="1"/>
      <c r="CE743" s="2"/>
    </row>
    <row r="744" spans="1:83" x14ac:dyDescent="0.3">
      <c r="A744">
        <v>743</v>
      </c>
      <c r="B744" s="1">
        <v>45131</v>
      </c>
      <c r="C744" s="2">
        <v>45133</v>
      </c>
      <c r="D744" t="s">
        <v>23</v>
      </c>
      <c r="E744" t="s">
        <v>27</v>
      </c>
      <c r="F744" t="s">
        <v>18</v>
      </c>
      <c r="G744">
        <v>17036.8</v>
      </c>
      <c r="H744">
        <v>16985.48</v>
      </c>
      <c r="I744">
        <v>1.62</v>
      </c>
      <c r="J744">
        <v>16696.060000000001</v>
      </c>
      <c r="K744">
        <v>17377.54</v>
      </c>
      <c r="L744" t="s">
        <v>34</v>
      </c>
      <c r="M744" t="s">
        <v>35</v>
      </c>
      <c r="N744">
        <v>48</v>
      </c>
      <c r="O744">
        <v>-83.14</v>
      </c>
      <c r="P744" t="s">
        <v>19</v>
      </c>
      <c r="R744" s="1"/>
      <c r="S744" s="2"/>
      <c r="AH744" s="1"/>
      <c r="AI744" s="2"/>
      <c r="AX744" s="1"/>
      <c r="AY744" s="2"/>
      <c r="BN744" s="1"/>
      <c r="BO744" s="2"/>
      <c r="CD744" s="1"/>
      <c r="CE744" s="2"/>
    </row>
    <row r="745" spans="1:83" x14ac:dyDescent="0.3">
      <c r="A745">
        <v>744</v>
      </c>
      <c r="B745" s="1">
        <v>45562</v>
      </c>
      <c r="C745" s="2">
        <v>45562.791666666664</v>
      </c>
      <c r="D745" t="s">
        <v>23</v>
      </c>
      <c r="E745" t="s">
        <v>28</v>
      </c>
      <c r="F745" t="s">
        <v>18</v>
      </c>
      <c r="G745">
        <v>33859.26</v>
      </c>
      <c r="H745">
        <v>33375.919999999998</v>
      </c>
      <c r="I745">
        <v>3.07</v>
      </c>
      <c r="J745">
        <v>33182.07</v>
      </c>
      <c r="K745">
        <v>34536.449999999997</v>
      </c>
      <c r="L745" t="s">
        <v>39</v>
      </c>
      <c r="M745" t="s">
        <v>43</v>
      </c>
      <c r="N745">
        <v>19</v>
      </c>
      <c r="O745">
        <v>-1483.85</v>
      </c>
      <c r="P745" t="s">
        <v>19</v>
      </c>
      <c r="R745" s="1"/>
      <c r="S745" s="2"/>
      <c r="AH745" s="1"/>
      <c r="AI745" s="2"/>
      <c r="AX745" s="1"/>
      <c r="AY745" s="2"/>
      <c r="BN745" s="1"/>
      <c r="BO745" s="2"/>
      <c r="CD745" s="1"/>
      <c r="CE745" s="2"/>
    </row>
    <row r="746" spans="1:83" x14ac:dyDescent="0.3">
      <c r="A746">
        <v>745</v>
      </c>
      <c r="B746" s="1">
        <v>45387</v>
      </c>
      <c r="C746" s="2">
        <v>45389.541666666664</v>
      </c>
      <c r="D746" t="s">
        <v>16</v>
      </c>
      <c r="E746" t="s">
        <v>17</v>
      </c>
      <c r="F746" t="s">
        <v>18</v>
      </c>
      <c r="G746">
        <v>18236.04</v>
      </c>
      <c r="H746">
        <v>18925.87</v>
      </c>
      <c r="I746">
        <v>0.79</v>
      </c>
      <c r="J746">
        <v>17871.32</v>
      </c>
      <c r="K746">
        <v>18600.759999999998</v>
      </c>
      <c r="L746" t="s">
        <v>34</v>
      </c>
      <c r="M746" t="s">
        <v>37</v>
      </c>
      <c r="N746">
        <v>61</v>
      </c>
      <c r="O746">
        <v>544.97</v>
      </c>
      <c r="P746" t="s">
        <v>22</v>
      </c>
      <c r="R746" s="1"/>
      <c r="S746" s="2"/>
      <c r="AH746" s="1"/>
      <c r="AI746" s="2"/>
      <c r="AX746" s="1"/>
      <c r="AY746" s="2"/>
      <c r="BN746" s="1"/>
      <c r="BO746" s="2"/>
      <c r="CD746" s="1"/>
      <c r="CE746" s="2"/>
    </row>
    <row r="747" spans="1:83" x14ac:dyDescent="0.3">
      <c r="A747">
        <v>746</v>
      </c>
      <c r="B747" s="1">
        <v>45486</v>
      </c>
      <c r="C747" s="2">
        <v>45488.791666666664</v>
      </c>
      <c r="D747" t="s">
        <v>20</v>
      </c>
      <c r="E747" t="s">
        <v>29</v>
      </c>
      <c r="F747" t="s">
        <v>18</v>
      </c>
      <c r="G747">
        <v>24284.63</v>
      </c>
      <c r="H747">
        <v>24060.19</v>
      </c>
      <c r="I747">
        <v>0.23</v>
      </c>
      <c r="J747">
        <v>23798.94</v>
      </c>
      <c r="K747">
        <v>24770.32</v>
      </c>
      <c r="L747" t="s">
        <v>41</v>
      </c>
      <c r="M747" t="s">
        <v>43</v>
      </c>
      <c r="N747">
        <v>67</v>
      </c>
      <c r="O747">
        <v>-51.62</v>
      </c>
      <c r="P747" t="s">
        <v>19</v>
      </c>
      <c r="R747" s="1"/>
      <c r="S747" s="2"/>
      <c r="AH747" s="1"/>
      <c r="AI747" s="2"/>
      <c r="AX747" s="1"/>
      <c r="AY747" s="2"/>
      <c r="BN747" s="1"/>
      <c r="BO747" s="2"/>
      <c r="CD747" s="1"/>
      <c r="CE747" s="2"/>
    </row>
    <row r="748" spans="1:83" x14ac:dyDescent="0.3">
      <c r="A748">
        <v>747</v>
      </c>
      <c r="B748" s="1">
        <v>45523</v>
      </c>
      <c r="C748" s="2">
        <v>45525.833333333336</v>
      </c>
      <c r="D748" t="s">
        <v>16</v>
      </c>
      <c r="E748" t="s">
        <v>29</v>
      </c>
      <c r="F748" t="s">
        <v>18</v>
      </c>
      <c r="G748">
        <v>25277.7</v>
      </c>
      <c r="H748">
        <v>25226.07</v>
      </c>
      <c r="I748">
        <v>0.28999999999999998</v>
      </c>
      <c r="J748">
        <v>24772.15</v>
      </c>
      <c r="K748">
        <v>25783.25</v>
      </c>
      <c r="L748" t="s">
        <v>39</v>
      </c>
      <c r="M748" t="s">
        <v>35</v>
      </c>
      <c r="N748">
        <v>68</v>
      </c>
      <c r="O748">
        <v>-14.97</v>
      </c>
      <c r="P748" t="s">
        <v>19</v>
      </c>
      <c r="R748" s="1"/>
      <c r="S748" s="2"/>
      <c r="AH748" s="1"/>
      <c r="AI748" s="2"/>
      <c r="AX748" s="1"/>
      <c r="AY748" s="2"/>
      <c r="BN748" s="1"/>
      <c r="BO748" s="2"/>
      <c r="CD748" s="1"/>
      <c r="CE748" s="2"/>
    </row>
    <row r="749" spans="1:83" x14ac:dyDescent="0.3">
      <c r="A749">
        <v>748</v>
      </c>
      <c r="B749" s="1">
        <v>45132</v>
      </c>
      <c r="C749" s="2">
        <v>45133.458333333336</v>
      </c>
      <c r="D749" t="s">
        <v>20</v>
      </c>
      <c r="E749" t="s">
        <v>21</v>
      </c>
      <c r="F749" t="s">
        <v>18</v>
      </c>
      <c r="G749">
        <v>1557.48</v>
      </c>
      <c r="H749">
        <v>1570.23</v>
      </c>
      <c r="I749">
        <v>2</v>
      </c>
      <c r="J749">
        <v>1526.33</v>
      </c>
      <c r="K749">
        <v>1588.63</v>
      </c>
      <c r="L749" t="s">
        <v>41</v>
      </c>
      <c r="M749" t="s">
        <v>37</v>
      </c>
      <c r="N749">
        <v>35</v>
      </c>
      <c r="O749">
        <v>25.5</v>
      </c>
      <c r="P749" t="s">
        <v>22</v>
      </c>
      <c r="R749" s="1"/>
      <c r="S749" s="2"/>
      <c r="AH749" s="1"/>
      <c r="AI749" s="2"/>
      <c r="AX749" s="1"/>
      <c r="AY749" s="2"/>
      <c r="BN749" s="1"/>
      <c r="BO749" s="2"/>
      <c r="CD749" s="1"/>
      <c r="CE749" s="2"/>
    </row>
    <row r="750" spans="1:83" x14ac:dyDescent="0.3">
      <c r="A750">
        <v>749</v>
      </c>
      <c r="B750" s="1">
        <v>45603</v>
      </c>
      <c r="C750" s="2">
        <v>45604.458333333336</v>
      </c>
      <c r="D750" t="s">
        <v>16</v>
      </c>
      <c r="E750" t="s">
        <v>27</v>
      </c>
      <c r="F750" t="s">
        <v>18</v>
      </c>
      <c r="G750">
        <v>8009.65</v>
      </c>
      <c r="H750">
        <v>7720.7</v>
      </c>
      <c r="I750">
        <v>4.51</v>
      </c>
      <c r="J750">
        <v>7849.46</v>
      </c>
      <c r="K750">
        <v>8169.84</v>
      </c>
      <c r="L750" t="s">
        <v>39</v>
      </c>
      <c r="M750" t="s">
        <v>38</v>
      </c>
      <c r="N750">
        <v>35</v>
      </c>
      <c r="O750">
        <v>-1303.1600000000001</v>
      </c>
      <c r="P750" t="s">
        <v>19</v>
      </c>
      <c r="R750" s="1"/>
      <c r="S750" s="2"/>
      <c r="AH750" s="1"/>
      <c r="AI750" s="2"/>
      <c r="AX750" s="1"/>
      <c r="AY750" s="2"/>
      <c r="BN750" s="1"/>
      <c r="BO750" s="2"/>
      <c r="CD750" s="1"/>
      <c r="CE750" s="2"/>
    </row>
    <row r="751" spans="1:83" x14ac:dyDescent="0.3">
      <c r="A751">
        <v>750</v>
      </c>
      <c r="B751" s="1">
        <v>45591</v>
      </c>
      <c r="C751" s="2">
        <v>45593.083333333336</v>
      </c>
      <c r="D751" t="s">
        <v>20</v>
      </c>
      <c r="E751" t="s">
        <v>27</v>
      </c>
      <c r="F751" t="s">
        <v>24</v>
      </c>
      <c r="G751">
        <v>5815.79</v>
      </c>
      <c r="H751">
        <v>5774.5</v>
      </c>
      <c r="I751">
        <v>4.78</v>
      </c>
      <c r="J751">
        <v>5699.47</v>
      </c>
      <c r="K751">
        <v>5932.11</v>
      </c>
      <c r="L751" t="s">
        <v>41</v>
      </c>
      <c r="M751" t="s">
        <v>35</v>
      </c>
      <c r="N751">
        <v>50</v>
      </c>
      <c r="O751">
        <v>-197.37</v>
      </c>
      <c r="P751" t="s">
        <v>19</v>
      </c>
      <c r="R751" s="1"/>
      <c r="S751" s="2"/>
      <c r="AH751" s="1"/>
      <c r="AI751" s="2"/>
      <c r="AX751" s="1"/>
      <c r="AY751" s="2"/>
      <c r="BN751" s="1"/>
      <c r="BO751" s="2"/>
      <c r="CD751" s="1"/>
      <c r="CE751" s="2"/>
    </row>
    <row r="752" spans="1:83" x14ac:dyDescent="0.3">
      <c r="A752">
        <v>751</v>
      </c>
      <c r="B752" s="1">
        <v>45538</v>
      </c>
      <c r="C752" s="2">
        <v>45540.875</v>
      </c>
      <c r="D752" t="s">
        <v>25</v>
      </c>
      <c r="E752" t="s">
        <v>17</v>
      </c>
      <c r="F752" t="s">
        <v>24</v>
      </c>
      <c r="G752">
        <v>15705.2</v>
      </c>
      <c r="H752">
        <v>15780.45</v>
      </c>
      <c r="I752">
        <v>4.1500000000000004</v>
      </c>
      <c r="J752">
        <v>15391.1</v>
      </c>
      <c r="K752">
        <v>16019.3</v>
      </c>
      <c r="L752" t="s">
        <v>36</v>
      </c>
      <c r="M752" t="s">
        <v>37</v>
      </c>
      <c r="N752">
        <v>69</v>
      </c>
      <c r="O752">
        <v>312.29000000000002</v>
      </c>
      <c r="P752" t="s">
        <v>22</v>
      </c>
      <c r="R752" s="1"/>
      <c r="S752" s="2"/>
      <c r="AH752" s="1"/>
      <c r="AI752" s="2"/>
      <c r="AX752" s="1"/>
      <c r="AY752" s="2"/>
      <c r="BN752" s="1"/>
      <c r="BO752" s="2"/>
      <c r="CD752" s="1"/>
      <c r="CE752" s="2"/>
    </row>
    <row r="753" spans="1:83" x14ac:dyDescent="0.3">
      <c r="A753">
        <v>752</v>
      </c>
      <c r="B753" s="1">
        <v>44967</v>
      </c>
      <c r="C753" s="2">
        <v>44968.333333333336</v>
      </c>
      <c r="D753" t="s">
        <v>16</v>
      </c>
      <c r="E753" t="s">
        <v>28</v>
      </c>
      <c r="F753" t="s">
        <v>24</v>
      </c>
      <c r="G753">
        <v>49200.82</v>
      </c>
      <c r="H753">
        <v>50090.29</v>
      </c>
      <c r="I753">
        <v>1.51</v>
      </c>
      <c r="J753">
        <v>48216.800000000003</v>
      </c>
      <c r="K753">
        <v>50184.84</v>
      </c>
      <c r="L753" t="s">
        <v>41</v>
      </c>
      <c r="M753" t="s">
        <v>42</v>
      </c>
      <c r="N753">
        <v>32</v>
      </c>
      <c r="O753">
        <v>1343.1</v>
      </c>
      <c r="P753" t="s">
        <v>22</v>
      </c>
      <c r="R753" s="1"/>
      <c r="S753" s="2"/>
      <c r="AH753" s="1"/>
      <c r="AI753" s="2"/>
      <c r="AX753" s="1"/>
      <c r="AY753" s="2"/>
      <c r="BN753" s="1"/>
      <c r="BO753" s="2"/>
      <c r="CD753" s="1"/>
      <c r="CE753" s="2"/>
    </row>
    <row r="754" spans="1:83" x14ac:dyDescent="0.3">
      <c r="A754">
        <v>753</v>
      </c>
      <c r="B754" s="1">
        <v>45087</v>
      </c>
      <c r="C754" s="2">
        <v>45087.125</v>
      </c>
      <c r="D754" t="s">
        <v>16</v>
      </c>
      <c r="E754" t="s">
        <v>28</v>
      </c>
      <c r="F754" t="s">
        <v>24</v>
      </c>
      <c r="G754">
        <v>48057.16</v>
      </c>
      <c r="H754">
        <v>46577.32</v>
      </c>
      <c r="I754">
        <v>1.77</v>
      </c>
      <c r="J754">
        <v>47096.02</v>
      </c>
      <c r="K754">
        <v>49018.3</v>
      </c>
      <c r="L754" t="s">
        <v>34</v>
      </c>
      <c r="M754" t="s">
        <v>43</v>
      </c>
      <c r="N754">
        <v>3</v>
      </c>
      <c r="O754">
        <v>-2619.3200000000002</v>
      </c>
      <c r="P754" t="s">
        <v>19</v>
      </c>
      <c r="R754" s="1"/>
      <c r="S754" s="2"/>
      <c r="AH754" s="1"/>
      <c r="AI754" s="2"/>
      <c r="AX754" s="1"/>
      <c r="AY754" s="2"/>
      <c r="BN754" s="1"/>
      <c r="BO754" s="2"/>
      <c r="CD754" s="1"/>
      <c r="CE754" s="2"/>
    </row>
    <row r="755" spans="1:83" x14ac:dyDescent="0.3">
      <c r="A755">
        <v>754</v>
      </c>
      <c r="B755" s="1">
        <v>45440</v>
      </c>
      <c r="C755" s="2">
        <v>45441.5</v>
      </c>
      <c r="D755" t="s">
        <v>16</v>
      </c>
      <c r="E755" t="s">
        <v>26</v>
      </c>
      <c r="F755" t="s">
        <v>18</v>
      </c>
      <c r="G755">
        <v>27074.97</v>
      </c>
      <c r="H755">
        <v>26270.15</v>
      </c>
      <c r="I755">
        <v>0.86</v>
      </c>
      <c r="J755">
        <v>26533.47</v>
      </c>
      <c r="K755">
        <v>27616.47</v>
      </c>
      <c r="L755" t="s">
        <v>39</v>
      </c>
      <c r="M755" t="s">
        <v>35</v>
      </c>
      <c r="N755">
        <v>36</v>
      </c>
      <c r="O755">
        <v>-692.15</v>
      </c>
      <c r="P755" t="s">
        <v>19</v>
      </c>
      <c r="R755" s="1"/>
      <c r="S755" s="2"/>
      <c r="AH755" s="1"/>
      <c r="AI755" s="2"/>
      <c r="AX755" s="1"/>
      <c r="AY755" s="2"/>
      <c r="BN755" s="1"/>
      <c r="BO755" s="2"/>
      <c r="CD755" s="1"/>
      <c r="CE755" s="2"/>
    </row>
    <row r="756" spans="1:83" x14ac:dyDescent="0.3">
      <c r="A756">
        <v>755</v>
      </c>
      <c r="B756" s="1">
        <v>45157</v>
      </c>
      <c r="C756" s="2">
        <v>45157.833333333336</v>
      </c>
      <c r="D756" t="s">
        <v>20</v>
      </c>
      <c r="E756" t="s">
        <v>29</v>
      </c>
      <c r="F756" t="s">
        <v>18</v>
      </c>
      <c r="G756">
        <v>27690.04</v>
      </c>
      <c r="H756">
        <v>28561.07</v>
      </c>
      <c r="I756">
        <v>4.18</v>
      </c>
      <c r="J756">
        <v>27136.240000000002</v>
      </c>
      <c r="K756">
        <v>28243.84</v>
      </c>
      <c r="L756" t="s">
        <v>41</v>
      </c>
      <c r="M756" t="s">
        <v>40</v>
      </c>
      <c r="N756">
        <v>20</v>
      </c>
      <c r="O756">
        <v>3640.91</v>
      </c>
      <c r="P756" t="s">
        <v>22</v>
      </c>
      <c r="R756" s="1"/>
      <c r="S756" s="2"/>
      <c r="AH756" s="1"/>
      <c r="AI756" s="2"/>
      <c r="AX756" s="1"/>
      <c r="AY756" s="2"/>
      <c r="BN756" s="1"/>
      <c r="BO756" s="2"/>
      <c r="CD756" s="1"/>
      <c r="CE756" s="2"/>
    </row>
    <row r="757" spans="1:83" x14ac:dyDescent="0.3">
      <c r="A757">
        <v>756</v>
      </c>
      <c r="B757" s="1">
        <v>45460</v>
      </c>
      <c r="C757" s="2">
        <v>45461.25</v>
      </c>
      <c r="D757" t="s">
        <v>25</v>
      </c>
      <c r="E757" t="s">
        <v>29</v>
      </c>
      <c r="F757" t="s">
        <v>24</v>
      </c>
      <c r="G757">
        <v>22027.66</v>
      </c>
      <c r="H757">
        <v>22138</v>
      </c>
      <c r="I757">
        <v>1.58</v>
      </c>
      <c r="J757">
        <v>21587.11</v>
      </c>
      <c r="K757">
        <v>22468.21</v>
      </c>
      <c r="L757" t="s">
        <v>39</v>
      </c>
      <c r="M757" t="s">
        <v>40</v>
      </c>
      <c r="N757">
        <v>30</v>
      </c>
      <c r="O757">
        <v>174.34</v>
      </c>
      <c r="P757" t="s">
        <v>22</v>
      </c>
      <c r="R757" s="1"/>
      <c r="S757" s="2"/>
      <c r="AH757" s="1"/>
      <c r="AI757" s="2"/>
      <c r="AX757" s="1"/>
      <c r="AY757" s="2"/>
      <c r="BN757" s="1"/>
      <c r="BO757" s="2"/>
      <c r="CD757" s="1"/>
      <c r="CE757" s="2"/>
    </row>
    <row r="758" spans="1:83" x14ac:dyDescent="0.3">
      <c r="A758">
        <v>757</v>
      </c>
      <c r="B758" s="1">
        <v>45546</v>
      </c>
      <c r="C758" s="2">
        <v>45547.791666666664</v>
      </c>
      <c r="D758" t="s">
        <v>25</v>
      </c>
      <c r="E758" t="s">
        <v>17</v>
      </c>
      <c r="F758" t="s">
        <v>18</v>
      </c>
      <c r="G758">
        <v>12974.15</v>
      </c>
      <c r="H758">
        <v>12646.82</v>
      </c>
      <c r="I758">
        <v>4.84</v>
      </c>
      <c r="J758">
        <v>12714.67</v>
      </c>
      <c r="K758">
        <v>13233.63</v>
      </c>
      <c r="L758" t="s">
        <v>34</v>
      </c>
      <c r="M758" t="s">
        <v>43</v>
      </c>
      <c r="N758">
        <v>43</v>
      </c>
      <c r="O758">
        <v>-1584.28</v>
      </c>
      <c r="P758" t="s">
        <v>19</v>
      </c>
      <c r="R758" s="1"/>
      <c r="S758" s="2"/>
      <c r="AH758" s="1"/>
      <c r="AI758" s="2"/>
      <c r="AX758" s="1"/>
      <c r="AY758" s="2"/>
      <c r="BN758" s="1"/>
      <c r="BO758" s="2"/>
      <c r="CD758" s="1"/>
      <c r="CE758" s="2"/>
    </row>
    <row r="759" spans="1:83" x14ac:dyDescent="0.3">
      <c r="A759">
        <v>758</v>
      </c>
      <c r="B759" s="1">
        <v>45068</v>
      </c>
      <c r="C759" s="2">
        <v>45069.666666666664</v>
      </c>
      <c r="D759" t="s">
        <v>25</v>
      </c>
      <c r="E759" t="s">
        <v>26</v>
      </c>
      <c r="F759" t="s">
        <v>18</v>
      </c>
      <c r="G759">
        <v>27889.86</v>
      </c>
      <c r="H759">
        <v>27407.34</v>
      </c>
      <c r="I759">
        <v>1.8</v>
      </c>
      <c r="J759">
        <v>27332.06</v>
      </c>
      <c r="K759">
        <v>28447.66</v>
      </c>
      <c r="L759" t="s">
        <v>34</v>
      </c>
      <c r="M759" t="s">
        <v>38</v>
      </c>
      <c r="N759">
        <v>40</v>
      </c>
      <c r="O759">
        <v>-868.54</v>
      </c>
      <c r="P759" t="s">
        <v>19</v>
      </c>
      <c r="R759" s="1"/>
      <c r="S759" s="2"/>
      <c r="AH759" s="1"/>
      <c r="AI759" s="2"/>
      <c r="AX759" s="1"/>
      <c r="AY759" s="2"/>
      <c r="BN759" s="1"/>
      <c r="BO759" s="2"/>
      <c r="CD759" s="1"/>
      <c r="CE759" s="2"/>
    </row>
    <row r="760" spans="1:83" x14ac:dyDescent="0.3">
      <c r="A760">
        <v>759</v>
      </c>
      <c r="B760" s="1">
        <v>45252</v>
      </c>
      <c r="C760" s="2">
        <v>45252.375</v>
      </c>
      <c r="D760" t="s">
        <v>23</v>
      </c>
      <c r="E760" t="s">
        <v>29</v>
      </c>
      <c r="F760" t="s">
        <v>24</v>
      </c>
      <c r="G760">
        <v>29027.58</v>
      </c>
      <c r="H760">
        <v>28927.8</v>
      </c>
      <c r="I760">
        <v>3.17</v>
      </c>
      <c r="J760">
        <v>28447.03</v>
      </c>
      <c r="K760">
        <v>29608.13</v>
      </c>
      <c r="L760" t="s">
        <v>34</v>
      </c>
      <c r="M760" t="s">
        <v>38</v>
      </c>
      <c r="N760">
        <v>9</v>
      </c>
      <c r="O760">
        <v>-316.3</v>
      </c>
      <c r="P760" t="s">
        <v>19</v>
      </c>
      <c r="R760" s="1"/>
      <c r="S760" s="2"/>
      <c r="AH760" s="1"/>
      <c r="AI760" s="2"/>
      <c r="AX760" s="1"/>
      <c r="AY760" s="2"/>
      <c r="BN760" s="1"/>
      <c r="BO760" s="2"/>
      <c r="CD760" s="1"/>
      <c r="CE760" s="2"/>
    </row>
    <row r="761" spans="1:83" x14ac:dyDescent="0.3">
      <c r="A761">
        <v>760</v>
      </c>
      <c r="B761" s="1">
        <v>44957</v>
      </c>
      <c r="C761" s="2">
        <v>44958.708333333336</v>
      </c>
      <c r="D761" t="s">
        <v>20</v>
      </c>
      <c r="E761" t="s">
        <v>31</v>
      </c>
      <c r="F761" t="s">
        <v>24</v>
      </c>
      <c r="G761">
        <v>24450</v>
      </c>
      <c r="H761">
        <v>23908.11</v>
      </c>
      <c r="I761">
        <v>2.0699999999999998</v>
      </c>
      <c r="J761">
        <v>23961</v>
      </c>
      <c r="K761">
        <v>24939</v>
      </c>
      <c r="L761" t="s">
        <v>39</v>
      </c>
      <c r="M761" t="s">
        <v>43</v>
      </c>
      <c r="N761">
        <v>41</v>
      </c>
      <c r="O761">
        <v>-1121.71</v>
      </c>
      <c r="P761" t="s">
        <v>19</v>
      </c>
      <c r="R761" s="1"/>
      <c r="S761" s="2"/>
      <c r="AH761" s="1"/>
      <c r="AI761" s="2"/>
      <c r="AX761" s="1"/>
      <c r="AY761" s="2"/>
      <c r="BN761" s="1"/>
      <c r="BO761" s="2"/>
      <c r="CD761" s="1"/>
      <c r="CE761" s="2"/>
    </row>
    <row r="762" spans="1:83" x14ac:dyDescent="0.3">
      <c r="A762">
        <v>761</v>
      </c>
      <c r="B762" s="1">
        <v>45082</v>
      </c>
      <c r="C762" s="2">
        <v>45083.041666666664</v>
      </c>
      <c r="D762" t="s">
        <v>25</v>
      </c>
      <c r="E762" t="s">
        <v>29</v>
      </c>
      <c r="F762" t="s">
        <v>18</v>
      </c>
      <c r="G762">
        <v>49692.480000000003</v>
      </c>
      <c r="H762">
        <v>49982.55</v>
      </c>
      <c r="I762">
        <v>2.89</v>
      </c>
      <c r="J762">
        <v>48698.63</v>
      </c>
      <c r="K762">
        <v>50686.33</v>
      </c>
      <c r="L762" t="s">
        <v>39</v>
      </c>
      <c r="M762" t="s">
        <v>37</v>
      </c>
      <c r="N762">
        <v>25</v>
      </c>
      <c r="O762">
        <v>838.3</v>
      </c>
      <c r="P762" t="s">
        <v>22</v>
      </c>
      <c r="R762" s="1"/>
      <c r="S762" s="2"/>
      <c r="AH762" s="1"/>
      <c r="AI762" s="2"/>
      <c r="AX762" s="1"/>
      <c r="AY762" s="2"/>
      <c r="BN762" s="1"/>
      <c r="BO762" s="2"/>
      <c r="CD762" s="1"/>
      <c r="CE762" s="2"/>
    </row>
    <row r="763" spans="1:83" x14ac:dyDescent="0.3">
      <c r="A763">
        <v>762</v>
      </c>
      <c r="B763" s="1">
        <v>45547</v>
      </c>
      <c r="C763" s="2">
        <v>45548.25</v>
      </c>
      <c r="D763" t="s">
        <v>25</v>
      </c>
      <c r="E763" t="s">
        <v>17</v>
      </c>
      <c r="F763" t="s">
        <v>18</v>
      </c>
      <c r="G763">
        <v>31036.82</v>
      </c>
      <c r="H763">
        <v>31595.15</v>
      </c>
      <c r="I763">
        <v>1.0900000000000001</v>
      </c>
      <c r="J763">
        <v>30416.080000000002</v>
      </c>
      <c r="K763">
        <v>31657.56</v>
      </c>
      <c r="L763" t="s">
        <v>39</v>
      </c>
      <c r="M763" t="s">
        <v>42</v>
      </c>
      <c r="N763">
        <v>30</v>
      </c>
      <c r="O763">
        <v>608.58000000000004</v>
      </c>
      <c r="P763" t="s">
        <v>22</v>
      </c>
      <c r="R763" s="1"/>
      <c r="S763" s="2"/>
      <c r="AH763" s="1"/>
      <c r="AI763" s="2"/>
      <c r="AX763" s="1"/>
      <c r="AY763" s="2"/>
      <c r="BN763" s="1"/>
      <c r="BO763" s="2"/>
      <c r="CD763" s="1"/>
      <c r="CE763" s="2"/>
    </row>
    <row r="764" spans="1:83" x14ac:dyDescent="0.3">
      <c r="A764">
        <v>763</v>
      </c>
      <c r="B764" s="1">
        <v>45008</v>
      </c>
      <c r="C764" s="2">
        <v>45010.583333333336</v>
      </c>
      <c r="D764" t="s">
        <v>20</v>
      </c>
      <c r="E764" t="s">
        <v>28</v>
      </c>
      <c r="F764" t="s">
        <v>18</v>
      </c>
      <c r="G764">
        <v>19762.939999999999</v>
      </c>
      <c r="H764">
        <v>19751.03</v>
      </c>
      <c r="I764">
        <v>2.76</v>
      </c>
      <c r="J764">
        <v>19367.68</v>
      </c>
      <c r="K764">
        <v>20158.2</v>
      </c>
      <c r="L764" t="s">
        <v>41</v>
      </c>
      <c r="M764" t="s">
        <v>35</v>
      </c>
      <c r="N764">
        <v>62</v>
      </c>
      <c r="O764">
        <v>-32.869999999999997</v>
      </c>
      <c r="P764" t="s">
        <v>19</v>
      </c>
      <c r="R764" s="1"/>
      <c r="S764" s="2"/>
      <c r="AH764" s="1"/>
      <c r="AI764" s="2"/>
      <c r="AX764" s="1"/>
      <c r="AY764" s="2"/>
      <c r="BN764" s="1"/>
      <c r="BO764" s="2"/>
      <c r="CD764" s="1"/>
      <c r="CE764" s="2"/>
    </row>
    <row r="765" spans="1:83" x14ac:dyDescent="0.3">
      <c r="A765">
        <v>764</v>
      </c>
      <c r="B765" s="1">
        <v>45430</v>
      </c>
      <c r="C765" s="2">
        <v>45432.541666666664</v>
      </c>
      <c r="D765" t="s">
        <v>25</v>
      </c>
      <c r="E765" t="s">
        <v>17</v>
      </c>
      <c r="F765" t="s">
        <v>18</v>
      </c>
      <c r="G765">
        <v>11395.21</v>
      </c>
      <c r="H765">
        <v>11265.83</v>
      </c>
      <c r="I765">
        <v>4.82</v>
      </c>
      <c r="J765">
        <v>11167.31</v>
      </c>
      <c r="K765">
        <v>11623.11</v>
      </c>
      <c r="L765" t="s">
        <v>36</v>
      </c>
      <c r="M765" t="s">
        <v>35</v>
      </c>
      <c r="N765">
        <v>61</v>
      </c>
      <c r="O765">
        <v>-623.61</v>
      </c>
      <c r="P765" t="s">
        <v>19</v>
      </c>
      <c r="R765" s="1"/>
      <c r="S765" s="2"/>
      <c r="AH765" s="1"/>
      <c r="AI765" s="2"/>
      <c r="AX765" s="1"/>
      <c r="AY765" s="2"/>
      <c r="BN765" s="1"/>
      <c r="BO765" s="2"/>
      <c r="CD765" s="1"/>
      <c r="CE765" s="2"/>
    </row>
    <row r="766" spans="1:83" x14ac:dyDescent="0.3">
      <c r="A766">
        <v>765</v>
      </c>
      <c r="B766" s="1">
        <v>45345</v>
      </c>
      <c r="C766" s="2">
        <v>45345.083333333336</v>
      </c>
      <c r="D766" t="s">
        <v>20</v>
      </c>
      <c r="E766" t="s">
        <v>17</v>
      </c>
      <c r="F766" t="s">
        <v>18</v>
      </c>
      <c r="G766">
        <v>45473.64</v>
      </c>
      <c r="H766">
        <v>45715.46</v>
      </c>
      <c r="I766">
        <v>4.3600000000000003</v>
      </c>
      <c r="J766">
        <v>44564.17</v>
      </c>
      <c r="K766">
        <v>46383.11</v>
      </c>
      <c r="L766" t="s">
        <v>34</v>
      </c>
      <c r="M766" t="s">
        <v>40</v>
      </c>
      <c r="N766">
        <v>2</v>
      </c>
      <c r="O766">
        <v>1054.3399999999999</v>
      </c>
      <c r="P766" t="s">
        <v>22</v>
      </c>
      <c r="R766" s="1"/>
      <c r="S766" s="2"/>
      <c r="AH766" s="1"/>
      <c r="AI766" s="2"/>
      <c r="AX766" s="1"/>
      <c r="AY766" s="2"/>
      <c r="BN766" s="1"/>
      <c r="BO766" s="2"/>
      <c r="CD766" s="1"/>
      <c r="CE766" s="2"/>
    </row>
    <row r="767" spans="1:83" x14ac:dyDescent="0.3">
      <c r="A767">
        <v>766</v>
      </c>
      <c r="B767" s="1">
        <v>44994</v>
      </c>
      <c r="C767" s="2">
        <v>44994.958333333336</v>
      </c>
      <c r="D767" t="s">
        <v>20</v>
      </c>
      <c r="E767" t="s">
        <v>28</v>
      </c>
      <c r="F767" t="s">
        <v>24</v>
      </c>
      <c r="G767">
        <v>6541.31</v>
      </c>
      <c r="H767">
        <v>6772.76</v>
      </c>
      <c r="I767">
        <v>3.97</v>
      </c>
      <c r="J767">
        <v>6410.48</v>
      </c>
      <c r="K767">
        <v>6672.14</v>
      </c>
      <c r="L767" t="s">
        <v>34</v>
      </c>
      <c r="M767" t="s">
        <v>40</v>
      </c>
      <c r="N767">
        <v>23</v>
      </c>
      <c r="O767">
        <v>918.86</v>
      </c>
      <c r="P767" t="s">
        <v>22</v>
      </c>
      <c r="R767" s="1"/>
      <c r="S767" s="2"/>
      <c r="AH767" s="1"/>
      <c r="AI767" s="2"/>
      <c r="AX767" s="1"/>
      <c r="AY767" s="2"/>
      <c r="BN767" s="1"/>
      <c r="BO767" s="2"/>
      <c r="CD767" s="1"/>
      <c r="CE767" s="2"/>
    </row>
    <row r="768" spans="1:83" x14ac:dyDescent="0.3">
      <c r="A768">
        <v>767</v>
      </c>
      <c r="B768" s="1">
        <v>45364</v>
      </c>
      <c r="C768" s="2">
        <v>45366.166666666664</v>
      </c>
      <c r="D768" t="s">
        <v>20</v>
      </c>
      <c r="E768" t="s">
        <v>28</v>
      </c>
      <c r="F768" t="s">
        <v>24</v>
      </c>
      <c r="G768">
        <v>6249.79</v>
      </c>
      <c r="H768">
        <v>6166.61</v>
      </c>
      <c r="I768">
        <v>4.4000000000000004</v>
      </c>
      <c r="J768">
        <v>6124.79</v>
      </c>
      <c r="K768">
        <v>6374.79</v>
      </c>
      <c r="L768" t="s">
        <v>36</v>
      </c>
      <c r="M768" t="s">
        <v>35</v>
      </c>
      <c r="N768">
        <v>52</v>
      </c>
      <c r="O768">
        <v>-365.99</v>
      </c>
      <c r="P768" t="s">
        <v>19</v>
      </c>
      <c r="R768" s="1"/>
      <c r="S768" s="2"/>
      <c r="AH768" s="1"/>
      <c r="AI768" s="2"/>
      <c r="AX768" s="1"/>
      <c r="AY768" s="2"/>
      <c r="BN768" s="1"/>
      <c r="BO768" s="2"/>
      <c r="CD768" s="1"/>
      <c r="CE768" s="2"/>
    </row>
    <row r="769" spans="1:83" x14ac:dyDescent="0.3">
      <c r="A769">
        <v>768</v>
      </c>
      <c r="B769" s="1">
        <v>45460</v>
      </c>
      <c r="C769" s="2">
        <v>45460.583333333336</v>
      </c>
      <c r="D769" t="s">
        <v>20</v>
      </c>
      <c r="E769" t="s">
        <v>21</v>
      </c>
      <c r="F769" t="s">
        <v>18</v>
      </c>
      <c r="G769">
        <v>47202.66</v>
      </c>
      <c r="H769">
        <v>48026.98</v>
      </c>
      <c r="I769">
        <v>0.83</v>
      </c>
      <c r="J769">
        <v>46258.61</v>
      </c>
      <c r="K769">
        <v>48146.71</v>
      </c>
      <c r="L769" t="s">
        <v>41</v>
      </c>
      <c r="M769" t="s">
        <v>40</v>
      </c>
      <c r="N769">
        <v>14</v>
      </c>
      <c r="O769">
        <v>684.19</v>
      </c>
      <c r="P769" t="s">
        <v>22</v>
      </c>
      <c r="R769" s="1"/>
      <c r="S769" s="2"/>
      <c r="AH769" s="1"/>
      <c r="AI769" s="2"/>
      <c r="AX769" s="1"/>
      <c r="AY769" s="2"/>
      <c r="BN769" s="1"/>
      <c r="BO769" s="2"/>
      <c r="CD769" s="1"/>
      <c r="CE769" s="2"/>
    </row>
    <row r="770" spans="1:83" x14ac:dyDescent="0.3">
      <c r="A770">
        <v>769</v>
      </c>
      <c r="B770" s="1">
        <v>44967</v>
      </c>
      <c r="C770" s="2">
        <v>44970</v>
      </c>
      <c r="D770" t="s">
        <v>23</v>
      </c>
      <c r="E770" t="s">
        <v>17</v>
      </c>
      <c r="F770" t="s">
        <v>24</v>
      </c>
      <c r="G770">
        <v>23139.15</v>
      </c>
      <c r="H770">
        <v>23132.92</v>
      </c>
      <c r="I770">
        <v>4.33</v>
      </c>
      <c r="J770">
        <v>22676.37</v>
      </c>
      <c r="K770">
        <v>23601.93</v>
      </c>
      <c r="L770" t="s">
        <v>41</v>
      </c>
      <c r="M770" t="s">
        <v>43</v>
      </c>
      <c r="N770">
        <v>72</v>
      </c>
      <c r="O770">
        <v>-26.98</v>
      </c>
      <c r="P770" t="s">
        <v>19</v>
      </c>
      <c r="R770" s="1"/>
      <c r="S770" s="2"/>
      <c r="AH770" s="1"/>
      <c r="AI770" s="2"/>
      <c r="AX770" s="1"/>
      <c r="AY770" s="2"/>
      <c r="BN770" s="1"/>
      <c r="BO770" s="2"/>
      <c r="CD770" s="1"/>
      <c r="CE770" s="2"/>
    </row>
    <row r="771" spans="1:83" x14ac:dyDescent="0.3">
      <c r="A771">
        <v>770</v>
      </c>
      <c r="B771" s="1">
        <v>45334</v>
      </c>
      <c r="C771" s="2">
        <v>45335.625</v>
      </c>
      <c r="D771" t="s">
        <v>20</v>
      </c>
      <c r="E771" t="s">
        <v>29</v>
      </c>
      <c r="F771" t="s">
        <v>24</v>
      </c>
      <c r="G771">
        <v>29440.69</v>
      </c>
      <c r="H771">
        <v>29670.639999999999</v>
      </c>
      <c r="I771">
        <v>1.94</v>
      </c>
      <c r="J771">
        <v>28851.88</v>
      </c>
      <c r="K771">
        <v>30029.5</v>
      </c>
      <c r="L771" t="s">
        <v>39</v>
      </c>
      <c r="M771" t="s">
        <v>40</v>
      </c>
      <c r="N771">
        <v>39</v>
      </c>
      <c r="O771">
        <v>446.1</v>
      </c>
      <c r="P771" t="s">
        <v>22</v>
      </c>
      <c r="R771" s="1"/>
      <c r="S771" s="2"/>
      <c r="AH771" s="1"/>
      <c r="AI771" s="2"/>
      <c r="AX771" s="1"/>
      <c r="AY771" s="2"/>
      <c r="BN771" s="1"/>
      <c r="BO771" s="2"/>
      <c r="CD771" s="1"/>
      <c r="CE771" s="2"/>
    </row>
    <row r="772" spans="1:83" x14ac:dyDescent="0.3">
      <c r="A772">
        <v>771</v>
      </c>
      <c r="B772" s="1">
        <v>45554</v>
      </c>
      <c r="C772" s="2">
        <v>45554.291666666664</v>
      </c>
      <c r="D772" t="s">
        <v>25</v>
      </c>
      <c r="E772" t="s">
        <v>30</v>
      </c>
      <c r="F772" t="s">
        <v>24</v>
      </c>
      <c r="G772">
        <v>14296.32</v>
      </c>
      <c r="H772">
        <v>14479.25</v>
      </c>
      <c r="I772">
        <v>1.99</v>
      </c>
      <c r="J772">
        <v>14010.39</v>
      </c>
      <c r="K772">
        <v>14582.25</v>
      </c>
      <c r="L772" t="s">
        <v>36</v>
      </c>
      <c r="M772" t="s">
        <v>42</v>
      </c>
      <c r="N772">
        <v>7</v>
      </c>
      <c r="O772">
        <v>364.03</v>
      </c>
      <c r="P772" t="s">
        <v>22</v>
      </c>
      <c r="R772" s="1"/>
      <c r="S772" s="2"/>
      <c r="AH772" s="1"/>
      <c r="AI772" s="2"/>
      <c r="AX772" s="1"/>
      <c r="AY772" s="2"/>
      <c r="BN772" s="1"/>
      <c r="BO772" s="2"/>
      <c r="CD772" s="1"/>
      <c r="CE772" s="2"/>
    </row>
    <row r="773" spans="1:83" x14ac:dyDescent="0.3">
      <c r="A773">
        <v>772</v>
      </c>
      <c r="B773" s="1">
        <v>45439</v>
      </c>
      <c r="C773" s="2">
        <v>45439.625</v>
      </c>
      <c r="D773" t="s">
        <v>25</v>
      </c>
      <c r="E773" t="s">
        <v>26</v>
      </c>
      <c r="F773" t="s">
        <v>24</v>
      </c>
      <c r="G773">
        <v>25568.66</v>
      </c>
      <c r="H773">
        <v>25197.78</v>
      </c>
      <c r="I773">
        <v>2.5099999999999998</v>
      </c>
      <c r="J773">
        <v>25057.29</v>
      </c>
      <c r="K773">
        <v>26080.03</v>
      </c>
      <c r="L773" t="s">
        <v>39</v>
      </c>
      <c r="M773" t="s">
        <v>35</v>
      </c>
      <c r="N773">
        <v>15</v>
      </c>
      <c r="O773">
        <v>-930.91</v>
      </c>
      <c r="P773" t="s">
        <v>19</v>
      </c>
      <c r="R773" s="1"/>
      <c r="S773" s="2"/>
      <c r="AH773" s="1"/>
      <c r="AI773" s="2"/>
      <c r="AX773" s="1"/>
      <c r="AY773" s="2"/>
      <c r="BN773" s="1"/>
      <c r="BO773" s="2"/>
      <c r="CD773" s="1"/>
      <c r="CE773" s="2"/>
    </row>
    <row r="774" spans="1:83" x14ac:dyDescent="0.3">
      <c r="A774">
        <v>773</v>
      </c>
      <c r="B774" s="1">
        <v>45388</v>
      </c>
      <c r="C774" s="2">
        <v>45388.166666666664</v>
      </c>
      <c r="D774" t="s">
        <v>20</v>
      </c>
      <c r="E774" t="s">
        <v>17</v>
      </c>
      <c r="F774" t="s">
        <v>24</v>
      </c>
      <c r="G774">
        <v>28868.18</v>
      </c>
      <c r="H774">
        <v>29557.53</v>
      </c>
      <c r="I774">
        <v>3.85</v>
      </c>
      <c r="J774">
        <v>28290.82</v>
      </c>
      <c r="K774">
        <v>29445.54</v>
      </c>
      <c r="L774" t="s">
        <v>36</v>
      </c>
      <c r="M774" t="s">
        <v>37</v>
      </c>
      <c r="N774">
        <v>4</v>
      </c>
      <c r="O774">
        <v>2654</v>
      </c>
      <c r="P774" t="s">
        <v>22</v>
      </c>
      <c r="R774" s="1"/>
      <c r="S774" s="2"/>
      <c r="AH774" s="1"/>
      <c r="AI774" s="2"/>
      <c r="AX774" s="1"/>
      <c r="AY774" s="2"/>
      <c r="BN774" s="1"/>
      <c r="BO774" s="2"/>
      <c r="CD774" s="1"/>
      <c r="CE774" s="2"/>
    </row>
    <row r="775" spans="1:83" x14ac:dyDescent="0.3">
      <c r="A775">
        <v>774</v>
      </c>
      <c r="B775" s="1">
        <v>45183</v>
      </c>
      <c r="C775" s="2">
        <v>45184.75</v>
      </c>
      <c r="D775" t="s">
        <v>25</v>
      </c>
      <c r="E775" t="s">
        <v>27</v>
      </c>
      <c r="F775" t="s">
        <v>18</v>
      </c>
      <c r="G775">
        <v>28680.71</v>
      </c>
      <c r="H775">
        <v>28487.46</v>
      </c>
      <c r="I775">
        <v>4.78</v>
      </c>
      <c r="J775">
        <v>28107.1</v>
      </c>
      <c r="K775">
        <v>29254.32</v>
      </c>
      <c r="L775" t="s">
        <v>36</v>
      </c>
      <c r="M775" t="s">
        <v>38</v>
      </c>
      <c r="N775">
        <v>42</v>
      </c>
      <c r="O775">
        <v>-923.74</v>
      </c>
      <c r="P775" t="s">
        <v>19</v>
      </c>
      <c r="R775" s="1"/>
      <c r="S775" s="2"/>
      <c r="AH775" s="1"/>
      <c r="AI775" s="2"/>
      <c r="AX775" s="1"/>
      <c r="AY775" s="2"/>
      <c r="BN775" s="1"/>
      <c r="BO775" s="2"/>
      <c r="CD775" s="1"/>
      <c r="CE775" s="2"/>
    </row>
    <row r="776" spans="1:83" x14ac:dyDescent="0.3">
      <c r="A776">
        <v>775</v>
      </c>
      <c r="B776" s="1">
        <v>45387</v>
      </c>
      <c r="C776" s="2">
        <v>45388.958333333336</v>
      </c>
      <c r="D776" t="s">
        <v>20</v>
      </c>
      <c r="E776" t="s">
        <v>29</v>
      </c>
      <c r="F776" t="s">
        <v>24</v>
      </c>
      <c r="G776">
        <v>10031.719999999999</v>
      </c>
      <c r="H776">
        <v>10265.620000000001</v>
      </c>
      <c r="I776">
        <v>4.4800000000000004</v>
      </c>
      <c r="J776">
        <v>9831.09</v>
      </c>
      <c r="K776">
        <v>10232.35</v>
      </c>
      <c r="L776" t="s">
        <v>41</v>
      </c>
      <c r="M776" t="s">
        <v>37</v>
      </c>
      <c r="N776">
        <v>47</v>
      </c>
      <c r="O776">
        <v>1047.8699999999999</v>
      </c>
      <c r="P776" t="s">
        <v>22</v>
      </c>
      <c r="R776" s="1"/>
      <c r="S776" s="2"/>
      <c r="AH776" s="1"/>
      <c r="AI776" s="2"/>
      <c r="AX776" s="1"/>
      <c r="AY776" s="2"/>
      <c r="BN776" s="1"/>
      <c r="BO776" s="2"/>
      <c r="CD776" s="1"/>
      <c r="CE776" s="2"/>
    </row>
    <row r="777" spans="1:83" x14ac:dyDescent="0.3">
      <c r="A777">
        <v>776</v>
      </c>
      <c r="B777" s="1">
        <v>44971</v>
      </c>
      <c r="C777" s="2">
        <v>44971.916666666664</v>
      </c>
      <c r="D777" t="s">
        <v>25</v>
      </c>
      <c r="E777" t="s">
        <v>29</v>
      </c>
      <c r="F777" t="s">
        <v>18</v>
      </c>
      <c r="G777">
        <v>3132.26</v>
      </c>
      <c r="H777">
        <v>3119.45</v>
      </c>
      <c r="I777">
        <v>4.43</v>
      </c>
      <c r="J777">
        <v>3069.61</v>
      </c>
      <c r="K777">
        <v>3194.91</v>
      </c>
      <c r="L777" t="s">
        <v>34</v>
      </c>
      <c r="M777" t="s">
        <v>43</v>
      </c>
      <c r="N777">
        <v>22</v>
      </c>
      <c r="O777">
        <v>-56.75</v>
      </c>
      <c r="P777" t="s">
        <v>19</v>
      </c>
      <c r="R777" s="1"/>
      <c r="S777" s="2"/>
      <c r="AH777" s="1"/>
      <c r="AI777" s="2"/>
      <c r="AX777" s="1"/>
      <c r="AY777" s="2"/>
      <c r="BN777" s="1"/>
      <c r="BO777" s="2"/>
      <c r="CD777" s="1"/>
      <c r="CE777" s="2"/>
    </row>
    <row r="778" spans="1:83" x14ac:dyDescent="0.3">
      <c r="A778">
        <v>777</v>
      </c>
      <c r="B778" s="1">
        <v>44979</v>
      </c>
      <c r="C778" s="2">
        <v>44981.25</v>
      </c>
      <c r="D778" t="s">
        <v>16</v>
      </c>
      <c r="E778" t="s">
        <v>30</v>
      </c>
      <c r="F778" t="s">
        <v>24</v>
      </c>
      <c r="G778">
        <v>22421.47</v>
      </c>
      <c r="H778">
        <v>23467.77</v>
      </c>
      <c r="I778">
        <v>4.6399999999999997</v>
      </c>
      <c r="J778">
        <v>21973.040000000001</v>
      </c>
      <c r="K778">
        <v>22869.9</v>
      </c>
      <c r="L778" t="s">
        <v>34</v>
      </c>
      <c r="M778" t="s">
        <v>40</v>
      </c>
      <c r="N778">
        <v>54</v>
      </c>
      <c r="O778">
        <v>4854.83</v>
      </c>
      <c r="P778" t="s">
        <v>22</v>
      </c>
      <c r="R778" s="1"/>
      <c r="S778" s="2"/>
      <c r="AH778" s="1"/>
      <c r="AI778" s="2"/>
      <c r="AX778" s="1"/>
      <c r="AY778" s="2"/>
      <c r="BN778" s="1"/>
      <c r="BO778" s="2"/>
      <c r="CD778" s="1"/>
      <c r="CE778" s="2"/>
    </row>
    <row r="779" spans="1:83" x14ac:dyDescent="0.3">
      <c r="A779">
        <v>778</v>
      </c>
      <c r="B779" s="1">
        <v>45047</v>
      </c>
      <c r="C779" s="2">
        <v>45047.708333333336</v>
      </c>
      <c r="D779" t="s">
        <v>23</v>
      </c>
      <c r="E779" t="s">
        <v>31</v>
      </c>
      <c r="F779" t="s">
        <v>18</v>
      </c>
      <c r="G779">
        <v>965.61</v>
      </c>
      <c r="H779">
        <v>969.32</v>
      </c>
      <c r="I779">
        <v>2.44</v>
      </c>
      <c r="J779">
        <v>946.3</v>
      </c>
      <c r="K779">
        <v>984.92</v>
      </c>
      <c r="L779" t="s">
        <v>41</v>
      </c>
      <c r="M779" t="s">
        <v>37</v>
      </c>
      <c r="N779">
        <v>17</v>
      </c>
      <c r="O779">
        <v>9.0500000000000007</v>
      </c>
      <c r="P779" t="s">
        <v>22</v>
      </c>
      <c r="R779" s="1"/>
      <c r="S779" s="2"/>
      <c r="AH779" s="1"/>
      <c r="AI779" s="2"/>
      <c r="AX779" s="1"/>
      <c r="AY779" s="2"/>
      <c r="BN779" s="1"/>
      <c r="BO779" s="2"/>
      <c r="CD779" s="1"/>
      <c r="CE779" s="2"/>
    </row>
    <row r="780" spans="1:83" x14ac:dyDescent="0.3">
      <c r="A780">
        <v>779</v>
      </c>
      <c r="B780" s="1">
        <v>45436</v>
      </c>
      <c r="C780" s="2">
        <v>45438.666666666664</v>
      </c>
      <c r="D780" t="s">
        <v>23</v>
      </c>
      <c r="E780" t="s">
        <v>30</v>
      </c>
      <c r="F780" t="s">
        <v>18</v>
      </c>
      <c r="G780">
        <v>34389.22</v>
      </c>
      <c r="H780">
        <v>35043.96</v>
      </c>
      <c r="I780">
        <v>0.76</v>
      </c>
      <c r="J780">
        <v>33701.440000000002</v>
      </c>
      <c r="K780">
        <v>35077</v>
      </c>
      <c r="L780" t="s">
        <v>34</v>
      </c>
      <c r="M780" t="s">
        <v>42</v>
      </c>
      <c r="N780">
        <v>64</v>
      </c>
      <c r="O780">
        <v>497.6</v>
      </c>
      <c r="P780" t="s">
        <v>22</v>
      </c>
      <c r="R780" s="1"/>
      <c r="S780" s="2"/>
      <c r="AH780" s="1"/>
      <c r="AI780" s="2"/>
      <c r="AX780" s="1"/>
      <c r="AY780" s="2"/>
      <c r="BN780" s="1"/>
      <c r="BO780" s="2"/>
      <c r="CD780" s="1"/>
      <c r="CE780" s="2"/>
    </row>
    <row r="781" spans="1:83" x14ac:dyDescent="0.3">
      <c r="A781">
        <v>780</v>
      </c>
      <c r="B781" s="1">
        <v>45529</v>
      </c>
      <c r="C781" s="2">
        <v>45531.541666666664</v>
      </c>
      <c r="D781" t="s">
        <v>20</v>
      </c>
      <c r="E781" t="s">
        <v>30</v>
      </c>
      <c r="F781" t="s">
        <v>18</v>
      </c>
      <c r="G781">
        <v>14976.79</v>
      </c>
      <c r="H781">
        <v>15306.63</v>
      </c>
      <c r="I781">
        <v>1.86</v>
      </c>
      <c r="J781">
        <v>14677.25</v>
      </c>
      <c r="K781">
        <v>15276.33</v>
      </c>
      <c r="L781" t="s">
        <v>36</v>
      </c>
      <c r="M781" t="s">
        <v>40</v>
      </c>
      <c r="N781">
        <v>61</v>
      </c>
      <c r="O781">
        <v>613.5</v>
      </c>
      <c r="P781" t="s">
        <v>22</v>
      </c>
      <c r="R781" s="1"/>
      <c r="S781" s="2"/>
      <c r="AH781" s="1"/>
      <c r="AI781" s="2"/>
      <c r="AX781" s="1"/>
      <c r="AY781" s="2"/>
      <c r="BN781" s="1"/>
      <c r="BO781" s="2"/>
      <c r="CD781" s="1"/>
      <c r="CE781" s="2"/>
    </row>
    <row r="782" spans="1:83" x14ac:dyDescent="0.3">
      <c r="A782">
        <v>781</v>
      </c>
      <c r="B782" s="1">
        <v>45177</v>
      </c>
      <c r="C782" s="2">
        <v>45179.958333333336</v>
      </c>
      <c r="D782" t="s">
        <v>25</v>
      </c>
      <c r="E782" t="s">
        <v>21</v>
      </c>
      <c r="F782" t="s">
        <v>18</v>
      </c>
      <c r="G782">
        <v>40223.82</v>
      </c>
      <c r="H782">
        <v>39504.339999999997</v>
      </c>
      <c r="I782">
        <v>4.79</v>
      </c>
      <c r="J782">
        <v>39419.339999999997</v>
      </c>
      <c r="K782">
        <v>41028.300000000003</v>
      </c>
      <c r="L782" t="s">
        <v>34</v>
      </c>
      <c r="M782" t="s">
        <v>43</v>
      </c>
      <c r="N782">
        <v>71</v>
      </c>
      <c r="O782">
        <v>-3446.31</v>
      </c>
      <c r="P782" t="s">
        <v>19</v>
      </c>
      <c r="R782" s="1"/>
      <c r="S782" s="2"/>
      <c r="AH782" s="1"/>
      <c r="AI782" s="2"/>
      <c r="AX782" s="1"/>
      <c r="AY782" s="2"/>
      <c r="BN782" s="1"/>
      <c r="BO782" s="2"/>
      <c r="CD782" s="1"/>
      <c r="CE782" s="2"/>
    </row>
    <row r="783" spans="1:83" x14ac:dyDescent="0.3">
      <c r="A783">
        <v>782</v>
      </c>
      <c r="B783" s="1">
        <v>44983</v>
      </c>
      <c r="C783" s="2">
        <v>44984.875</v>
      </c>
      <c r="D783" t="s">
        <v>25</v>
      </c>
      <c r="E783" t="s">
        <v>21</v>
      </c>
      <c r="F783" t="s">
        <v>24</v>
      </c>
      <c r="G783">
        <v>453.08</v>
      </c>
      <c r="H783">
        <v>446.88</v>
      </c>
      <c r="I783">
        <v>4.99</v>
      </c>
      <c r="J783">
        <v>444.02</v>
      </c>
      <c r="K783">
        <v>462.14</v>
      </c>
      <c r="L783" t="s">
        <v>39</v>
      </c>
      <c r="M783" t="s">
        <v>35</v>
      </c>
      <c r="N783">
        <v>45</v>
      </c>
      <c r="O783">
        <v>-30.94</v>
      </c>
      <c r="P783" t="s">
        <v>19</v>
      </c>
      <c r="R783" s="1"/>
      <c r="S783" s="2"/>
      <c r="AH783" s="1"/>
      <c r="AI783" s="2"/>
      <c r="AX783" s="1"/>
      <c r="AY783" s="2"/>
      <c r="BN783" s="1"/>
      <c r="BO783" s="2"/>
      <c r="CD783" s="1"/>
      <c r="CE783" s="2"/>
    </row>
    <row r="784" spans="1:83" x14ac:dyDescent="0.3">
      <c r="A784">
        <v>783</v>
      </c>
      <c r="B784" s="1">
        <v>45016</v>
      </c>
      <c r="C784" s="2">
        <v>45016.291666666664</v>
      </c>
      <c r="D784" t="s">
        <v>20</v>
      </c>
      <c r="E784" t="s">
        <v>29</v>
      </c>
      <c r="F784" t="s">
        <v>18</v>
      </c>
      <c r="G784">
        <v>33844.300000000003</v>
      </c>
      <c r="H784">
        <v>33481.75</v>
      </c>
      <c r="I784">
        <v>0.17</v>
      </c>
      <c r="J784">
        <v>33167.410000000003</v>
      </c>
      <c r="K784">
        <v>34521.19</v>
      </c>
      <c r="L784" t="s">
        <v>39</v>
      </c>
      <c r="M784" t="s">
        <v>35</v>
      </c>
      <c r="N784">
        <v>7</v>
      </c>
      <c r="O784">
        <v>-61.63</v>
      </c>
      <c r="P784" t="s">
        <v>19</v>
      </c>
      <c r="R784" s="1"/>
      <c r="S784" s="2"/>
      <c r="AH784" s="1"/>
      <c r="AI784" s="2"/>
      <c r="AX784" s="1"/>
      <c r="AY784" s="2"/>
      <c r="BN784" s="1"/>
      <c r="BO784" s="2"/>
      <c r="CD784" s="1"/>
      <c r="CE784" s="2"/>
    </row>
    <row r="785" spans="1:83" x14ac:dyDescent="0.3">
      <c r="A785">
        <v>784</v>
      </c>
      <c r="B785" s="1">
        <v>45552</v>
      </c>
      <c r="C785" s="2">
        <v>45555</v>
      </c>
      <c r="D785" t="s">
        <v>20</v>
      </c>
      <c r="E785" t="s">
        <v>28</v>
      </c>
      <c r="F785" t="s">
        <v>18</v>
      </c>
      <c r="G785">
        <v>36896.1</v>
      </c>
      <c r="H785">
        <v>37528.22</v>
      </c>
      <c r="I785">
        <v>4.1900000000000004</v>
      </c>
      <c r="J785">
        <v>36158.18</v>
      </c>
      <c r="K785">
        <v>37634.019999999997</v>
      </c>
      <c r="L785" t="s">
        <v>36</v>
      </c>
      <c r="M785" t="s">
        <v>37</v>
      </c>
      <c r="N785">
        <v>72</v>
      </c>
      <c r="O785">
        <v>2648.58</v>
      </c>
      <c r="P785" t="s">
        <v>22</v>
      </c>
      <c r="R785" s="1"/>
      <c r="S785" s="2"/>
      <c r="AH785" s="1"/>
      <c r="AI785" s="2"/>
      <c r="AX785" s="1"/>
      <c r="AY785" s="2"/>
      <c r="BN785" s="1"/>
      <c r="BO785" s="2"/>
      <c r="CD785" s="1"/>
      <c r="CE785" s="2"/>
    </row>
    <row r="786" spans="1:83" x14ac:dyDescent="0.3">
      <c r="A786">
        <v>785</v>
      </c>
      <c r="B786" s="1">
        <v>45233</v>
      </c>
      <c r="C786" s="2">
        <v>45234.75</v>
      </c>
      <c r="D786" t="s">
        <v>20</v>
      </c>
      <c r="E786" t="s">
        <v>27</v>
      </c>
      <c r="F786" t="s">
        <v>24</v>
      </c>
      <c r="G786">
        <v>37026.400000000001</v>
      </c>
      <c r="H786">
        <v>37338.44</v>
      </c>
      <c r="I786">
        <v>3.87</v>
      </c>
      <c r="J786">
        <v>36285.870000000003</v>
      </c>
      <c r="K786">
        <v>37766.93</v>
      </c>
      <c r="L786" t="s">
        <v>36</v>
      </c>
      <c r="M786" t="s">
        <v>40</v>
      </c>
      <c r="N786">
        <v>42</v>
      </c>
      <c r="O786">
        <v>1207.5899999999999</v>
      </c>
      <c r="P786" t="s">
        <v>22</v>
      </c>
      <c r="R786" s="1"/>
      <c r="S786" s="2"/>
      <c r="AH786" s="1"/>
      <c r="AI786" s="2"/>
      <c r="AX786" s="1"/>
      <c r="AY786" s="2"/>
      <c r="BN786" s="1"/>
      <c r="BO786" s="2"/>
      <c r="CD786" s="1"/>
      <c r="CE786" s="2"/>
    </row>
    <row r="787" spans="1:83" x14ac:dyDescent="0.3">
      <c r="A787">
        <v>786</v>
      </c>
      <c r="B787" s="1">
        <v>45226</v>
      </c>
      <c r="C787" s="2">
        <v>45228.541666666664</v>
      </c>
      <c r="D787" t="s">
        <v>23</v>
      </c>
      <c r="E787" t="s">
        <v>31</v>
      </c>
      <c r="F787" t="s">
        <v>24</v>
      </c>
      <c r="G787">
        <v>32930.44</v>
      </c>
      <c r="H787">
        <v>32539.33</v>
      </c>
      <c r="I787">
        <v>3.85</v>
      </c>
      <c r="J787">
        <v>32271.83</v>
      </c>
      <c r="K787">
        <v>33589.050000000003</v>
      </c>
      <c r="L787" t="s">
        <v>41</v>
      </c>
      <c r="M787" t="s">
        <v>35</v>
      </c>
      <c r="N787">
        <v>61</v>
      </c>
      <c r="O787">
        <v>-1505.77</v>
      </c>
      <c r="P787" t="s">
        <v>19</v>
      </c>
      <c r="R787" s="1"/>
      <c r="S787" s="2"/>
      <c r="AH787" s="1"/>
      <c r="AI787" s="2"/>
      <c r="AX787" s="1"/>
      <c r="AY787" s="2"/>
      <c r="BN787" s="1"/>
      <c r="BO787" s="2"/>
      <c r="CD787" s="1"/>
      <c r="CE787" s="2"/>
    </row>
    <row r="788" spans="1:83" x14ac:dyDescent="0.3">
      <c r="A788">
        <v>787</v>
      </c>
      <c r="B788" s="1">
        <v>45464</v>
      </c>
      <c r="C788" s="2">
        <v>45465.125</v>
      </c>
      <c r="D788" t="s">
        <v>25</v>
      </c>
      <c r="E788" t="s">
        <v>21</v>
      </c>
      <c r="F788" t="s">
        <v>18</v>
      </c>
      <c r="G788">
        <v>42297.61</v>
      </c>
      <c r="H788">
        <v>41648.720000000001</v>
      </c>
      <c r="I788">
        <v>2.4900000000000002</v>
      </c>
      <c r="J788">
        <v>41451.660000000003</v>
      </c>
      <c r="K788">
        <v>43143.56</v>
      </c>
      <c r="L788" t="s">
        <v>36</v>
      </c>
      <c r="M788" t="s">
        <v>38</v>
      </c>
      <c r="N788">
        <v>27</v>
      </c>
      <c r="O788">
        <v>-1615.74</v>
      </c>
      <c r="P788" t="s">
        <v>19</v>
      </c>
      <c r="R788" s="1"/>
      <c r="S788" s="2"/>
      <c r="AH788" s="1"/>
      <c r="AI788" s="2"/>
      <c r="AX788" s="1"/>
      <c r="AY788" s="2"/>
      <c r="BN788" s="1"/>
      <c r="BO788" s="2"/>
      <c r="CD788" s="1"/>
      <c r="CE788" s="2"/>
    </row>
    <row r="789" spans="1:83" x14ac:dyDescent="0.3">
      <c r="A789">
        <v>788</v>
      </c>
      <c r="B789" s="1">
        <v>45422</v>
      </c>
      <c r="C789" s="2">
        <v>45423.541666666664</v>
      </c>
      <c r="D789" t="s">
        <v>16</v>
      </c>
      <c r="E789" t="s">
        <v>31</v>
      </c>
      <c r="F789" t="s">
        <v>24</v>
      </c>
      <c r="G789">
        <v>3891.69</v>
      </c>
      <c r="H789">
        <v>3908.18</v>
      </c>
      <c r="I789">
        <v>2.1</v>
      </c>
      <c r="J789">
        <v>3813.86</v>
      </c>
      <c r="K789">
        <v>3969.52</v>
      </c>
      <c r="L789" t="s">
        <v>34</v>
      </c>
      <c r="M789" t="s">
        <v>40</v>
      </c>
      <c r="N789">
        <v>37</v>
      </c>
      <c r="O789">
        <v>34.630000000000003</v>
      </c>
      <c r="P789" t="s">
        <v>22</v>
      </c>
      <c r="R789" s="1"/>
      <c r="S789" s="2"/>
      <c r="AH789" s="1"/>
      <c r="AI789" s="2"/>
      <c r="AX789" s="1"/>
      <c r="AY789" s="2"/>
      <c r="BN789" s="1"/>
      <c r="BO789" s="2"/>
      <c r="CD789" s="1"/>
      <c r="CE789" s="2"/>
    </row>
    <row r="790" spans="1:83" x14ac:dyDescent="0.3">
      <c r="A790">
        <v>789</v>
      </c>
      <c r="B790" s="1">
        <v>45556</v>
      </c>
      <c r="C790" s="2">
        <v>45558.666666666664</v>
      </c>
      <c r="D790" t="s">
        <v>20</v>
      </c>
      <c r="E790" t="s">
        <v>30</v>
      </c>
      <c r="F790" t="s">
        <v>18</v>
      </c>
      <c r="G790">
        <v>20361.25</v>
      </c>
      <c r="H790">
        <v>20283.45</v>
      </c>
      <c r="I790">
        <v>0.64</v>
      </c>
      <c r="J790">
        <v>19954.03</v>
      </c>
      <c r="K790">
        <v>20768.47</v>
      </c>
      <c r="L790" t="s">
        <v>34</v>
      </c>
      <c r="M790" t="s">
        <v>38</v>
      </c>
      <c r="N790">
        <v>64</v>
      </c>
      <c r="O790">
        <v>-49.79</v>
      </c>
      <c r="P790" t="s">
        <v>19</v>
      </c>
      <c r="R790" s="1"/>
      <c r="S790" s="2"/>
      <c r="AH790" s="1"/>
      <c r="AI790" s="2"/>
      <c r="AX790" s="1"/>
      <c r="AY790" s="2"/>
      <c r="BN790" s="1"/>
      <c r="BO790" s="2"/>
      <c r="CD790" s="1"/>
      <c r="CE790" s="2"/>
    </row>
    <row r="791" spans="1:83" x14ac:dyDescent="0.3">
      <c r="A791">
        <v>790</v>
      </c>
      <c r="B791" s="1">
        <v>45224</v>
      </c>
      <c r="C791" s="2">
        <v>45225.041666666664</v>
      </c>
      <c r="D791" t="s">
        <v>23</v>
      </c>
      <c r="E791" t="s">
        <v>21</v>
      </c>
      <c r="F791" t="s">
        <v>24</v>
      </c>
      <c r="G791">
        <v>40413.68</v>
      </c>
      <c r="H791">
        <v>39970.39</v>
      </c>
      <c r="I791">
        <v>4.74</v>
      </c>
      <c r="J791">
        <v>39605.410000000003</v>
      </c>
      <c r="K791">
        <v>41221.949999999997</v>
      </c>
      <c r="L791" t="s">
        <v>36</v>
      </c>
      <c r="M791" t="s">
        <v>35</v>
      </c>
      <c r="N791">
        <v>25</v>
      </c>
      <c r="O791">
        <v>-2101.19</v>
      </c>
      <c r="P791" t="s">
        <v>19</v>
      </c>
      <c r="R791" s="1"/>
      <c r="S791" s="2"/>
      <c r="AH791" s="1"/>
      <c r="AI791" s="2"/>
      <c r="AX791" s="1"/>
      <c r="AY791" s="2"/>
      <c r="BN791" s="1"/>
      <c r="BO791" s="2"/>
      <c r="CD791" s="1"/>
      <c r="CE791" s="2"/>
    </row>
    <row r="792" spans="1:83" x14ac:dyDescent="0.3">
      <c r="A792">
        <v>791</v>
      </c>
      <c r="B792" s="1">
        <v>45139</v>
      </c>
      <c r="C792" s="2">
        <v>45141.25</v>
      </c>
      <c r="D792" t="s">
        <v>23</v>
      </c>
      <c r="E792" t="s">
        <v>28</v>
      </c>
      <c r="F792" t="s">
        <v>24</v>
      </c>
      <c r="G792">
        <v>3625.1</v>
      </c>
      <c r="H792">
        <v>3627.29</v>
      </c>
      <c r="I792">
        <v>1.57</v>
      </c>
      <c r="J792">
        <v>3552.6</v>
      </c>
      <c r="K792">
        <v>3697.6</v>
      </c>
      <c r="L792" t="s">
        <v>34</v>
      </c>
      <c r="M792" t="s">
        <v>40</v>
      </c>
      <c r="N792">
        <v>54</v>
      </c>
      <c r="O792">
        <v>3.44</v>
      </c>
      <c r="P792" t="s">
        <v>22</v>
      </c>
      <c r="R792" s="1"/>
      <c r="S792" s="2"/>
      <c r="AH792" s="1"/>
      <c r="AI792" s="2"/>
      <c r="AX792" s="1"/>
      <c r="AY792" s="2"/>
      <c r="BN792" s="1"/>
      <c r="BO792" s="2"/>
      <c r="CD792" s="1"/>
      <c r="CE792" s="2"/>
    </row>
    <row r="793" spans="1:83" x14ac:dyDescent="0.3">
      <c r="A793">
        <v>792</v>
      </c>
      <c r="B793" s="1">
        <v>44938</v>
      </c>
      <c r="C793" s="2">
        <v>44939.083333333336</v>
      </c>
      <c r="D793" t="s">
        <v>16</v>
      </c>
      <c r="E793" t="s">
        <v>31</v>
      </c>
      <c r="F793" t="s">
        <v>18</v>
      </c>
      <c r="G793">
        <v>3852.34</v>
      </c>
      <c r="H793">
        <v>3899.23</v>
      </c>
      <c r="I793">
        <v>2.5499999999999998</v>
      </c>
      <c r="J793">
        <v>3775.29</v>
      </c>
      <c r="K793">
        <v>3929.39</v>
      </c>
      <c r="L793" t="s">
        <v>39</v>
      </c>
      <c r="M793" t="s">
        <v>42</v>
      </c>
      <c r="N793">
        <v>26</v>
      </c>
      <c r="O793">
        <v>119.57</v>
      </c>
      <c r="P793" t="s">
        <v>22</v>
      </c>
      <c r="R793" s="1"/>
      <c r="S793" s="2"/>
      <c r="AH793" s="1"/>
      <c r="AI793" s="2"/>
      <c r="AX793" s="1"/>
      <c r="AY793" s="2"/>
      <c r="BN793" s="1"/>
      <c r="BO793" s="2"/>
      <c r="CD793" s="1"/>
      <c r="CE793" s="2"/>
    </row>
    <row r="794" spans="1:83" x14ac:dyDescent="0.3">
      <c r="A794">
        <v>793</v>
      </c>
      <c r="B794" s="1">
        <v>45234</v>
      </c>
      <c r="C794" s="2">
        <v>45236.708333333336</v>
      </c>
      <c r="D794" t="s">
        <v>16</v>
      </c>
      <c r="E794" t="s">
        <v>21</v>
      </c>
      <c r="F794" t="s">
        <v>18</v>
      </c>
      <c r="G794">
        <v>39727.83</v>
      </c>
      <c r="H794">
        <v>39585.440000000002</v>
      </c>
      <c r="I794">
        <v>0.46</v>
      </c>
      <c r="J794">
        <v>38933.269999999997</v>
      </c>
      <c r="K794">
        <v>40522.39</v>
      </c>
      <c r="L794" t="s">
        <v>39</v>
      </c>
      <c r="M794" t="s">
        <v>38</v>
      </c>
      <c r="N794">
        <v>65</v>
      </c>
      <c r="O794">
        <v>-65.5</v>
      </c>
      <c r="P794" t="s">
        <v>19</v>
      </c>
      <c r="R794" s="1"/>
      <c r="S794" s="2"/>
      <c r="AH794" s="1"/>
      <c r="AI794" s="2"/>
      <c r="AX794" s="1"/>
      <c r="AY794" s="2"/>
      <c r="BN794" s="1"/>
      <c r="BO794" s="2"/>
      <c r="CD794" s="1"/>
      <c r="CE794" s="2"/>
    </row>
    <row r="795" spans="1:83" x14ac:dyDescent="0.3">
      <c r="A795">
        <v>794</v>
      </c>
      <c r="B795" s="1">
        <v>45276</v>
      </c>
      <c r="C795" s="2">
        <v>45278.125</v>
      </c>
      <c r="D795" t="s">
        <v>23</v>
      </c>
      <c r="E795" t="s">
        <v>29</v>
      </c>
      <c r="F795" t="s">
        <v>18</v>
      </c>
      <c r="G795">
        <v>20149.64</v>
      </c>
      <c r="H795">
        <v>20182.89</v>
      </c>
      <c r="I795">
        <v>1.55</v>
      </c>
      <c r="J795">
        <v>19746.650000000001</v>
      </c>
      <c r="K795">
        <v>20552.63</v>
      </c>
      <c r="L795" t="s">
        <v>39</v>
      </c>
      <c r="M795" t="s">
        <v>42</v>
      </c>
      <c r="N795">
        <v>51</v>
      </c>
      <c r="O795">
        <v>51.54</v>
      </c>
      <c r="P795" t="s">
        <v>22</v>
      </c>
      <c r="R795" s="1"/>
      <c r="S795" s="2"/>
      <c r="AH795" s="1"/>
      <c r="AI795" s="2"/>
      <c r="AX795" s="1"/>
      <c r="AY795" s="2"/>
      <c r="BN795" s="1"/>
      <c r="BO795" s="2"/>
      <c r="CD795" s="1"/>
      <c r="CE795" s="2"/>
    </row>
    <row r="796" spans="1:83" x14ac:dyDescent="0.3">
      <c r="A796">
        <v>795</v>
      </c>
      <c r="B796" s="1">
        <v>45273</v>
      </c>
      <c r="C796" s="2">
        <v>45275.583333333336</v>
      </c>
      <c r="D796" t="s">
        <v>23</v>
      </c>
      <c r="E796" t="s">
        <v>29</v>
      </c>
      <c r="F796" t="s">
        <v>24</v>
      </c>
      <c r="G796">
        <v>11626.89</v>
      </c>
      <c r="H796">
        <v>11829.88</v>
      </c>
      <c r="I796">
        <v>4.6500000000000004</v>
      </c>
      <c r="J796">
        <v>11394.35</v>
      </c>
      <c r="K796">
        <v>11859.43</v>
      </c>
      <c r="L796" t="s">
        <v>34</v>
      </c>
      <c r="M796" t="s">
        <v>40</v>
      </c>
      <c r="N796">
        <v>62</v>
      </c>
      <c r="O796">
        <v>943.9</v>
      </c>
      <c r="P796" t="s">
        <v>22</v>
      </c>
      <c r="R796" s="1"/>
      <c r="S796" s="2"/>
      <c r="AH796" s="1"/>
      <c r="AI796" s="2"/>
      <c r="AX796" s="1"/>
      <c r="AY796" s="2"/>
      <c r="BN796" s="1"/>
      <c r="BO796" s="2"/>
      <c r="CD796" s="1"/>
      <c r="CE796" s="2"/>
    </row>
    <row r="797" spans="1:83" x14ac:dyDescent="0.3">
      <c r="A797">
        <v>796</v>
      </c>
      <c r="B797" s="1">
        <v>45569</v>
      </c>
      <c r="C797" s="2">
        <v>45571.458333333336</v>
      </c>
      <c r="D797" t="s">
        <v>16</v>
      </c>
      <c r="E797" t="s">
        <v>30</v>
      </c>
      <c r="F797" t="s">
        <v>24</v>
      </c>
      <c r="G797">
        <v>20261.080000000002</v>
      </c>
      <c r="H797">
        <v>20005.830000000002</v>
      </c>
      <c r="I797">
        <v>4.54</v>
      </c>
      <c r="J797">
        <v>19855.86</v>
      </c>
      <c r="K797">
        <v>20666.3</v>
      </c>
      <c r="L797" t="s">
        <v>36</v>
      </c>
      <c r="M797" t="s">
        <v>38</v>
      </c>
      <c r="N797">
        <v>59</v>
      </c>
      <c r="O797">
        <v>-1158.8399999999999</v>
      </c>
      <c r="P797" t="s">
        <v>19</v>
      </c>
      <c r="R797" s="1"/>
      <c r="S797" s="2"/>
      <c r="AH797" s="1"/>
      <c r="AI797" s="2"/>
      <c r="AX797" s="1"/>
      <c r="AY797" s="2"/>
      <c r="BN797" s="1"/>
      <c r="BO797" s="2"/>
      <c r="CD797" s="1"/>
      <c r="CE797" s="2"/>
    </row>
    <row r="798" spans="1:83" x14ac:dyDescent="0.3">
      <c r="A798">
        <v>797</v>
      </c>
      <c r="B798" s="1">
        <v>45460</v>
      </c>
      <c r="C798" s="2">
        <v>45461.625</v>
      </c>
      <c r="D798" t="s">
        <v>16</v>
      </c>
      <c r="E798" t="s">
        <v>21</v>
      </c>
      <c r="F798" t="s">
        <v>18</v>
      </c>
      <c r="G798">
        <v>16081.57</v>
      </c>
      <c r="H798">
        <v>15586</v>
      </c>
      <c r="I798">
        <v>3.24</v>
      </c>
      <c r="J798">
        <v>15759.94</v>
      </c>
      <c r="K798">
        <v>16403.2</v>
      </c>
      <c r="L798" t="s">
        <v>39</v>
      </c>
      <c r="M798" t="s">
        <v>38</v>
      </c>
      <c r="N798">
        <v>39</v>
      </c>
      <c r="O798">
        <v>-1605.65</v>
      </c>
      <c r="P798" t="s">
        <v>19</v>
      </c>
      <c r="R798" s="1"/>
      <c r="S798" s="2"/>
      <c r="AH798" s="1"/>
      <c r="AI798" s="2"/>
      <c r="AX798" s="1"/>
      <c r="AY798" s="2"/>
      <c r="BN798" s="1"/>
      <c r="BO798" s="2"/>
      <c r="CD798" s="1"/>
      <c r="CE798" s="2"/>
    </row>
    <row r="799" spans="1:83" x14ac:dyDescent="0.3">
      <c r="A799">
        <v>798</v>
      </c>
      <c r="B799" s="1">
        <v>45289</v>
      </c>
      <c r="C799" s="2">
        <v>45289.375</v>
      </c>
      <c r="D799" t="s">
        <v>16</v>
      </c>
      <c r="E799" t="s">
        <v>21</v>
      </c>
      <c r="F799" t="s">
        <v>24</v>
      </c>
      <c r="G799">
        <v>48949.27</v>
      </c>
      <c r="H799">
        <v>48819.54</v>
      </c>
      <c r="I799">
        <v>3.06</v>
      </c>
      <c r="J799">
        <v>47970.28</v>
      </c>
      <c r="K799">
        <v>49928.26</v>
      </c>
      <c r="L799" t="s">
        <v>41</v>
      </c>
      <c r="M799" t="s">
        <v>35</v>
      </c>
      <c r="N799">
        <v>9</v>
      </c>
      <c r="O799">
        <v>-396.97</v>
      </c>
      <c r="P799" t="s">
        <v>19</v>
      </c>
      <c r="R799" s="1"/>
      <c r="S799" s="2"/>
      <c r="AH799" s="1"/>
      <c r="AI799" s="2"/>
      <c r="AX799" s="1"/>
      <c r="AY799" s="2"/>
      <c r="BN799" s="1"/>
      <c r="BO799" s="2"/>
      <c r="CD799" s="1"/>
      <c r="CE799" s="2"/>
    </row>
    <row r="800" spans="1:83" x14ac:dyDescent="0.3">
      <c r="A800">
        <v>799</v>
      </c>
      <c r="B800" s="1">
        <v>45568</v>
      </c>
      <c r="C800" s="2">
        <v>45570.875</v>
      </c>
      <c r="D800" t="s">
        <v>20</v>
      </c>
      <c r="E800" t="s">
        <v>29</v>
      </c>
      <c r="F800" t="s">
        <v>18</v>
      </c>
      <c r="G800">
        <v>17897.13</v>
      </c>
      <c r="H800">
        <v>17591.21</v>
      </c>
      <c r="I800">
        <v>4.45</v>
      </c>
      <c r="J800">
        <v>17539.189999999999</v>
      </c>
      <c r="K800">
        <v>18255.07</v>
      </c>
      <c r="L800" t="s">
        <v>39</v>
      </c>
      <c r="M800" t="s">
        <v>35</v>
      </c>
      <c r="N800">
        <v>69</v>
      </c>
      <c r="O800">
        <v>-1361.34</v>
      </c>
      <c r="P800" t="s">
        <v>19</v>
      </c>
      <c r="R800" s="1"/>
      <c r="S800" s="2"/>
      <c r="AH800" s="1"/>
      <c r="AI800" s="2"/>
      <c r="AX800" s="1"/>
      <c r="AY800" s="2"/>
      <c r="BN800" s="1"/>
      <c r="BO800" s="2"/>
      <c r="CD800" s="1"/>
      <c r="CE800" s="2"/>
    </row>
    <row r="801" spans="1:83" x14ac:dyDescent="0.3">
      <c r="A801">
        <v>800</v>
      </c>
      <c r="B801" s="1">
        <v>45249</v>
      </c>
      <c r="C801" s="2">
        <v>45249.208333333336</v>
      </c>
      <c r="D801" t="s">
        <v>20</v>
      </c>
      <c r="E801" t="s">
        <v>27</v>
      </c>
      <c r="F801" t="s">
        <v>24</v>
      </c>
      <c r="G801">
        <v>25159.17</v>
      </c>
      <c r="H801">
        <v>25327.759999999998</v>
      </c>
      <c r="I801">
        <v>2.2999999999999998</v>
      </c>
      <c r="J801">
        <v>24655.99</v>
      </c>
      <c r="K801">
        <v>25662.35</v>
      </c>
      <c r="L801" t="s">
        <v>34</v>
      </c>
      <c r="M801" t="s">
        <v>40</v>
      </c>
      <c r="N801">
        <v>5</v>
      </c>
      <c r="O801">
        <v>387.76</v>
      </c>
      <c r="P801" t="s">
        <v>22</v>
      </c>
      <c r="R801" s="1"/>
      <c r="S801" s="2"/>
      <c r="AH801" s="1"/>
      <c r="AI801" s="2"/>
      <c r="AX801" s="1"/>
      <c r="AY801" s="2"/>
      <c r="BN801" s="1"/>
      <c r="BO801" s="2"/>
      <c r="CD801" s="1"/>
      <c r="CE801" s="2"/>
    </row>
    <row r="802" spans="1:83" x14ac:dyDescent="0.3">
      <c r="A802">
        <v>801</v>
      </c>
      <c r="B802" s="1">
        <v>45307</v>
      </c>
      <c r="C802" s="2">
        <v>45309.416666666664</v>
      </c>
      <c r="D802" t="s">
        <v>25</v>
      </c>
      <c r="E802" t="s">
        <v>31</v>
      </c>
      <c r="F802" t="s">
        <v>18</v>
      </c>
      <c r="G802">
        <v>29297.38</v>
      </c>
      <c r="H802">
        <v>28917.15</v>
      </c>
      <c r="I802">
        <v>3.44</v>
      </c>
      <c r="J802">
        <v>28711.43</v>
      </c>
      <c r="K802">
        <v>29883.33</v>
      </c>
      <c r="L802" t="s">
        <v>36</v>
      </c>
      <c r="M802" t="s">
        <v>43</v>
      </c>
      <c r="N802">
        <v>58</v>
      </c>
      <c r="O802">
        <v>-1307.99</v>
      </c>
      <c r="P802" t="s">
        <v>19</v>
      </c>
      <c r="R802" s="1"/>
      <c r="S802" s="2"/>
      <c r="AH802" s="1"/>
      <c r="AI802" s="2"/>
      <c r="AX802" s="1"/>
      <c r="AY802" s="2"/>
      <c r="BN802" s="1"/>
      <c r="BO802" s="2"/>
      <c r="CD802" s="1"/>
      <c r="CE802" s="2"/>
    </row>
    <row r="803" spans="1:83" x14ac:dyDescent="0.3">
      <c r="A803">
        <v>802</v>
      </c>
      <c r="B803" s="1">
        <v>45310</v>
      </c>
      <c r="C803" s="2">
        <v>45310.208333333336</v>
      </c>
      <c r="D803" t="s">
        <v>23</v>
      </c>
      <c r="E803" t="s">
        <v>30</v>
      </c>
      <c r="F803" t="s">
        <v>18</v>
      </c>
      <c r="G803">
        <v>12104.16</v>
      </c>
      <c r="H803">
        <v>12149.94</v>
      </c>
      <c r="I803">
        <v>3.6</v>
      </c>
      <c r="J803">
        <v>11862.08</v>
      </c>
      <c r="K803">
        <v>12346.24</v>
      </c>
      <c r="L803" t="s">
        <v>41</v>
      </c>
      <c r="M803" t="s">
        <v>37</v>
      </c>
      <c r="N803">
        <v>5</v>
      </c>
      <c r="O803">
        <v>164.81</v>
      </c>
      <c r="P803" t="s">
        <v>22</v>
      </c>
      <c r="R803" s="1"/>
      <c r="S803" s="2"/>
      <c r="AH803" s="1"/>
      <c r="AI803" s="2"/>
      <c r="AX803" s="1"/>
      <c r="AY803" s="2"/>
      <c r="BN803" s="1"/>
      <c r="BO803" s="2"/>
      <c r="CD803" s="1"/>
      <c r="CE803" s="2"/>
    </row>
    <row r="804" spans="1:83" x14ac:dyDescent="0.3">
      <c r="A804">
        <v>803</v>
      </c>
      <c r="B804" s="1">
        <v>45439</v>
      </c>
      <c r="C804" s="2">
        <v>45439.833333333336</v>
      </c>
      <c r="D804" t="s">
        <v>16</v>
      </c>
      <c r="E804" t="s">
        <v>30</v>
      </c>
      <c r="F804" t="s">
        <v>24</v>
      </c>
      <c r="G804">
        <v>41128.51</v>
      </c>
      <c r="H804">
        <v>41323.120000000003</v>
      </c>
      <c r="I804">
        <v>2.65</v>
      </c>
      <c r="J804">
        <v>40305.94</v>
      </c>
      <c r="K804">
        <v>41951.08</v>
      </c>
      <c r="L804" t="s">
        <v>39</v>
      </c>
      <c r="M804" t="s">
        <v>37</v>
      </c>
      <c r="N804">
        <v>20</v>
      </c>
      <c r="O804">
        <v>515.72</v>
      </c>
      <c r="P804" t="s">
        <v>22</v>
      </c>
      <c r="R804" s="1"/>
      <c r="S804" s="2"/>
      <c r="AH804" s="1"/>
      <c r="AI804" s="2"/>
      <c r="AX804" s="1"/>
      <c r="AY804" s="2"/>
      <c r="BN804" s="1"/>
      <c r="BO804" s="2"/>
      <c r="CD804" s="1"/>
      <c r="CE804" s="2"/>
    </row>
    <row r="805" spans="1:83" x14ac:dyDescent="0.3">
      <c r="A805">
        <v>804</v>
      </c>
      <c r="B805" s="1">
        <v>45073</v>
      </c>
      <c r="C805" s="2">
        <v>45073.541666666664</v>
      </c>
      <c r="D805" t="s">
        <v>25</v>
      </c>
      <c r="E805" t="s">
        <v>17</v>
      </c>
      <c r="F805" t="s">
        <v>18</v>
      </c>
      <c r="G805">
        <v>7152.37</v>
      </c>
      <c r="H805">
        <v>7348.3</v>
      </c>
      <c r="I805">
        <v>3.9</v>
      </c>
      <c r="J805">
        <v>7009.32</v>
      </c>
      <c r="K805">
        <v>7295.42</v>
      </c>
      <c r="L805" t="s">
        <v>41</v>
      </c>
      <c r="M805" t="s">
        <v>42</v>
      </c>
      <c r="N805">
        <v>13</v>
      </c>
      <c r="O805">
        <v>764.13</v>
      </c>
      <c r="P805" t="s">
        <v>22</v>
      </c>
      <c r="R805" s="1"/>
      <c r="S805" s="2"/>
      <c r="AH805" s="1"/>
      <c r="AI805" s="2"/>
      <c r="AX805" s="1"/>
      <c r="AY805" s="2"/>
      <c r="BN805" s="1"/>
      <c r="BO805" s="2"/>
      <c r="CD805" s="1"/>
      <c r="CE805" s="2"/>
    </row>
    <row r="806" spans="1:83" x14ac:dyDescent="0.3">
      <c r="A806">
        <v>805</v>
      </c>
      <c r="B806" s="1">
        <v>45323</v>
      </c>
      <c r="C806" s="2">
        <v>45325.791666666664</v>
      </c>
      <c r="D806" t="s">
        <v>23</v>
      </c>
      <c r="E806" t="s">
        <v>31</v>
      </c>
      <c r="F806" t="s">
        <v>18</v>
      </c>
      <c r="G806">
        <v>13577.75</v>
      </c>
      <c r="H806">
        <v>13079.9</v>
      </c>
      <c r="I806">
        <v>0.76</v>
      </c>
      <c r="J806">
        <v>13306.19</v>
      </c>
      <c r="K806">
        <v>13849.31</v>
      </c>
      <c r="L806" t="s">
        <v>36</v>
      </c>
      <c r="M806" t="s">
        <v>35</v>
      </c>
      <c r="N806">
        <v>67</v>
      </c>
      <c r="O806">
        <v>-378.37</v>
      </c>
      <c r="P806" t="s">
        <v>19</v>
      </c>
      <c r="R806" s="1"/>
      <c r="S806" s="2"/>
      <c r="AH806" s="1"/>
      <c r="AI806" s="2"/>
      <c r="AX806" s="1"/>
      <c r="AY806" s="2"/>
      <c r="BN806" s="1"/>
      <c r="BO806" s="2"/>
      <c r="CD806" s="1"/>
      <c r="CE806" s="2"/>
    </row>
    <row r="807" spans="1:83" x14ac:dyDescent="0.3">
      <c r="A807">
        <v>806</v>
      </c>
      <c r="B807" s="1">
        <v>45268</v>
      </c>
      <c r="C807" s="2">
        <v>45270.5</v>
      </c>
      <c r="D807" t="s">
        <v>23</v>
      </c>
      <c r="E807" t="s">
        <v>31</v>
      </c>
      <c r="F807" t="s">
        <v>18</v>
      </c>
      <c r="G807">
        <v>31481.59</v>
      </c>
      <c r="H807">
        <v>31463.91</v>
      </c>
      <c r="I807">
        <v>0.37</v>
      </c>
      <c r="J807">
        <v>30851.96</v>
      </c>
      <c r="K807">
        <v>32111.22</v>
      </c>
      <c r="L807" t="s">
        <v>39</v>
      </c>
      <c r="M807" t="s">
        <v>35</v>
      </c>
      <c r="N807">
        <v>60</v>
      </c>
      <c r="O807">
        <v>-6.54</v>
      </c>
      <c r="P807" t="s">
        <v>19</v>
      </c>
      <c r="R807" s="1"/>
      <c r="S807" s="2"/>
      <c r="AH807" s="1"/>
      <c r="AI807" s="2"/>
      <c r="AX807" s="1"/>
      <c r="AY807" s="2"/>
      <c r="BN807" s="1"/>
      <c r="BO807" s="2"/>
      <c r="CD807" s="1"/>
      <c r="CE807" s="2"/>
    </row>
    <row r="808" spans="1:83" x14ac:dyDescent="0.3">
      <c r="A808">
        <v>807</v>
      </c>
      <c r="B808" s="1">
        <v>45581</v>
      </c>
      <c r="C808" s="2">
        <v>45582.125</v>
      </c>
      <c r="D808" t="s">
        <v>25</v>
      </c>
      <c r="E808" t="s">
        <v>17</v>
      </c>
      <c r="F808" t="s">
        <v>24</v>
      </c>
      <c r="G808">
        <v>37434.78</v>
      </c>
      <c r="H808">
        <v>36965.949999999997</v>
      </c>
      <c r="I808">
        <v>1.45</v>
      </c>
      <c r="J808">
        <v>36686.080000000002</v>
      </c>
      <c r="K808">
        <v>38183.480000000003</v>
      </c>
      <c r="L808" t="s">
        <v>39</v>
      </c>
      <c r="M808" t="s">
        <v>43</v>
      </c>
      <c r="N808">
        <v>27</v>
      </c>
      <c r="O808">
        <v>-679.8</v>
      </c>
      <c r="P808" t="s">
        <v>19</v>
      </c>
      <c r="R808" s="1"/>
      <c r="S808" s="2"/>
      <c r="AH808" s="1"/>
      <c r="AI808" s="2"/>
      <c r="AX808" s="1"/>
      <c r="AY808" s="2"/>
      <c r="BN808" s="1"/>
      <c r="BO808" s="2"/>
      <c r="CD808" s="1"/>
      <c r="CE808" s="2"/>
    </row>
    <row r="809" spans="1:83" x14ac:dyDescent="0.3">
      <c r="A809">
        <v>808</v>
      </c>
      <c r="B809" s="1">
        <v>45472</v>
      </c>
      <c r="C809" s="2">
        <v>45473.708333333336</v>
      </c>
      <c r="D809" t="s">
        <v>23</v>
      </c>
      <c r="E809" t="s">
        <v>31</v>
      </c>
      <c r="F809" t="s">
        <v>18</v>
      </c>
      <c r="G809">
        <v>35351.75</v>
      </c>
      <c r="H809">
        <v>35362.620000000003</v>
      </c>
      <c r="I809">
        <v>0.41</v>
      </c>
      <c r="J809">
        <v>34644.71</v>
      </c>
      <c r="K809">
        <v>36058.79</v>
      </c>
      <c r="L809" t="s">
        <v>34</v>
      </c>
      <c r="M809" t="s">
        <v>40</v>
      </c>
      <c r="N809">
        <v>41</v>
      </c>
      <c r="O809">
        <v>4.46</v>
      </c>
      <c r="P809" t="s">
        <v>22</v>
      </c>
      <c r="R809" s="1"/>
      <c r="S809" s="2"/>
      <c r="AH809" s="1"/>
      <c r="AI809" s="2"/>
      <c r="AX809" s="1"/>
      <c r="AY809" s="2"/>
      <c r="BN809" s="1"/>
      <c r="BO809" s="2"/>
      <c r="CD809" s="1"/>
      <c r="CE809" s="2"/>
    </row>
    <row r="810" spans="1:83" x14ac:dyDescent="0.3">
      <c r="A810">
        <v>809</v>
      </c>
      <c r="B810" s="1">
        <v>45207</v>
      </c>
      <c r="C810" s="2">
        <v>45207.625</v>
      </c>
      <c r="D810" t="s">
        <v>23</v>
      </c>
      <c r="E810" t="s">
        <v>17</v>
      </c>
      <c r="F810" t="s">
        <v>24</v>
      </c>
      <c r="G810">
        <v>41968.53</v>
      </c>
      <c r="H810">
        <v>41247.97</v>
      </c>
      <c r="I810">
        <v>0.6</v>
      </c>
      <c r="J810">
        <v>41129.160000000003</v>
      </c>
      <c r="K810">
        <v>42807.9</v>
      </c>
      <c r="L810" t="s">
        <v>39</v>
      </c>
      <c r="M810" t="s">
        <v>35</v>
      </c>
      <c r="N810">
        <v>15</v>
      </c>
      <c r="O810">
        <v>-432.34</v>
      </c>
      <c r="P810" t="s">
        <v>19</v>
      </c>
      <c r="R810" s="1"/>
      <c r="S810" s="2"/>
      <c r="AH810" s="1"/>
      <c r="AI810" s="2"/>
      <c r="AX810" s="1"/>
      <c r="AY810" s="2"/>
      <c r="BN810" s="1"/>
      <c r="BO810" s="2"/>
      <c r="CD810" s="1"/>
      <c r="CE810" s="2"/>
    </row>
    <row r="811" spans="1:83" x14ac:dyDescent="0.3">
      <c r="A811">
        <v>810</v>
      </c>
      <c r="B811" s="1">
        <v>45204</v>
      </c>
      <c r="C811" s="2">
        <v>45204.791666666664</v>
      </c>
      <c r="D811" t="s">
        <v>16</v>
      </c>
      <c r="E811" t="s">
        <v>17</v>
      </c>
      <c r="F811" t="s">
        <v>18</v>
      </c>
      <c r="G811">
        <v>18018.09</v>
      </c>
      <c r="H811">
        <v>18423.71</v>
      </c>
      <c r="I811">
        <v>1.42</v>
      </c>
      <c r="J811">
        <v>17657.73</v>
      </c>
      <c r="K811">
        <v>18378.45</v>
      </c>
      <c r="L811" t="s">
        <v>36</v>
      </c>
      <c r="M811" t="s">
        <v>42</v>
      </c>
      <c r="N811">
        <v>19</v>
      </c>
      <c r="O811">
        <v>575.98</v>
      </c>
      <c r="P811" t="s">
        <v>22</v>
      </c>
      <c r="R811" s="1"/>
      <c r="S811" s="2"/>
      <c r="AH811" s="1"/>
      <c r="AI811" s="2"/>
      <c r="AX811" s="1"/>
      <c r="AY811" s="2"/>
      <c r="BN811" s="1"/>
      <c r="BO811" s="2"/>
      <c r="CD811" s="1"/>
      <c r="CE811" s="2"/>
    </row>
    <row r="812" spans="1:83" x14ac:dyDescent="0.3">
      <c r="A812">
        <v>811</v>
      </c>
      <c r="B812" s="1">
        <v>45245</v>
      </c>
      <c r="C812" s="2">
        <v>45246.833333333336</v>
      </c>
      <c r="D812" t="s">
        <v>20</v>
      </c>
      <c r="E812" t="s">
        <v>21</v>
      </c>
      <c r="F812" t="s">
        <v>18</v>
      </c>
      <c r="G812">
        <v>42137.17</v>
      </c>
      <c r="H812">
        <v>43003.02</v>
      </c>
      <c r="I812">
        <v>4.47</v>
      </c>
      <c r="J812">
        <v>41294.43</v>
      </c>
      <c r="K812">
        <v>42979.91</v>
      </c>
      <c r="L812" t="s">
        <v>36</v>
      </c>
      <c r="M812" t="s">
        <v>42</v>
      </c>
      <c r="N812">
        <v>44</v>
      </c>
      <c r="O812">
        <v>3870.35</v>
      </c>
      <c r="P812" t="s">
        <v>22</v>
      </c>
      <c r="R812" s="1"/>
      <c r="S812" s="2"/>
      <c r="AH812" s="1"/>
      <c r="AI812" s="2"/>
      <c r="AX812" s="1"/>
      <c r="AY812" s="2"/>
      <c r="BN812" s="1"/>
      <c r="BO812" s="2"/>
      <c r="CD812" s="1"/>
      <c r="CE812" s="2"/>
    </row>
    <row r="813" spans="1:83" x14ac:dyDescent="0.3">
      <c r="A813">
        <v>812</v>
      </c>
      <c r="B813" s="1">
        <v>45409</v>
      </c>
      <c r="C813" s="2">
        <v>45409.291666666664</v>
      </c>
      <c r="D813" t="s">
        <v>20</v>
      </c>
      <c r="E813" t="s">
        <v>21</v>
      </c>
      <c r="F813" t="s">
        <v>18</v>
      </c>
      <c r="G813">
        <v>21696.53</v>
      </c>
      <c r="H813">
        <v>21408.52</v>
      </c>
      <c r="I813">
        <v>4.5599999999999996</v>
      </c>
      <c r="J813">
        <v>21262.6</v>
      </c>
      <c r="K813">
        <v>22130.46</v>
      </c>
      <c r="L813" t="s">
        <v>41</v>
      </c>
      <c r="M813" t="s">
        <v>35</v>
      </c>
      <c r="N813">
        <v>7</v>
      </c>
      <c r="O813">
        <v>-1313.33</v>
      </c>
      <c r="P813" t="s">
        <v>19</v>
      </c>
      <c r="R813" s="1"/>
      <c r="S813" s="2"/>
      <c r="AH813" s="1"/>
      <c r="AI813" s="2"/>
      <c r="AX813" s="1"/>
      <c r="AY813" s="2"/>
      <c r="BN813" s="1"/>
      <c r="BO813" s="2"/>
      <c r="CD813" s="1"/>
      <c r="CE813" s="2"/>
    </row>
    <row r="814" spans="1:83" x14ac:dyDescent="0.3">
      <c r="A814">
        <v>813</v>
      </c>
      <c r="B814" s="1">
        <v>45328</v>
      </c>
      <c r="C814" s="2">
        <v>45328.958333333336</v>
      </c>
      <c r="D814" t="s">
        <v>20</v>
      </c>
      <c r="E814" t="s">
        <v>28</v>
      </c>
      <c r="F814" t="s">
        <v>24</v>
      </c>
      <c r="G814">
        <v>18872.13</v>
      </c>
      <c r="H814">
        <v>18847.39</v>
      </c>
      <c r="I814">
        <v>2</v>
      </c>
      <c r="J814">
        <v>18494.689999999999</v>
      </c>
      <c r="K814">
        <v>19249.57</v>
      </c>
      <c r="L814" t="s">
        <v>39</v>
      </c>
      <c r="M814" t="s">
        <v>38</v>
      </c>
      <c r="N814">
        <v>23</v>
      </c>
      <c r="O814">
        <v>-49.48</v>
      </c>
      <c r="P814" t="s">
        <v>19</v>
      </c>
      <c r="R814" s="1"/>
      <c r="S814" s="2"/>
      <c r="AH814" s="1"/>
      <c r="AI814" s="2"/>
      <c r="AX814" s="1"/>
      <c r="AY814" s="2"/>
      <c r="BN814" s="1"/>
      <c r="BO814" s="2"/>
      <c r="CD814" s="1"/>
      <c r="CE814" s="2"/>
    </row>
    <row r="815" spans="1:83" x14ac:dyDescent="0.3">
      <c r="A815">
        <v>814</v>
      </c>
      <c r="B815" s="1">
        <v>45129</v>
      </c>
      <c r="C815" s="2">
        <v>45131.875</v>
      </c>
      <c r="D815" t="s">
        <v>20</v>
      </c>
      <c r="E815" t="s">
        <v>29</v>
      </c>
      <c r="F815" t="s">
        <v>18</v>
      </c>
      <c r="G815">
        <v>31639.27</v>
      </c>
      <c r="H815">
        <v>32893.26</v>
      </c>
      <c r="I815">
        <v>3.55</v>
      </c>
      <c r="J815">
        <v>31006.48</v>
      </c>
      <c r="K815">
        <v>32272.06</v>
      </c>
      <c r="L815" t="s">
        <v>41</v>
      </c>
      <c r="M815" t="s">
        <v>37</v>
      </c>
      <c r="N815">
        <v>69</v>
      </c>
      <c r="O815">
        <v>4451.66</v>
      </c>
      <c r="P815" t="s">
        <v>22</v>
      </c>
      <c r="R815" s="1"/>
      <c r="S815" s="2"/>
      <c r="AH815" s="1"/>
      <c r="AI815" s="2"/>
      <c r="AX815" s="1"/>
      <c r="AY815" s="2"/>
      <c r="BN815" s="1"/>
      <c r="BO815" s="2"/>
      <c r="CD815" s="1"/>
      <c r="CE815" s="2"/>
    </row>
    <row r="816" spans="1:83" x14ac:dyDescent="0.3">
      <c r="A816">
        <v>815</v>
      </c>
      <c r="B816" s="1">
        <v>45026</v>
      </c>
      <c r="C816" s="2">
        <v>45028.458333333336</v>
      </c>
      <c r="D816" t="s">
        <v>20</v>
      </c>
      <c r="E816" t="s">
        <v>30</v>
      </c>
      <c r="F816" t="s">
        <v>18</v>
      </c>
      <c r="G816">
        <v>228.12</v>
      </c>
      <c r="H816">
        <v>230.5</v>
      </c>
      <c r="I816">
        <v>3.37</v>
      </c>
      <c r="J816">
        <v>223.56</v>
      </c>
      <c r="K816">
        <v>232.68</v>
      </c>
      <c r="L816" t="s">
        <v>34</v>
      </c>
      <c r="M816" t="s">
        <v>40</v>
      </c>
      <c r="N816">
        <v>59</v>
      </c>
      <c r="O816">
        <v>8.02</v>
      </c>
      <c r="P816" t="s">
        <v>22</v>
      </c>
      <c r="R816" s="1"/>
      <c r="S816" s="2"/>
      <c r="AH816" s="1"/>
      <c r="AI816" s="2"/>
      <c r="AX816" s="1"/>
      <c r="AY816" s="2"/>
      <c r="BN816" s="1"/>
      <c r="BO816" s="2"/>
      <c r="CD816" s="1"/>
      <c r="CE816" s="2"/>
    </row>
    <row r="817" spans="1:83" x14ac:dyDescent="0.3">
      <c r="A817">
        <v>816</v>
      </c>
      <c r="B817" s="1">
        <v>45074</v>
      </c>
      <c r="C817" s="2">
        <v>45075.416666666664</v>
      </c>
      <c r="D817" t="s">
        <v>20</v>
      </c>
      <c r="E817" t="s">
        <v>29</v>
      </c>
      <c r="F817" t="s">
        <v>24</v>
      </c>
      <c r="G817">
        <v>48302.71</v>
      </c>
      <c r="H817">
        <v>47514.02</v>
      </c>
      <c r="I817">
        <v>3.83</v>
      </c>
      <c r="J817">
        <v>47336.66</v>
      </c>
      <c r="K817">
        <v>49268.76</v>
      </c>
      <c r="L817" t="s">
        <v>39</v>
      </c>
      <c r="M817" t="s">
        <v>43</v>
      </c>
      <c r="N817">
        <v>34</v>
      </c>
      <c r="O817">
        <v>-3020.68</v>
      </c>
      <c r="P817" t="s">
        <v>19</v>
      </c>
      <c r="R817" s="1"/>
      <c r="S817" s="2"/>
      <c r="AH817" s="1"/>
      <c r="AI817" s="2"/>
      <c r="AX817" s="1"/>
      <c r="AY817" s="2"/>
      <c r="BN817" s="1"/>
      <c r="BO817" s="2"/>
      <c r="CD817" s="1"/>
      <c r="CE817" s="2"/>
    </row>
    <row r="818" spans="1:83" x14ac:dyDescent="0.3">
      <c r="A818">
        <v>817</v>
      </c>
      <c r="B818" s="1">
        <v>45391</v>
      </c>
      <c r="C818" s="2">
        <v>45393.625</v>
      </c>
      <c r="D818" t="s">
        <v>23</v>
      </c>
      <c r="E818" t="s">
        <v>30</v>
      </c>
      <c r="F818" t="s">
        <v>18</v>
      </c>
      <c r="G818">
        <v>47539.13</v>
      </c>
      <c r="H818">
        <v>46535.69</v>
      </c>
      <c r="I818">
        <v>0.62</v>
      </c>
      <c r="J818">
        <v>46588.35</v>
      </c>
      <c r="K818">
        <v>48489.91</v>
      </c>
      <c r="L818" t="s">
        <v>39</v>
      </c>
      <c r="M818" t="s">
        <v>35</v>
      </c>
      <c r="N818">
        <v>63</v>
      </c>
      <c r="O818">
        <v>-622.13</v>
      </c>
      <c r="P818" t="s">
        <v>19</v>
      </c>
      <c r="R818" s="1"/>
      <c r="S818" s="2"/>
      <c r="AH818" s="1"/>
      <c r="AI818" s="2"/>
      <c r="AX818" s="1"/>
      <c r="AY818" s="2"/>
      <c r="BN818" s="1"/>
      <c r="BO818" s="2"/>
      <c r="CD818" s="1"/>
      <c r="CE818" s="2"/>
    </row>
    <row r="819" spans="1:83" x14ac:dyDescent="0.3">
      <c r="A819">
        <v>818</v>
      </c>
      <c r="B819" s="1">
        <v>45417</v>
      </c>
      <c r="C819" s="2">
        <v>45419.5</v>
      </c>
      <c r="D819" t="s">
        <v>16</v>
      </c>
      <c r="E819" t="s">
        <v>28</v>
      </c>
      <c r="F819" t="s">
        <v>18</v>
      </c>
      <c r="G819">
        <v>39093.370000000003</v>
      </c>
      <c r="H819">
        <v>39920.959999999999</v>
      </c>
      <c r="I819">
        <v>3.26</v>
      </c>
      <c r="J819">
        <v>38311.5</v>
      </c>
      <c r="K819">
        <v>39875.24</v>
      </c>
      <c r="L819" t="s">
        <v>36</v>
      </c>
      <c r="M819" t="s">
        <v>37</v>
      </c>
      <c r="N819">
        <v>60</v>
      </c>
      <c r="O819">
        <v>2697.94</v>
      </c>
      <c r="P819" t="s">
        <v>22</v>
      </c>
      <c r="R819" s="1"/>
      <c r="S819" s="2"/>
      <c r="AH819" s="1"/>
      <c r="AI819" s="2"/>
      <c r="AX819" s="1"/>
      <c r="AY819" s="2"/>
      <c r="BN819" s="1"/>
      <c r="BO819" s="2"/>
      <c r="CD819" s="1"/>
      <c r="CE819" s="2"/>
    </row>
    <row r="820" spans="1:83" x14ac:dyDescent="0.3">
      <c r="A820">
        <v>819</v>
      </c>
      <c r="B820" s="1">
        <v>45342</v>
      </c>
      <c r="C820" s="2">
        <v>45342.583333333336</v>
      </c>
      <c r="D820" t="s">
        <v>23</v>
      </c>
      <c r="E820" t="s">
        <v>31</v>
      </c>
      <c r="F820" t="s">
        <v>24</v>
      </c>
      <c r="G820">
        <v>2418.8200000000002</v>
      </c>
      <c r="H820">
        <v>2438.5500000000002</v>
      </c>
      <c r="I820">
        <v>2.5499999999999998</v>
      </c>
      <c r="J820">
        <v>2370.44</v>
      </c>
      <c r="K820">
        <v>2467.1999999999998</v>
      </c>
      <c r="L820" t="s">
        <v>41</v>
      </c>
      <c r="M820" t="s">
        <v>40</v>
      </c>
      <c r="N820">
        <v>14</v>
      </c>
      <c r="O820">
        <v>50.31</v>
      </c>
      <c r="P820" t="s">
        <v>22</v>
      </c>
      <c r="R820" s="1"/>
      <c r="S820" s="2"/>
      <c r="AH820" s="1"/>
      <c r="AI820" s="2"/>
      <c r="AX820" s="1"/>
      <c r="AY820" s="2"/>
      <c r="BN820" s="1"/>
      <c r="BO820" s="2"/>
      <c r="CD820" s="1"/>
      <c r="CE820" s="2"/>
    </row>
    <row r="821" spans="1:83" x14ac:dyDescent="0.3">
      <c r="A821">
        <v>820</v>
      </c>
      <c r="B821" s="1">
        <v>45531</v>
      </c>
      <c r="C821" s="2">
        <v>45533.208333333336</v>
      </c>
      <c r="D821" t="s">
        <v>25</v>
      </c>
      <c r="E821" t="s">
        <v>29</v>
      </c>
      <c r="F821" t="s">
        <v>24</v>
      </c>
      <c r="G821">
        <v>21642.13</v>
      </c>
      <c r="H821">
        <v>21588.04</v>
      </c>
      <c r="I821">
        <v>2.34</v>
      </c>
      <c r="J821">
        <v>21209.29</v>
      </c>
      <c r="K821">
        <v>22074.97</v>
      </c>
      <c r="L821" t="s">
        <v>41</v>
      </c>
      <c r="M821" t="s">
        <v>35</v>
      </c>
      <c r="N821">
        <v>53</v>
      </c>
      <c r="O821">
        <v>-126.57</v>
      </c>
      <c r="P821" t="s">
        <v>19</v>
      </c>
      <c r="R821" s="1"/>
      <c r="S821" s="2"/>
      <c r="AH821" s="1"/>
      <c r="AI821" s="2"/>
      <c r="AX821" s="1"/>
      <c r="AY821" s="2"/>
      <c r="BN821" s="1"/>
      <c r="BO821" s="2"/>
      <c r="CD821" s="1"/>
      <c r="CE821" s="2"/>
    </row>
    <row r="822" spans="1:83" x14ac:dyDescent="0.3">
      <c r="A822">
        <v>821</v>
      </c>
      <c r="B822" s="1">
        <v>44994</v>
      </c>
      <c r="C822" s="2">
        <v>44995.833333333336</v>
      </c>
      <c r="D822" t="s">
        <v>20</v>
      </c>
      <c r="E822" t="s">
        <v>26</v>
      </c>
      <c r="F822" t="s">
        <v>24</v>
      </c>
      <c r="G822">
        <v>10452.049999999999</v>
      </c>
      <c r="H822">
        <v>10158.44</v>
      </c>
      <c r="I822">
        <v>0.36</v>
      </c>
      <c r="J822">
        <v>10243.01</v>
      </c>
      <c r="K822">
        <v>10661.09</v>
      </c>
      <c r="L822" t="s">
        <v>34</v>
      </c>
      <c r="M822" t="s">
        <v>35</v>
      </c>
      <c r="N822">
        <v>44</v>
      </c>
      <c r="O822">
        <v>-105.7</v>
      </c>
      <c r="P822" t="s">
        <v>19</v>
      </c>
      <c r="R822" s="1"/>
      <c r="S822" s="2"/>
      <c r="AH822" s="1"/>
      <c r="AI822" s="2"/>
      <c r="AX822" s="1"/>
      <c r="AY822" s="2"/>
      <c r="BN822" s="1"/>
      <c r="BO822" s="2"/>
      <c r="CD822" s="1"/>
      <c r="CE822" s="2"/>
    </row>
    <row r="823" spans="1:83" x14ac:dyDescent="0.3">
      <c r="A823">
        <v>822</v>
      </c>
      <c r="B823" s="1">
        <v>45104</v>
      </c>
      <c r="C823" s="2">
        <v>45104.416666666664</v>
      </c>
      <c r="D823" t="s">
        <v>20</v>
      </c>
      <c r="E823" t="s">
        <v>27</v>
      </c>
      <c r="F823" t="s">
        <v>24</v>
      </c>
      <c r="G823">
        <v>38380.71</v>
      </c>
      <c r="H823">
        <v>37293.39</v>
      </c>
      <c r="I823">
        <v>2.14</v>
      </c>
      <c r="J823">
        <v>37613.1</v>
      </c>
      <c r="K823">
        <v>39148.32</v>
      </c>
      <c r="L823" t="s">
        <v>39</v>
      </c>
      <c r="M823" t="s">
        <v>38</v>
      </c>
      <c r="N823">
        <v>10</v>
      </c>
      <c r="O823">
        <v>-2326.86</v>
      </c>
      <c r="P823" t="s">
        <v>19</v>
      </c>
      <c r="R823" s="1"/>
      <c r="S823" s="2"/>
      <c r="AH823" s="1"/>
      <c r="AI823" s="2"/>
      <c r="AX823" s="1"/>
      <c r="AY823" s="2"/>
      <c r="BN823" s="1"/>
      <c r="BO823" s="2"/>
      <c r="CD823" s="1"/>
      <c r="CE823" s="2"/>
    </row>
    <row r="824" spans="1:83" x14ac:dyDescent="0.3">
      <c r="A824">
        <v>823</v>
      </c>
      <c r="B824" s="1">
        <v>45495</v>
      </c>
      <c r="C824" s="2">
        <v>45495.541666666664</v>
      </c>
      <c r="D824" t="s">
        <v>25</v>
      </c>
      <c r="E824" t="s">
        <v>31</v>
      </c>
      <c r="F824" t="s">
        <v>24</v>
      </c>
      <c r="G824">
        <v>41110.769999999997</v>
      </c>
      <c r="H824">
        <v>40784.629999999997</v>
      </c>
      <c r="I824">
        <v>3.32</v>
      </c>
      <c r="J824">
        <v>40288.550000000003</v>
      </c>
      <c r="K824">
        <v>41932.99</v>
      </c>
      <c r="L824" t="s">
        <v>36</v>
      </c>
      <c r="M824" t="s">
        <v>43</v>
      </c>
      <c r="N824">
        <v>13</v>
      </c>
      <c r="O824">
        <v>-1082.78</v>
      </c>
      <c r="P824" t="s">
        <v>19</v>
      </c>
      <c r="R824" s="1"/>
      <c r="S824" s="2"/>
      <c r="AH824" s="1"/>
      <c r="AI824" s="2"/>
      <c r="AX824" s="1"/>
      <c r="AY824" s="2"/>
      <c r="BN824" s="1"/>
      <c r="BO824" s="2"/>
      <c r="CD824" s="1"/>
      <c r="CE824" s="2"/>
    </row>
    <row r="825" spans="1:83" x14ac:dyDescent="0.3">
      <c r="A825">
        <v>824</v>
      </c>
      <c r="B825" s="1">
        <v>45539</v>
      </c>
      <c r="C825" s="2">
        <v>45539.583333333336</v>
      </c>
      <c r="D825" t="s">
        <v>20</v>
      </c>
      <c r="E825" t="s">
        <v>28</v>
      </c>
      <c r="F825" t="s">
        <v>24</v>
      </c>
      <c r="G825">
        <v>23619.37</v>
      </c>
      <c r="H825">
        <v>23847.31</v>
      </c>
      <c r="I825">
        <v>4.41</v>
      </c>
      <c r="J825">
        <v>23146.98</v>
      </c>
      <c r="K825">
        <v>24091.759999999998</v>
      </c>
      <c r="L825" t="s">
        <v>36</v>
      </c>
      <c r="M825" t="s">
        <v>42</v>
      </c>
      <c r="N825">
        <v>14</v>
      </c>
      <c r="O825">
        <v>1005.22</v>
      </c>
      <c r="P825" t="s">
        <v>22</v>
      </c>
      <c r="R825" s="1"/>
      <c r="S825" s="2"/>
      <c r="AH825" s="1"/>
      <c r="AI825" s="2"/>
      <c r="AX825" s="1"/>
      <c r="AY825" s="2"/>
      <c r="BN825" s="1"/>
      <c r="BO825" s="2"/>
      <c r="CD825" s="1"/>
      <c r="CE825" s="2"/>
    </row>
    <row r="826" spans="1:83" x14ac:dyDescent="0.3">
      <c r="A826">
        <v>825</v>
      </c>
      <c r="B826" s="1">
        <v>45019</v>
      </c>
      <c r="C826" s="2">
        <v>45020.166666666664</v>
      </c>
      <c r="D826" t="s">
        <v>23</v>
      </c>
      <c r="E826" t="s">
        <v>29</v>
      </c>
      <c r="F826" t="s">
        <v>18</v>
      </c>
      <c r="G826">
        <v>10794.88</v>
      </c>
      <c r="H826">
        <v>11004.5</v>
      </c>
      <c r="I826">
        <v>1.55</v>
      </c>
      <c r="J826">
        <v>10578.98</v>
      </c>
      <c r="K826">
        <v>11010.78</v>
      </c>
      <c r="L826" t="s">
        <v>41</v>
      </c>
      <c r="M826" t="s">
        <v>37</v>
      </c>
      <c r="N826">
        <v>28</v>
      </c>
      <c r="O826">
        <v>324.91000000000003</v>
      </c>
      <c r="P826" t="s">
        <v>22</v>
      </c>
      <c r="R826" s="1"/>
      <c r="S826" s="2"/>
      <c r="AH826" s="1"/>
      <c r="AI826" s="2"/>
      <c r="AX826" s="1"/>
      <c r="AY826" s="2"/>
      <c r="BN826" s="1"/>
      <c r="BO826" s="2"/>
      <c r="CD826" s="1"/>
      <c r="CE826" s="2"/>
    </row>
    <row r="827" spans="1:83" x14ac:dyDescent="0.3">
      <c r="A827">
        <v>826</v>
      </c>
      <c r="B827" s="1">
        <v>45471</v>
      </c>
      <c r="C827" s="2">
        <v>45472.583333333336</v>
      </c>
      <c r="D827" t="s">
        <v>20</v>
      </c>
      <c r="E827" t="s">
        <v>17</v>
      </c>
      <c r="F827" t="s">
        <v>18</v>
      </c>
      <c r="G827">
        <v>6838.68</v>
      </c>
      <c r="H827">
        <v>7057.83</v>
      </c>
      <c r="I827">
        <v>3.29</v>
      </c>
      <c r="J827">
        <v>6701.91</v>
      </c>
      <c r="K827">
        <v>6975.45</v>
      </c>
      <c r="L827" t="s">
        <v>39</v>
      </c>
      <c r="M827" t="s">
        <v>40</v>
      </c>
      <c r="N827">
        <v>38</v>
      </c>
      <c r="O827">
        <v>721</v>
      </c>
      <c r="P827" t="s">
        <v>22</v>
      </c>
      <c r="R827" s="1"/>
      <c r="S827" s="2"/>
      <c r="AH827" s="1"/>
      <c r="AI827" s="2"/>
      <c r="AX827" s="1"/>
      <c r="AY827" s="2"/>
      <c r="BN827" s="1"/>
      <c r="BO827" s="2"/>
      <c r="CD827" s="1"/>
      <c r="CE827" s="2"/>
    </row>
    <row r="828" spans="1:83" x14ac:dyDescent="0.3">
      <c r="A828">
        <v>827</v>
      </c>
      <c r="B828" s="1">
        <v>45233</v>
      </c>
      <c r="C828" s="2">
        <v>45234.625</v>
      </c>
      <c r="D828" t="s">
        <v>16</v>
      </c>
      <c r="E828" t="s">
        <v>27</v>
      </c>
      <c r="F828" t="s">
        <v>18</v>
      </c>
      <c r="G828">
        <v>36932.49</v>
      </c>
      <c r="H828">
        <v>37726.67</v>
      </c>
      <c r="I828">
        <v>2.04</v>
      </c>
      <c r="J828">
        <v>36193.839999999997</v>
      </c>
      <c r="K828">
        <v>37671.14</v>
      </c>
      <c r="L828" t="s">
        <v>41</v>
      </c>
      <c r="M828" t="s">
        <v>40</v>
      </c>
      <c r="N828">
        <v>39</v>
      </c>
      <c r="O828">
        <v>1620.13</v>
      </c>
      <c r="P828" t="s">
        <v>22</v>
      </c>
      <c r="R828" s="1"/>
      <c r="S828" s="2"/>
      <c r="AH828" s="1"/>
      <c r="AI828" s="2"/>
      <c r="AX828" s="1"/>
      <c r="AY828" s="2"/>
      <c r="BN828" s="1"/>
      <c r="BO828" s="2"/>
      <c r="CD828" s="1"/>
      <c r="CE828" s="2"/>
    </row>
    <row r="829" spans="1:83" x14ac:dyDescent="0.3">
      <c r="A829">
        <v>828</v>
      </c>
      <c r="B829" s="1">
        <v>45057</v>
      </c>
      <c r="C829" s="2">
        <v>45058.583333333336</v>
      </c>
      <c r="D829" t="s">
        <v>16</v>
      </c>
      <c r="E829" t="s">
        <v>21</v>
      </c>
      <c r="F829" t="s">
        <v>18</v>
      </c>
      <c r="G829">
        <v>35663.21</v>
      </c>
      <c r="H829">
        <v>34686.959999999999</v>
      </c>
      <c r="I829">
        <v>1.08</v>
      </c>
      <c r="J829">
        <v>34949.949999999997</v>
      </c>
      <c r="K829">
        <v>36376.47</v>
      </c>
      <c r="L829" t="s">
        <v>39</v>
      </c>
      <c r="M829" t="s">
        <v>35</v>
      </c>
      <c r="N829">
        <v>38</v>
      </c>
      <c r="O829">
        <v>-1054.3499999999999</v>
      </c>
      <c r="P829" t="s">
        <v>19</v>
      </c>
      <c r="R829" s="1"/>
      <c r="S829" s="2"/>
      <c r="AH829" s="1"/>
      <c r="AI829" s="2"/>
      <c r="AX829" s="1"/>
      <c r="AY829" s="2"/>
      <c r="BN829" s="1"/>
      <c r="BO829" s="2"/>
      <c r="CD829" s="1"/>
      <c r="CE829" s="2"/>
    </row>
    <row r="830" spans="1:83" x14ac:dyDescent="0.3">
      <c r="A830">
        <v>829</v>
      </c>
      <c r="B830" s="1">
        <v>45039</v>
      </c>
      <c r="C830" s="2">
        <v>45040.541666666664</v>
      </c>
      <c r="D830" t="s">
        <v>25</v>
      </c>
      <c r="E830" t="s">
        <v>26</v>
      </c>
      <c r="F830" t="s">
        <v>24</v>
      </c>
      <c r="G830">
        <v>44511.85</v>
      </c>
      <c r="H830">
        <v>43729.79</v>
      </c>
      <c r="I830">
        <v>0.38</v>
      </c>
      <c r="J830">
        <v>43621.61</v>
      </c>
      <c r="K830">
        <v>45402.09</v>
      </c>
      <c r="L830" t="s">
        <v>39</v>
      </c>
      <c r="M830" t="s">
        <v>35</v>
      </c>
      <c r="N830">
        <v>37</v>
      </c>
      <c r="O830">
        <v>-297.18</v>
      </c>
      <c r="P830" t="s">
        <v>19</v>
      </c>
      <c r="R830" s="1"/>
      <c r="S830" s="2"/>
      <c r="AH830" s="1"/>
      <c r="AI830" s="2"/>
      <c r="AX830" s="1"/>
      <c r="AY830" s="2"/>
      <c r="BN830" s="1"/>
      <c r="BO830" s="2"/>
      <c r="CD830" s="1"/>
      <c r="CE830" s="2"/>
    </row>
    <row r="831" spans="1:83" x14ac:dyDescent="0.3">
      <c r="A831">
        <v>830</v>
      </c>
      <c r="B831" s="1">
        <v>45318</v>
      </c>
      <c r="C831" s="2">
        <v>45320.166666666664</v>
      </c>
      <c r="D831" t="s">
        <v>20</v>
      </c>
      <c r="E831" t="s">
        <v>17</v>
      </c>
      <c r="F831" t="s">
        <v>18</v>
      </c>
      <c r="G831">
        <v>5584.5</v>
      </c>
      <c r="H831">
        <v>5426.73</v>
      </c>
      <c r="I831">
        <v>2.63</v>
      </c>
      <c r="J831">
        <v>5472.81</v>
      </c>
      <c r="K831">
        <v>5696.19</v>
      </c>
      <c r="L831" t="s">
        <v>41</v>
      </c>
      <c r="M831" t="s">
        <v>43</v>
      </c>
      <c r="N831">
        <v>52</v>
      </c>
      <c r="O831">
        <v>-414.94</v>
      </c>
      <c r="P831" t="s">
        <v>19</v>
      </c>
      <c r="R831" s="1"/>
      <c r="S831" s="2"/>
      <c r="AH831" s="1"/>
      <c r="AI831" s="2"/>
      <c r="AX831" s="1"/>
      <c r="AY831" s="2"/>
      <c r="BN831" s="1"/>
      <c r="BO831" s="2"/>
      <c r="CD831" s="1"/>
      <c r="CE831" s="2"/>
    </row>
    <row r="832" spans="1:83" x14ac:dyDescent="0.3">
      <c r="A832">
        <v>831</v>
      </c>
      <c r="B832" s="1">
        <v>45069</v>
      </c>
      <c r="C832" s="2">
        <v>45070.041666666664</v>
      </c>
      <c r="D832" t="s">
        <v>20</v>
      </c>
      <c r="E832" t="s">
        <v>28</v>
      </c>
      <c r="F832" t="s">
        <v>24</v>
      </c>
      <c r="G832">
        <v>13386.96</v>
      </c>
      <c r="H832">
        <v>12978.57</v>
      </c>
      <c r="I832">
        <v>0.19</v>
      </c>
      <c r="J832">
        <v>13119.22</v>
      </c>
      <c r="K832">
        <v>13654.7</v>
      </c>
      <c r="L832" t="s">
        <v>34</v>
      </c>
      <c r="M832" t="s">
        <v>38</v>
      </c>
      <c r="N832">
        <v>25</v>
      </c>
      <c r="O832">
        <v>-77.59</v>
      </c>
      <c r="P832" t="s">
        <v>19</v>
      </c>
      <c r="R832" s="1"/>
      <c r="S832" s="2"/>
      <c r="AH832" s="1"/>
      <c r="AI832" s="2"/>
      <c r="AX832" s="1"/>
      <c r="AY832" s="2"/>
      <c r="BN832" s="1"/>
      <c r="BO832" s="2"/>
      <c r="CD832" s="1"/>
      <c r="CE832" s="2"/>
    </row>
    <row r="833" spans="1:83" x14ac:dyDescent="0.3">
      <c r="A833">
        <v>832</v>
      </c>
      <c r="B833" s="1">
        <v>45222</v>
      </c>
      <c r="C833" s="2">
        <v>45222.708333333336</v>
      </c>
      <c r="D833" t="s">
        <v>23</v>
      </c>
      <c r="E833" t="s">
        <v>27</v>
      </c>
      <c r="F833" t="s">
        <v>18</v>
      </c>
      <c r="G833">
        <v>6227.18</v>
      </c>
      <c r="H833">
        <v>6085.97</v>
      </c>
      <c r="I833">
        <v>2.13</v>
      </c>
      <c r="J833">
        <v>6102.64</v>
      </c>
      <c r="K833">
        <v>6351.72</v>
      </c>
      <c r="L833" t="s">
        <v>34</v>
      </c>
      <c r="M833" t="s">
        <v>35</v>
      </c>
      <c r="N833">
        <v>17</v>
      </c>
      <c r="O833">
        <v>-300.77999999999997</v>
      </c>
      <c r="P833" t="s">
        <v>19</v>
      </c>
      <c r="R833" s="1"/>
      <c r="S833" s="2"/>
      <c r="AH833" s="1"/>
      <c r="AI833" s="2"/>
      <c r="AX833" s="1"/>
      <c r="AY833" s="2"/>
      <c r="BN833" s="1"/>
      <c r="BO833" s="2"/>
      <c r="CD833" s="1"/>
      <c r="CE833" s="2"/>
    </row>
    <row r="834" spans="1:83" x14ac:dyDescent="0.3">
      <c r="A834">
        <v>833</v>
      </c>
      <c r="B834" s="1">
        <v>45425</v>
      </c>
      <c r="C834" s="2">
        <v>45427.333333333336</v>
      </c>
      <c r="D834" t="s">
        <v>23</v>
      </c>
      <c r="E834" t="s">
        <v>29</v>
      </c>
      <c r="F834" t="s">
        <v>24</v>
      </c>
      <c r="G834">
        <v>24648.3</v>
      </c>
      <c r="H834">
        <v>25032.31</v>
      </c>
      <c r="I834">
        <v>3.02</v>
      </c>
      <c r="J834">
        <v>24155.33</v>
      </c>
      <c r="K834">
        <v>25141.27</v>
      </c>
      <c r="L834" t="s">
        <v>41</v>
      </c>
      <c r="M834" t="s">
        <v>37</v>
      </c>
      <c r="N834">
        <v>56</v>
      </c>
      <c r="O834">
        <v>1159.71</v>
      </c>
      <c r="P834" t="s">
        <v>22</v>
      </c>
      <c r="R834" s="1"/>
      <c r="S834" s="2"/>
      <c r="AH834" s="1"/>
      <c r="AI834" s="2"/>
      <c r="AX834" s="1"/>
      <c r="AY834" s="2"/>
      <c r="BN834" s="1"/>
      <c r="BO834" s="2"/>
      <c r="CD834" s="1"/>
      <c r="CE834" s="2"/>
    </row>
    <row r="835" spans="1:83" x14ac:dyDescent="0.3">
      <c r="A835">
        <v>834</v>
      </c>
      <c r="B835" s="1">
        <v>45545</v>
      </c>
      <c r="C835" s="2">
        <v>45547.291666666664</v>
      </c>
      <c r="D835" t="s">
        <v>25</v>
      </c>
      <c r="E835" t="s">
        <v>30</v>
      </c>
      <c r="F835" t="s">
        <v>24</v>
      </c>
      <c r="G835">
        <v>506.09</v>
      </c>
      <c r="H835">
        <v>481.7</v>
      </c>
      <c r="I835">
        <v>2.37</v>
      </c>
      <c r="J835">
        <v>495.97</v>
      </c>
      <c r="K835">
        <v>516.21</v>
      </c>
      <c r="L835" t="s">
        <v>41</v>
      </c>
      <c r="M835" t="s">
        <v>38</v>
      </c>
      <c r="N835">
        <v>55</v>
      </c>
      <c r="O835">
        <v>-57.8</v>
      </c>
      <c r="P835" t="s">
        <v>19</v>
      </c>
      <c r="R835" s="1"/>
      <c r="S835" s="2"/>
      <c r="AH835" s="1"/>
      <c r="AI835" s="2"/>
      <c r="AX835" s="1"/>
      <c r="AY835" s="2"/>
      <c r="BN835" s="1"/>
      <c r="BO835" s="2"/>
      <c r="CD835" s="1"/>
      <c r="CE835" s="2"/>
    </row>
    <row r="836" spans="1:83" x14ac:dyDescent="0.3">
      <c r="A836">
        <v>835</v>
      </c>
      <c r="B836" s="1">
        <v>45320</v>
      </c>
      <c r="C836" s="2">
        <v>45321.916666666664</v>
      </c>
      <c r="D836" t="s">
        <v>25</v>
      </c>
      <c r="E836" t="s">
        <v>26</v>
      </c>
      <c r="F836" t="s">
        <v>18</v>
      </c>
      <c r="G836">
        <v>48175.33</v>
      </c>
      <c r="H836">
        <v>50119.6</v>
      </c>
      <c r="I836">
        <v>1.63</v>
      </c>
      <c r="J836">
        <v>47211.82</v>
      </c>
      <c r="K836">
        <v>49138.84</v>
      </c>
      <c r="L836" t="s">
        <v>41</v>
      </c>
      <c r="M836" t="s">
        <v>37</v>
      </c>
      <c r="N836">
        <v>46</v>
      </c>
      <c r="O836">
        <v>3169.16</v>
      </c>
      <c r="P836" t="s">
        <v>22</v>
      </c>
      <c r="R836" s="1"/>
      <c r="S836" s="2"/>
      <c r="AH836" s="1"/>
      <c r="AI836" s="2"/>
      <c r="AX836" s="1"/>
      <c r="AY836" s="2"/>
      <c r="BN836" s="1"/>
      <c r="BO836" s="2"/>
      <c r="CD836" s="1"/>
      <c r="CE836" s="2"/>
    </row>
    <row r="837" spans="1:83" x14ac:dyDescent="0.3">
      <c r="A837">
        <v>836</v>
      </c>
      <c r="B837" s="1">
        <v>45169</v>
      </c>
      <c r="C837" s="2">
        <v>45171.708333333336</v>
      </c>
      <c r="D837" t="s">
        <v>20</v>
      </c>
      <c r="E837" t="s">
        <v>28</v>
      </c>
      <c r="F837" t="s">
        <v>18</v>
      </c>
      <c r="G837">
        <v>38701.83</v>
      </c>
      <c r="H837">
        <v>38869.269999999997</v>
      </c>
      <c r="I837">
        <v>3.89</v>
      </c>
      <c r="J837">
        <v>37927.79</v>
      </c>
      <c r="K837">
        <v>39475.870000000003</v>
      </c>
      <c r="L837" t="s">
        <v>36</v>
      </c>
      <c r="M837" t="s">
        <v>40</v>
      </c>
      <c r="N837">
        <v>65</v>
      </c>
      <c r="O837">
        <v>651.34</v>
      </c>
      <c r="P837" t="s">
        <v>22</v>
      </c>
      <c r="R837" s="1"/>
      <c r="S837" s="2"/>
      <c r="AH837" s="1"/>
      <c r="AI837" s="2"/>
      <c r="AX837" s="1"/>
      <c r="AY837" s="2"/>
      <c r="BN837" s="1"/>
      <c r="BO837" s="2"/>
      <c r="CD837" s="1"/>
      <c r="CE837" s="2"/>
    </row>
    <row r="838" spans="1:83" x14ac:dyDescent="0.3">
      <c r="A838">
        <v>837</v>
      </c>
      <c r="B838" s="1">
        <v>45508</v>
      </c>
      <c r="C838" s="2">
        <v>45510.583333333336</v>
      </c>
      <c r="D838" t="s">
        <v>16</v>
      </c>
      <c r="E838" t="s">
        <v>27</v>
      </c>
      <c r="F838" t="s">
        <v>24</v>
      </c>
      <c r="G838">
        <v>26069.59</v>
      </c>
      <c r="H838">
        <v>25945.66</v>
      </c>
      <c r="I838">
        <v>1.4</v>
      </c>
      <c r="J838">
        <v>25548.2</v>
      </c>
      <c r="K838">
        <v>26590.98</v>
      </c>
      <c r="L838" t="s">
        <v>36</v>
      </c>
      <c r="M838" t="s">
        <v>38</v>
      </c>
      <c r="N838">
        <v>62</v>
      </c>
      <c r="O838">
        <v>-173.5</v>
      </c>
      <c r="P838" t="s">
        <v>19</v>
      </c>
      <c r="R838" s="1"/>
      <c r="S838" s="2"/>
      <c r="AH838" s="1"/>
      <c r="AI838" s="2"/>
      <c r="AX838" s="1"/>
      <c r="AY838" s="2"/>
      <c r="BN838" s="1"/>
      <c r="BO838" s="2"/>
      <c r="CD838" s="1"/>
      <c r="CE838" s="2"/>
    </row>
    <row r="839" spans="1:83" x14ac:dyDescent="0.3">
      <c r="A839">
        <v>838</v>
      </c>
      <c r="B839" s="1">
        <v>45072</v>
      </c>
      <c r="C839" s="2">
        <v>45074.833333333336</v>
      </c>
      <c r="D839" t="s">
        <v>20</v>
      </c>
      <c r="E839" t="s">
        <v>27</v>
      </c>
      <c r="F839" t="s">
        <v>18</v>
      </c>
      <c r="G839">
        <v>887.44</v>
      </c>
      <c r="H839">
        <v>890.85</v>
      </c>
      <c r="I839">
        <v>1.54</v>
      </c>
      <c r="J839">
        <v>869.69</v>
      </c>
      <c r="K839">
        <v>905.19</v>
      </c>
      <c r="L839" t="s">
        <v>34</v>
      </c>
      <c r="M839" t="s">
        <v>40</v>
      </c>
      <c r="N839">
        <v>68</v>
      </c>
      <c r="O839">
        <v>5.25</v>
      </c>
      <c r="P839" t="s">
        <v>22</v>
      </c>
      <c r="R839" s="1"/>
      <c r="S839" s="2"/>
      <c r="AH839" s="1"/>
      <c r="AI839" s="2"/>
      <c r="AX839" s="1"/>
      <c r="AY839" s="2"/>
      <c r="BN839" s="1"/>
      <c r="BO839" s="2"/>
      <c r="CD839" s="1"/>
      <c r="CE839" s="2"/>
    </row>
    <row r="840" spans="1:83" x14ac:dyDescent="0.3">
      <c r="A840">
        <v>839</v>
      </c>
      <c r="B840" s="1">
        <v>45410</v>
      </c>
      <c r="C840" s="2">
        <v>45410.416666666664</v>
      </c>
      <c r="D840" t="s">
        <v>16</v>
      </c>
      <c r="E840" t="s">
        <v>21</v>
      </c>
      <c r="F840" t="s">
        <v>24</v>
      </c>
      <c r="G840">
        <v>38659.360000000001</v>
      </c>
      <c r="H840">
        <v>36988.07</v>
      </c>
      <c r="I840">
        <v>1.92</v>
      </c>
      <c r="J840">
        <v>37886.17</v>
      </c>
      <c r="K840">
        <v>39432.550000000003</v>
      </c>
      <c r="L840" t="s">
        <v>36</v>
      </c>
      <c r="M840" t="s">
        <v>38</v>
      </c>
      <c r="N840">
        <v>10</v>
      </c>
      <c r="O840">
        <v>-3208.88</v>
      </c>
      <c r="P840" t="s">
        <v>19</v>
      </c>
      <c r="R840" s="1"/>
      <c r="S840" s="2"/>
      <c r="AH840" s="1"/>
      <c r="AI840" s="2"/>
      <c r="AX840" s="1"/>
      <c r="AY840" s="2"/>
      <c r="BN840" s="1"/>
      <c r="BO840" s="2"/>
      <c r="CD840" s="1"/>
      <c r="CE840" s="2"/>
    </row>
    <row r="841" spans="1:83" x14ac:dyDescent="0.3">
      <c r="A841">
        <v>840</v>
      </c>
      <c r="B841" s="1">
        <v>45407</v>
      </c>
      <c r="C841" s="2">
        <v>45409.458333333336</v>
      </c>
      <c r="D841" t="s">
        <v>20</v>
      </c>
      <c r="E841" t="s">
        <v>28</v>
      </c>
      <c r="F841" t="s">
        <v>24</v>
      </c>
      <c r="G841">
        <v>77.67</v>
      </c>
      <c r="H841">
        <v>78.069999999999993</v>
      </c>
      <c r="I841">
        <v>1.57</v>
      </c>
      <c r="J841">
        <v>76.12</v>
      </c>
      <c r="K841">
        <v>79.22</v>
      </c>
      <c r="L841" t="s">
        <v>39</v>
      </c>
      <c r="M841" t="s">
        <v>42</v>
      </c>
      <c r="N841">
        <v>59</v>
      </c>
      <c r="O841">
        <v>0.63</v>
      </c>
      <c r="P841" t="s">
        <v>22</v>
      </c>
      <c r="R841" s="1"/>
      <c r="S841" s="2"/>
      <c r="AH841" s="1"/>
      <c r="AI841" s="2"/>
      <c r="AX841" s="1"/>
      <c r="AY841" s="2"/>
      <c r="BN841" s="1"/>
      <c r="BO841" s="2"/>
      <c r="CD841" s="1"/>
      <c r="CE841" s="2"/>
    </row>
    <row r="842" spans="1:83" x14ac:dyDescent="0.3">
      <c r="A842">
        <v>841</v>
      </c>
      <c r="B842" s="1">
        <v>45228</v>
      </c>
      <c r="C842" s="2">
        <v>45229.583333333336</v>
      </c>
      <c r="D842" t="s">
        <v>23</v>
      </c>
      <c r="E842" t="s">
        <v>31</v>
      </c>
      <c r="F842" t="s">
        <v>24</v>
      </c>
      <c r="G842">
        <v>32326.47</v>
      </c>
      <c r="H842">
        <v>32759.79</v>
      </c>
      <c r="I842">
        <v>2.34</v>
      </c>
      <c r="J842">
        <v>31679.94</v>
      </c>
      <c r="K842">
        <v>32973</v>
      </c>
      <c r="L842" t="s">
        <v>36</v>
      </c>
      <c r="M842" t="s">
        <v>37</v>
      </c>
      <c r="N842">
        <v>38</v>
      </c>
      <c r="O842">
        <v>1013.97</v>
      </c>
      <c r="P842" t="s">
        <v>22</v>
      </c>
      <c r="R842" s="1"/>
      <c r="S842" s="2"/>
      <c r="AH842" s="1"/>
      <c r="AI842" s="2"/>
      <c r="AX842" s="1"/>
      <c r="AY842" s="2"/>
      <c r="BN842" s="1"/>
      <c r="BO842" s="2"/>
      <c r="CD842" s="1"/>
      <c r="CE842" s="2"/>
    </row>
    <row r="843" spans="1:83" x14ac:dyDescent="0.3">
      <c r="A843">
        <v>842</v>
      </c>
      <c r="B843" s="1">
        <v>45571</v>
      </c>
      <c r="C843" s="2">
        <v>45573.541666666664</v>
      </c>
      <c r="D843" t="s">
        <v>25</v>
      </c>
      <c r="E843" t="s">
        <v>21</v>
      </c>
      <c r="F843" t="s">
        <v>24</v>
      </c>
      <c r="G843">
        <v>19906.28</v>
      </c>
      <c r="H843">
        <v>20175.8</v>
      </c>
      <c r="I843">
        <v>1.58</v>
      </c>
      <c r="J843">
        <v>19508.150000000001</v>
      </c>
      <c r="K843">
        <v>20304.41</v>
      </c>
      <c r="L843" t="s">
        <v>36</v>
      </c>
      <c r="M843" t="s">
        <v>42</v>
      </c>
      <c r="N843">
        <v>61</v>
      </c>
      <c r="O843">
        <v>425.84</v>
      </c>
      <c r="P843" t="s">
        <v>22</v>
      </c>
      <c r="R843" s="1"/>
      <c r="S843" s="2"/>
      <c r="AH843" s="1"/>
      <c r="AI843" s="2"/>
      <c r="AX843" s="1"/>
      <c r="AY843" s="2"/>
      <c r="BN843" s="1"/>
      <c r="BO843" s="2"/>
      <c r="CD843" s="1"/>
      <c r="CE843" s="2"/>
    </row>
    <row r="844" spans="1:83" x14ac:dyDescent="0.3">
      <c r="A844">
        <v>843</v>
      </c>
      <c r="B844" s="1">
        <v>45220</v>
      </c>
      <c r="C844" s="2">
        <v>45222.625</v>
      </c>
      <c r="D844" t="s">
        <v>25</v>
      </c>
      <c r="E844" t="s">
        <v>27</v>
      </c>
      <c r="F844" t="s">
        <v>24</v>
      </c>
      <c r="G844">
        <v>3294.09</v>
      </c>
      <c r="H844">
        <v>3245.13</v>
      </c>
      <c r="I844">
        <v>2.4700000000000002</v>
      </c>
      <c r="J844">
        <v>3228.21</v>
      </c>
      <c r="K844">
        <v>3359.97</v>
      </c>
      <c r="L844" t="s">
        <v>39</v>
      </c>
      <c r="M844" t="s">
        <v>35</v>
      </c>
      <c r="N844">
        <v>63</v>
      </c>
      <c r="O844">
        <v>-120.93</v>
      </c>
      <c r="P844" t="s">
        <v>19</v>
      </c>
      <c r="R844" s="1"/>
      <c r="S844" s="2"/>
      <c r="AH844" s="1"/>
      <c r="AI844" s="2"/>
      <c r="AX844" s="1"/>
      <c r="AY844" s="2"/>
      <c r="BN844" s="1"/>
      <c r="BO844" s="2"/>
      <c r="CD844" s="1"/>
      <c r="CE844" s="2"/>
    </row>
    <row r="845" spans="1:83" x14ac:dyDescent="0.3">
      <c r="A845">
        <v>844</v>
      </c>
      <c r="B845" s="1">
        <v>45062</v>
      </c>
      <c r="C845" s="2">
        <v>45063.5</v>
      </c>
      <c r="D845" t="s">
        <v>16</v>
      </c>
      <c r="E845" t="s">
        <v>21</v>
      </c>
      <c r="F845" t="s">
        <v>18</v>
      </c>
      <c r="G845">
        <v>37374.75</v>
      </c>
      <c r="H845">
        <v>36778.99</v>
      </c>
      <c r="I845">
        <v>2.42</v>
      </c>
      <c r="J845">
        <v>36627.25</v>
      </c>
      <c r="K845">
        <v>38122.25</v>
      </c>
      <c r="L845" t="s">
        <v>34</v>
      </c>
      <c r="M845" t="s">
        <v>43</v>
      </c>
      <c r="N845">
        <v>36</v>
      </c>
      <c r="O845">
        <v>-1441.74</v>
      </c>
      <c r="P845" t="s">
        <v>19</v>
      </c>
      <c r="R845" s="1"/>
      <c r="S845" s="2"/>
      <c r="AH845" s="1"/>
      <c r="AI845" s="2"/>
      <c r="AX845" s="1"/>
      <c r="AY845" s="2"/>
      <c r="BN845" s="1"/>
      <c r="BO845" s="2"/>
      <c r="CD845" s="1"/>
      <c r="CE845" s="2"/>
    </row>
    <row r="846" spans="1:83" x14ac:dyDescent="0.3">
      <c r="A846">
        <v>845</v>
      </c>
      <c r="B846" s="1">
        <v>45532</v>
      </c>
      <c r="C846" s="2">
        <v>45532.833333333336</v>
      </c>
      <c r="D846" t="s">
        <v>20</v>
      </c>
      <c r="E846" t="s">
        <v>28</v>
      </c>
      <c r="F846" t="s">
        <v>18</v>
      </c>
      <c r="G846">
        <v>2901.64</v>
      </c>
      <c r="H846">
        <v>2932.81</v>
      </c>
      <c r="I846">
        <v>0.47</v>
      </c>
      <c r="J846">
        <v>2843.61</v>
      </c>
      <c r="K846">
        <v>2959.67</v>
      </c>
      <c r="L846" t="s">
        <v>39</v>
      </c>
      <c r="M846" t="s">
        <v>42</v>
      </c>
      <c r="N846">
        <v>20</v>
      </c>
      <c r="O846">
        <v>14.65</v>
      </c>
      <c r="P846" t="s">
        <v>22</v>
      </c>
      <c r="R846" s="1"/>
      <c r="S846" s="2"/>
      <c r="AH846" s="1"/>
      <c r="AI846" s="2"/>
      <c r="AX846" s="1"/>
      <c r="AY846" s="2"/>
      <c r="BN846" s="1"/>
      <c r="BO846" s="2"/>
      <c r="CD846" s="1"/>
      <c r="CE846" s="2"/>
    </row>
    <row r="847" spans="1:83" x14ac:dyDescent="0.3">
      <c r="A847">
        <v>846</v>
      </c>
      <c r="B847" s="1">
        <v>45168</v>
      </c>
      <c r="C847" s="2">
        <v>45170.625</v>
      </c>
      <c r="D847" t="s">
        <v>23</v>
      </c>
      <c r="E847" t="s">
        <v>28</v>
      </c>
      <c r="F847" t="s">
        <v>18</v>
      </c>
      <c r="G847">
        <v>18290.38</v>
      </c>
      <c r="H847">
        <v>18309.27</v>
      </c>
      <c r="I847">
        <v>1.2</v>
      </c>
      <c r="J847">
        <v>17924.57</v>
      </c>
      <c r="K847">
        <v>18656.189999999999</v>
      </c>
      <c r="L847" t="s">
        <v>34</v>
      </c>
      <c r="M847" t="s">
        <v>37</v>
      </c>
      <c r="N847">
        <v>63</v>
      </c>
      <c r="O847">
        <v>22.67</v>
      </c>
      <c r="P847" t="s">
        <v>22</v>
      </c>
      <c r="R847" s="1"/>
      <c r="S847" s="2"/>
      <c r="AH847" s="1"/>
      <c r="AI847" s="2"/>
      <c r="AX847" s="1"/>
      <c r="AY847" s="2"/>
      <c r="BN847" s="1"/>
      <c r="BO847" s="2"/>
      <c r="CD847" s="1"/>
      <c r="CE847" s="2"/>
    </row>
    <row r="848" spans="1:83" x14ac:dyDescent="0.3">
      <c r="A848">
        <v>847</v>
      </c>
      <c r="B848" s="1">
        <v>45536</v>
      </c>
      <c r="C848" s="2">
        <v>45536.833333333336</v>
      </c>
      <c r="D848" t="s">
        <v>20</v>
      </c>
      <c r="E848" t="s">
        <v>26</v>
      </c>
      <c r="F848" t="s">
        <v>18</v>
      </c>
      <c r="G848">
        <v>9799.7000000000007</v>
      </c>
      <c r="H848">
        <v>9866.11</v>
      </c>
      <c r="I848">
        <v>3.93</v>
      </c>
      <c r="J848">
        <v>9603.7099999999991</v>
      </c>
      <c r="K848">
        <v>9995.69</v>
      </c>
      <c r="L848" t="s">
        <v>41</v>
      </c>
      <c r="M848" t="s">
        <v>40</v>
      </c>
      <c r="N848">
        <v>20</v>
      </c>
      <c r="O848">
        <v>260.99</v>
      </c>
      <c r="P848" t="s">
        <v>22</v>
      </c>
      <c r="R848" s="1"/>
      <c r="S848" s="2"/>
      <c r="AH848" s="1"/>
      <c r="AI848" s="2"/>
      <c r="AX848" s="1"/>
      <c r="AY848" s="2"/>
      <c r="BN848" s="1"/>
      <c r="BO848" s="2"/>
      <c r="CD848" s="1"/>
      <c r="CE848" s="2"/>
    </row>
    <row r="849" spans="1:83" x14ac:dyDescent="0.3">
      <c r="A849">
        <v>848</v>
      </c>
      <c r="B849" s="1">
        <v>45579</v>
      </c>
      <c r="C849" s="2">
        <v>45579.916666666664</v>
      </c>
      <c r="D849" t="s">
        <v>16</v>
      </c>
      <c r="E849" t="s">
        <v>21</v>
      </c>
      <c r="F849" t="s">
        <v>24</v>
      </c>
      <c r="G849">
        <v>28919.14</v>
      </c>
      <c r="H849">
        <v>28344.12</v>
      </c>
      <c r="I849">
        <v>0.82</v>
      </c>
      <c r="J849">
        <v>28340.76</v>
      </c>
      <c r="K849">
        <v>29497.52</v>
      </c>
      <c r="L849" t="s">
        <v>36</v>
      </c>
      <c r="M849" t="s">
        <v>35</v>
      </c>
      <c r="N849">
        <v>22</v>
      </c>
      <c r="O849">
        <v>-471.52</v>
      </c>
      <c r="P849" t="s">
        <v>19</v>
      </c>
      <c r="R849" s="1"/>
      <c r="S849" s="2"/>
      <c r="AH849" s="1"/>
      <c r="AI849" s="2"/>
      <c r="AX849" s="1"/>
      <c r="AY849" s="2"/>
      <c r="BN849" s="1"/>
      <c r="BO849" s="2"/>
      <c r="CD849" s="1"/>
      <c r="CE849" s="2"/>
    </row>
    <row r="850" spans="1:83" x14ac:dyDescent="0.3">
      <c r="A850">
        <v>849</v>
      </c>
      <c r="B850" s="1">
        <v>44980</v>
      </c>
      <c r="C850" s="2">
        <v>44980.916666666664</v>
      </c>
      <c r="D850" t="s">
        <v>20</v>
      </c>
      <c r="E850" t="s">
        <v>30</v>
      </c>
      <c r="F850" t="s">
        <v>24</v>
      </c>
      <c r="G850">
        <v>40558.080000000002</v>
      </c>
      <c r="H850">
        <v>39505.089999999997</v>
      </c>
      <c r="I850">
        <v>3.4</v>
      </c>
      <c r="J850">
        <v>39746.92</v>
      </c>
      <c r="K850">
        <v>41369.24</v>
      </c>
      <c r="L850" t="s">
        <v>41</v>
      </c>
      <c r="M850" t="s">
        <v>43</v>
      </c>
      <c r="N850">
        <v>22</v>
      </c>
      <c r="O850">
        <v>-3580.17</v>
      </c>
      <c r="P850" t="s">
        <v>19</v>
      </c>
      <c r="R850" s="1"/>
      <c r="S850" s="2"/>
      <c r="AH850" s="1"/>
      <c r="AI850" s="2"/>
      <c r="AX850" s="1"/>
      <c r="AY850" s="2"/>
      <c r="BN850" s="1"/>
      <c r="BO850" s="2"/>
      <c r="CD850" s="1"/>
      <c r="CE850" s="2"/>
    </row>
    <row r="851" spans="1:83" x14ac:dyDescent="0.3">
      <c r="A851">
        <v>850</v>
      </c>
      <c r="B851" s="1">
        <v>45472</v>
      </c>
      <c r="C851" s="2">
        <v>45473.25</v>
      </c>
      <c r="D851" t="s">
        <v>20</v>
      </c>
      <c r="E851" t="s">
        <v>30</v>
      </c>
      <c r="F851" t="s">
        <v>24</v>
      </c>
      <c r="G851">
        <v>13002.65</v>
      </c>
      <c r="H851">
        <v>13413.04</v>
      </c>
      <c r="I851">
        <v>1.79</v>
      </c>
      <c r="J851">
        <v>12742.6</v>
      </c>
      <c r="K851">
        <v>13262.7</v>
      </c>
      <c r="L851" t="s">
        <v>34</v>
      </c>
      <c r="M851" t="s">
        <v>40</v>
      </c>
      <c r="N851">
        <v>30</v>
      </c>
      <c r="O851">
        <v>734.6</v>
      </c>
      <c r="P851" t="s">
        <v>22</v>
      </c>
      <c r="R851" s="1"/>
      <c r="S851" s="2"/>
      <c r="AH851" s="1"/>
      <c r="AI851" s="2"/>
      <c r="AX851" s="1"/>
      <c r="AY851" s="2"/>
      <c r="BN851" s="1"/>
      <c r="BO851" s="2"/>
      <c r="CD851" s="1"/>
      <c r="CE851" s="2"/>
    </row>
    <row r="852" spans="1:83" x14ac:dyDescent="0.3">
      <c r="A852">
        <v>851</v>
      </c>
      <c r="B852" s="1">
        <v>45470</v>
      </c>
      <c r="C852" s="2">
        <v>45472.333333333336</v>
      </c>
      <c r="D852" t="s">
        <v>16</v>
      </c>
      <c r="E852" t="s">
        <v>30</v>
      </c>
      <c r="F852" t="s">
        <v>24</v>
      </c>
      <c r="G852">
        <v>45875.12</v>
      </c>
      <c r="H852">
        <v>45633.84</v>
      </c>
      <c r="I852">
        <v>4.46</v>
      </c>
      <c r="J852">
        <v>44957.62</v>
      </c>
      <c r="K852">
        <v>46792.62</v>
      </c>
      <c r="L852" t="s">
        <v>39</v>
      </c>
      <c r="M852" t="s">
        <v>35</v>
      </c>
      <c r="N852">
        <v>56</v>
      </c>
      <c r="O852">
        <v>-1076.1099999999999</v>
      </c>
      <c r="P852" t="s">
        <v>19</v>
      </c>
      <c r="R852" s="1"/>
      <c r="S852" s="2"/>
      <c r="AH852" s="1"/>
      <c r="AI852" s="2"/>
      <c r="AX852" s="1"/>
      <c r="AY852" s="2"/>
      <c r="BN852" s="1"/>
      <c r="BO852" s="2"/>
      <c r="CD852" s="1"/>
      <c r="CE852" s="2"/>
    </row>
    <row r="853" spans="1:83" x14ac:dyDescent="0.3">
      <c r="A853">
        <v>852</v>
      </c>
      <c r="B853" s="1">
        <v>45469</v>
      </c>
      <c r="C853" s="2">
        <v>45469.25</v>
      </c>
      <c r="D853" t="s">
        <v>16</v>
      </c>
      <c r="E853" t="s">
        <v>26</v>
      </c>
      <c r="F853" t="s">
        <v>24</v>
      </c>
      <c r="G853">
        <v>35388.99</v>
      </c>
      <c r="H853">
        <v>34089.71</v>
      </c>
      <c r="I853">
        <v>0.4</v>
      </c>
      <c r="J853">
        <v>34681.21</v>
      </c>
      <c r="K853">
        <v>36096.769999999997</v>
      </c>
      <c r="L853" t="s">
        <v>39</v>
      </c>
      <c r="M853" t="s">
        <v>35</v>
      </c>
      <c r="N853">
        <v>6</v>
      </c>
      <c r="O853">
        <v>-519.71</v>
      </c>
      <c r="P853" t="s">
        <v>19</v>
      </c>
      <c r="R853" s="1"/>
      <c r="S853" s="2"/>
      <c r="AH853" s="1"/>
      <c r="AI853" s="2"/>
      <c r="AX853" s="1"/>
      <c r="AY853" s="2"/>
      <c r="BN853" s="1"/>
      <c r="BO853" s="2"/>
      <c r="CD853" s="1"/>
      <c r="CE853" s="2"/>
    </row>
    <row r="854" spans="1:83" x14ac:dyDescent="0.3">
      <c r="A854">
        <v>853</v>
      </c>
      <c r="B854" s="1">
        <v>45203</v>
      </c>
      <c r="C854" s="2">
        <v>45204.458333333336</v>
      </c>
      <c r="D854" t="s">
        <v>16</v>
      </c>
      <c r="E854" t="s">
        <v>26</v>
      </c>
      <c r="F854" t="s">
        <v>24</v>
      </c>
      <c r="G854">
        <v>7373.68</v>
      </c>
      <c r="H854">
        <v>7213.07</v>
      </c>
      <c r="I854">
        <v>4.79</v>
      </c>
      <c r="J854">
        <v>7226.21</v>
      </c>
      <c r="K854">
        <v>7521.15</v>
      </c>
      <c r="L854" t="s">
        <v>34</v>
      </c>
      <c r="M854" t="s">
        <v>35</v>
      </c>
      <c r="N854">
        <v>35</v>
      </c>
      <c r="O854">
        <v>-769.32</v>
      </c>
      <c r="P854" t="s">
        <v>19</v>
      </c>
      <c r="R854" s="1"/>
      <c r="S854" s="2"/>
      <c r="AH854" s="1"/>
      <c r="AI854" s="2"/>
      <c r="AX854" s="1"/>
      <c r="AY854" s="2"/>
      <c r="BN854" s="1"/>
      <c r="BO854" s="2"/>
      <c r="CD854" s="1"/>
      <c r="CE854" s="2"/>
    </row>
    <row r="855" spans="1:83" x14ac:dyDescent="0.3">
      <c r="A855">
        <v>854</v>
      </c>
      <c r="B855" s="1">
        <v>45615</v>
      </c>
      <c r="C855" s="2">
        <v>45616.041666666664</v>
      </c>
      <c r="D855" t="s">
        <v>16</v>
      </c>
      <c r="E855" t="s">
        <v>29</v>
      </c>
      <c r="F855" t="s">
        <v>24</v>
      </c>
      <c r="G855">
        <v>26487.69</v>
      </c>
      <c r="H855">
        <v>26405.14</v>
      </c>
      <c r="I855">
        <v>1.29</v>
      </c>
      <c r="J855">
        <v>25957.94</v>
      </c>
      <c r="K855">
        <v>27017.439999999999</v>
      </c>
      <c r="L855" t="s">
        <v>36</v>
      </c>
      <c r="M855" t="s">
        <v>38</v>
      </c>
      <c r="N855">
        <v>25</v>
      </c>
      <c r="O855">
        <v>-106.49</v>
      </c>
      <c r="P855" t="s">
        <v>19</v>
      </c>
      <c r="R855" s="1"/>
      <c r="S855" s="2"/>
      <c r="AH855" s="1"/>
      <c r="AI855" s="2"/>
      <c r="AX855" s="1"/>
      <c r="AY855" s="2"/>
      <c r="BN855" s="1"/>
      <c r="BO855" s="2"/>
      <c r="CD855" s="1"/>
      <c r="CE855" s="2"/>
    </row>
    <row r="856" spans="1:83" x14ac:dyDescent="0.3">
      <c r="A856">
        <v>855</v>
      </c>
      <c r="B856" s="1">
        <v>45615</v>
      </c>
      <c r="C856" s="2">
        <v>45615.083333333336</v>
      </c>
      <c r="D856" t="s">
        <v>23</v>
      </c>
      <c r="E856" t="s">
        <v>26</v>
      </c>
      <c r="F856" t="s">
        <v>18</v>
      </c>
      <c r="G856">
        <v>25035.17</v>
      </c>
      <c r="H856">
        <v>24769.83</v>
      </c>
      <c r="I856">
        <v>1.45</v>
      </c>
      <c r="J856">
        <v>24534.47</v>
      </c>
      <c r="K856">
        <v>25535.87</v>
      </c>
      <c r="L856" t="s">
        <v>36</v>
      </c>
      <c r="M856" t="s">
        <v>35</v>
      </c>
      <c r="N856">
        <v>2</v>
      </c>
      <c r="O856">
        <v>-384.74</v>
      </c>
      <c r="P856" t="s">
        <v>19</v>
      </c>
      <c r="R856" s="1"/>
      <c r="S856" s="2"/>
      <c r="AH856" s="1"/>
      <c r="AI856" s="2"/>
      <c r="AX856" s="1"/>
      <c r="AY856" s="2"/>
      <c r="BN856" s="1"/>
      <c r="BO856" s="2"/>
      <c r="CD856" s="1"/>
      <c r="CE856" s="2"/>
    </row>
    <row r="857" spans="1:83" x14ac:dyDescent="0.3">
      <c r="A857">
        <v>856</v>
      </c>
      <c r="B857" s="1">
        <v>45383</v>
      </c>
      <c r="C857" s="2">
        <v>45384.875</v>
      </c>
      <c r="D857" t="s">
        <v>16</v>
      </c>
      <c r="E857" t="s">
        <v>31</v>
      </c>
      <c r="F857" t="s">
        <v>18</v>
      </c>
      <c r="G857">
        <v>40350.199999999997</v>
      </c>
      <c r="H857">
        <v>40531.47</v>
      </c>
      <c r="I857">
        <v>2.35</v>
      </c>
      <c r="J857">
        <v>39543.199999999997</v>
      </c>
      <c r="K857">
        <v>41157.199999999997</v>
      </c>
      <c r="L857" t="s">
        <v>36</v>
      </c>
      <c r="M857" t="s">
        <v>37</v>
      </c>
      <c r="N857">
        <v>45</v>
      </c>
      <c r="O857">
        <v>425.98</v>
      </c>
      <c r="P857" t="s">
        <v>22</v>
      </c>
      <c r="R857" s="1"/>
      <c r="S857" s="2"/>
      <c r="AH857" s="1"/>
      <c r="AI857" s="2"/>
      <c r="AX857" s="1"/>
      <c r="AY857" s="2"/>
      <c r="BN857" s="1"/>
      <c r="BO857" s="2"/>
      <c r="CD857" s="1"/>
      <c r="CE857" s="2"/>
    </row>
    <row r="858" spans="1:83" x14ac:dyDescent="0.3">
      <c r="A858">
        <v>857</v>
      </c>
      <c r="B858" s="1">
        <v>44951</v>
      </c>
      <c r="C858" s="2">
        <v>44951.5</v>
      </c>
      <c r="D858" t="s">
        <v>25</v>
      </c>
      <c r="E858" t="s">
        <v>27</v>
      </c>
      <c r="F858" t="s">
        <v>18</v>
      </c>
      <c r="G858">
        <v>27333.39</v>
      </c>
      <c r="H858">
        <v>27025.23</v>
      </c>
      <c r="I858">
        <v>0.91</v>
      </c>
      <c r="J858">
        <v>26786.720000000001</v>
      </c>
      <c r="K858">
        <v>27880.06</v>
      </c>
      <c r="L858" t="s">
        <v>36</v>
      </c>
      <c r="M858" t="s">
        <v>35</v>
      </c>
      <c r="N858">
        <v>12</v>
      </c>
      <c r="O858">
        <v>-280.43</v>
      </c>
      <c r="P858" t="s">
        <v>19</v>
      </c>
      <c r="R858" s="1"/>
      <c r="S858" s="2"/>
      <c r="AH858" s="1"/>
      <c r="AI858" s="2"/>
      <c r="AX858" s="1"/>
      <c r="AY858" s="2"/>
      <c r="BN858" s="1"/>
      <c r="BO858" s="2"/>
      <c r="CD858" s="1"/>
      <c r="CE858" s="2"/>
    </row>
    <row r="859" spans="1:83" x14ac:dyDescent="0.3">
      <c r="A859">
        <v>858</v>
      </c>
      <c r="B859" s="1">
        <v>45546</v>
      </c>
      <c r="C859" s="2">
        <v>45546.708333333336</v>
      </c>
      <c r="D859" t="s">
        <v>25</v>
      </c>
      <c r="E859" t="s">
        <v>27</v>
      </c>
      <c r="F859" t="s">
        <v>18</v>
      </c>
      <c r="G859">
        <v>22282.63</v>
      </c>
      <c r="H859">
        <v>22245.63</v>
      </c>
      <c r="I859">
        <v>1.1299999999999999</v>
      </c>
      <c r="J859">
        <v>21836.98</v>
      </c>
      <c r="K859">
        <v>22728.28</v>
      </c>
      <c r="L859" t="s">
        <v>39</v>
      </c>
      <c r="M859" t="s">
        <v>43</v>
      </c>
      <c r="N859">
        <v>17</v>
      </c>
      <c r="O859">
        <v>-41.81</v>
      </c>
      <c r="P859" t="s">
        <v>19</v>
      </c>
      <c r="R859" s="1"/>
      <c r="S859" s="2"/>
      <c r="AH859" s="1"/>
      <c r="AI859" s="2"/>
      <c r="AX859" s="1"/>
      <c r="AY859" s="2"/>
      <c r="BN859" s="1"/>
      <c r="BO859" s="2"/>
      <c r="CD859" s="1"/>
      <c r="CE859" s="2"/>
    </row>
    <row r="860" spans="1:83" x14ac:dyDescent="0.3">
      <c r="A860">
        <v>859</v>
      </c>
      <c r="B860" s="1">
        <v>45228</v>
      </c>
      <c r="C860" s="2">
        <v>45230.5</v>
      </c>
      <c r="D860" t="s">
        <v>23</v>
      </c>
      <c r="E860" t="s">
        <v>30</v>
      </c>
      <c r="F860" t="s">
        <v>24</v>
      </c>
      <c r="G860">
        <v>2508.4499999999998</v>
      </c>
      <c r="H860">
        <v>2530.92</v>
      </c>
      <c r="I860">
        <v>1.29</v>
      </c>
      <c r="J860">
        <v>2458.2800000000002</v>
      </c>
      <c r="K860">
        <v>2558.62</v>
      </c>
      <c r="L860" t="s">
        <v>41</v>
      </c>
      <c r="M860" t="s">
        <v>42</v>
      </c>
      <c r="N860">
        <v>60</v>
      </c>
      <c r="O860">
        <v>28.99</v>
      </c>
      <c r="P860" t="s">
        <v>22</v>
      </c>
      <c r="R860" s="1"/>
      <c r="S860" s="2"/>
      <c r="AH860" s="1"/>
      <c r="AI860" s="2"/>
      <c r="AX860" s="1"/>
      <c r="AY860" s="2"/>
      <c r="BN860" s="1"/>
      <c r="BO860" s="2"/>
      <c r="CD860" s="1"/>
      <c r="CE860" s="2"/>
    </row>
    <row r="861" spans="1:83" x14ac:dyDescent="0.3">
      <c r="A861">
        <v>860</v>
      </c>
      <c r="B861" s="1">
        <v>45610</v>
      </c>
      <c r="C861" s="2">
        <v>45611.75</v>
      </c>
      <c r="D861" t="s">
        <v>25</v>
      </c>
      <c r="E861" t="s">
        <v>27</v>
      </c>
      <c r="F861" t="s">
        <v>24</v>
      </c>
      <c r="G861">
        <v>48031.74</v>
      </c>
      <c r="H861">
        <v>48388.23</v>
      </c>
      <c r="I861">
        <v>1.06</v>
      </c>
      <c r="J861">
        <v>47071.11</v>
      </c>
      <c r="K861">
        <v>48992.37</v>
      </c>
      <c r="L861" t="s">
        <v>36</v>
      </c>
      <c r="M861" t="s">
        <v>40</v>
      </c>
      <c r="N861">
        <v>42</v>
      </c>
      <c r="O861">
        <v>377.88</v>
      </c>
      <c r="P861" t="s">
        <v>22</v>
      </c>
      <c r="R861" s="1"/>
      <c r="S861" s="2"/>
      <c r="AH861" s="1"/>
      <c r="AI861" s="2"/>
      <c r="AX861" s="1"/>
      <c r="AY861" s="2"/>
      <c r="BN861" s="1"/>
      <c r="BO861" s="2"/>
      <c r="CD861" s="1"/>
      <c r="CE861" s="2"/>
    </row>
    <row r="862" spans="1:83" x14ac:dyDescent="0.3">
      <c r="A862">
        <v>861</v>
      </c>
      <c r="B862" s="1">
        <v>45318</v>
      </c>
      <c r="C862" s="2">
        <v>45320.083333333336</v>
      </c>
      <c r="D862" t="s">
        <v>23</v>
      </c>
      <c r="E862" t="s">
        <v>31</v>
      </c>
      <c r="F862" t="s">
        <v>24</v>
      </c>
      <c r="G862">
        <v>47571.98</v>
      </c>
      <c r="H862">
        <v>47617.61</v>
      </c>
      <c r="I862">
        <v>1.37</v>
      </c>
      <c r="J862">
        <v>46620.54</v>
      </c>
      <c r="K862">
        <v>48523.42</v>
      </c>
      <c r="L862" t="s">
        <v>34</v>
      </c>
      <c r="M862" t="s">
        <v>40</v>
      </c>
      <c r="N862">
        <v>50</v>
      </c>
      <c r="O862">
        <v>62.51</v>
      </c>
      <c r="P862" t="s">
        <v>22</v>
      </c>
      <c r="R862" s="1"/>
      <c r="S862" s="2"/>
      <c r="AH862" s="1"/>
      <c r="AI862" s="2"/>
      <c r="AX862" s="1"/>
      <c r="AY862" s="2"/>
      <c r="BN862" s="1"/>
      <c r="BO862" s="2"/>
      <c r="CD862" s="1"/>
      <c r="CE862" s="2"/>
    </row>
    <row r="863" spans="1:83" x14ac:dyDescent="0.3">
      <c r="A863">
        <v>862</v>
      </c>
      <c r="B863" s="1">
        <v>45378</v>
      </c>
      <c r="C863" s="2">
        <v>45378.375</v>
      </c>
      <c r="D863" t="s">
        <v>25</v>
      </c>
      <c r="E863" t="s">
        <v>26</v>
      </c>
      <c r="F863" t="s">
        <v>18</v>
      </c>
      <c r="G863">
        <v>21855.42</v>
      </c>
      <c r="H863">
        <v>22000.47</v>
      </c>
      <c r="I863">
        <v>3.01</v>
      </c>
      <c r="J863">
        <v>21418.31</v>
      </c>
      <c r="K863">
        <v>22292.53</v>
      </c>
      <c r="L863" t="s">
        <v>41</v>
      </c>
      <c r="M863" t="s">
        <v>40</v>
      </c>
      <c r="N863">
        <v>9</v>
      </c>
      <c r="O863">
        <v>436.6</v>
      </c>
      <c r="P863" t="s">
        <v>22</v>
      </c>
      <c r="R863" s="1"/>
      <c r="S863" s="2"/>
      <c r="AH863" s="1"/>
      <c r="AI863" s="2"/>
      <c r="AX863" s="1"/>
      <c r="AY863" s="2"/>
      <c r="BN863" s="1"/>
      <c r="BO863" s="2"/>
      <c r="CD863" s="1"/>
      <c r="CE863" s="2"/>
    </row>
    <row r="864" spans="1:83" x14ac:dyDescent="0.3">
      <c r="A864">
        <v>863</v>
      </c>
      <c r="B864" s="1">
        <v>45038</v>
      </c>
      <c r="C864" s="2">
        <v>45038.791666666664</v>
      </c>
      <c r="D864" t="s">
        <v>20</v>
      </c>
      <c r="E864" t="s">
        <v>17</v>
      </c>
      <c r="F864" t="s">
        <v>18</v>
      </c>
      <c r="G864">
        <v>3663.35</v>
      </c>
      <c r="H864">
        <v>3675.27</v>
      </c>
      <c r="I864">
        <v>1.03</v>
      </c>
      <c r="J864">
        <v>3590.08</v>
      </c>
      <c r="K864">
        <v>3736.62</v>
      </c>
      <c r="L864" t="s">
        <v>41</v>
      </c>
      <c r="M864" t="s">
        <v>42</v>
      </c>
      <c r="N864">
        <v>19</v>
      </c>
      <c r="O864">
        <v>12.28</v>
      </c>
      <c r="P864" t="s">
        <v>22</v>
      </c>
      <c r="R864" s="1"/>
      <c r="S864" s="2"/>
      <c r="AH864" s="1"/>
      <c r="AI864" s="2"/>
      <c r="AX864" s="1"/>
      <c r="AY864" s="2"/>
      <c r="BN864" s="1"/>
      <c r="BO864" s="2"/>
      <c r="CD864" s="1"/>
      <c r="CE864" s="2"/>
    </row>
    <row r="865" spans="1:83" x14ac:dyDescent="0.3">
      <c r="A865">
        <v>864</v>
      </c>
      <c r="B865" s="1">
        <v>45192</v>
      </c>
      <c r="C865" s="2">
        <v>45192.583333333336</v>
      </c>
      <c r="D865" t="s">
        <v>23</v>
      </c>
      <c r="E865" t="s">
        <v>27</v>
      </c>
      <c r="F865" t="s">
        <v>24</v>
      </c>
      <c r="G865">
        <v>39631.83</v>
      </c>
      <c r="H865">
        <v>39664.629999999997</v>
      </c>
      <c r="I865">
        <v>4.55</v>
      </c>
      <c r="J865">
        <v>38839.19</v>
      </c>
      <c r="K865">
        <v>40424.47</v>
      </c>
      <c r="L865" t="s">
        <v>41</v>
      </c>
      <c r="M865" t="s">
        <v>37</v>
      </c>
      <c r="N865">
        <v>14</v>
      </c>
      <c r="O865">
        <v>149.24</v>
      </c>
      <c r="P865" t="s">
        <v>22</v>
      </c>
      <c r="R865" s="1"/>
      <c r="S865" s="2"/>
      <c r="AH865" s="1"/>
      <c r="AI865" s="2"/>
      <c r="AX865" s="1"/>
      <c r="AY865" s="2"/>
      <c r="BN865" s="1"/>
      <c r="BO865" s="2"/>
      <c r="CD865" s="1"/>
      <c r="CE865" s="2"/>
    </row>
    <row r="866" spans="1:83" x14ac:dyDescent="0.3">
      <c r="A866">
        <v>865</v>
      </c>
      <c r="B866" s="1">
        <v>44946</v>
      </c>
      <c r="C866" s="2">
        <v>44948.666666666664</v>
      </c>
      <c r="D866" t="s">
        <v>23</v>
      </c>
      <c r="E866" t="s">
        <v>21</v>
      </c>
      <c r="F866" t="s">
        <v>24</v>
      </c>
      <c r="G866">
        <v>47185.64</v>
      </c>
      <c r="H866">
        <v>47210.82</v>
      </c>
      <c r="I866">
        <v>4.8899999999999997</v>
      </c>
      <c r="J866">
        <v>46241.93</v>
      </c>
      <c r="K866">
        <v>48129.35</v>
      </c>
      <c r="L866" t="s">
        <v>39</v>
      </c>
      <c r="M866" t="s">
        <v>37</v>
      </c>
      <c r="N866">
        <v>64</v>
      </c>
      <c r="O866">
        <v>123.13</v>
      </c>
      <c r="P866" t="s">
        <v>22</v>
      </c>
      <c r="R866" s="1"/>
      <c r="S866" s="2"/>
      <c r="AH866" s="1"/>
      <c r="AI866" s="2"/>
      <c r="AX866" s="1"/>
      <c r="AY866" s="2"/>
      <c r="BN866" s="1"/>
      <c r="BO866" s="2"/>
      <c r="CD866" s="1"/>
      <c r="CE866" s="2"/>
    </row>
    <row r="867" spans="1:83" x14ac:dyDescent="0.3">
      <c r="A867">
        <v>866</v>
      </c>
      <c r="B867" s="1">
        <v>45082</v>
      </c>
      <c r="C867" s="2">
        <v>45083.791666666664</v>
      </c>
      <c r="D867" t="s">
        <v>23</v>
      </c>
      <c r="E867" t="s">
        <v>30</v>
      </c>
      <c r="F867" t="s">
        <v>24</v>
      </c>
      <c r="G867">
        <v>37867.94</v>
      </c>
      <c r="H867">
        <v>38301.22</v>
      </c>
      <c r="I867">
        <v>0.89</v>
      </c>
      <c r="J867">
        <v>37110.58</v>
      </c>
      <c r="K867">
        <v>38625.300000000003</v>
      </c>
      <c r="L867" t="s">
        <v>41</v>
      </c>
      <c r="M867" t="s">
        <v>40</v>
      </c>
      <c r="N867">
        <v>43</v>
      </c>
      <c r="O867">
        <v>385.62</v>
      </c>
      <c r="P867" t="s">
        <v>22</v>
      </c>
      <c r="R867" s="1"/>
      <c r="S867" s="2"/>
      <c r="AH867" s="1"/>
      <c r="AI867" s="2"/>
      <c r="AX867" s="1"/>
      <c r="AY867" s="2"/>
      <c r="BN867" s="1"/>
      <c r="BO867" s="2"/>
      <c r="CD867" s="1"/>
      <c r="CE867" s="2"/>
    </row>
    <row r="868" spans="1:83" x14ac:dyDescent="0.3">
      <c r="A868">
        <v>867</v>
      </c>
      <c r="B868" s="1">
        <v>45340</v>
      </c>
      <c r="C868" s="2">
        <v>45340.375</v>
      </c>
      <c r="D868" t="s">
        <v>25</v>
      </c>
      <c r="E868" t="s">
        <v>21</v>
      </c>
      <c r="F868" t="s">
        <v>24</v>
      </c>
      <c r="G868">
        <v>23850.240000000002</v>
      </c>
      <c r="H868">
        <v>23391.61</v>
      </c>
      <c r="I868">
        <v>3.24</v>
      </c>
      <c r="J868">
        <v>23373.24</v>
      </c>
      <c r="K868">
        <v>24327.24</v>
      </c>
      <c r="L868" t="s">
        <v>41</v>
      </c>
      <c r="M868" t="s">
        <v>38</v>
      </c>
      <c r="N868">
        <v>9</v>
      </c>
      <c r="O868">
        <v>-1485.96</v>
      </c>
      <c r="P868" t="s">
        <v>19</v>
      </c>
      <c r="R868" s="1"/>
      <c r="S868" s="2"/>
      <c r="AH868" s="1"/>
      <c r="AI868" s="2"/>
      <c r="AX868" s="1"/>
      <c r="AY868" s="2"/>
      <c r="BN868" s="1"/>
      <c r="BO868" s="2"/>
      <c r="CD868" s="1"/>
      <c r="CE868" s="2"/>
    </row>
    <row r="869" spans="1:83" x14ac:dyDescent="0.3">
      <c r="A869">
        <v>868</v>
      </c>
      <c r="B869" s="1">
        <v>45051</v>
      </c>
      <c r="C869" s="2">
        <v>45053.875</v>
      </c>
      <c r="D869" t="s">
        <v>16</v>
      </c>
      <c r="E869" t="s">
        <v>31</v>
      </c>
      <c r="F869" t="s">
        <v>24</v>
      </c>
      <c r="G869">
        <v>33333.360000000001</v>
      </c>
      <c r="H869">
        <v>33887.26</v>
      </c>
      <c r="I869">
        <v>0.9</v>
      </c>
      <c r="J869">
        <v>32666.69</v>
      </c>
      <c r="K869">
        <v>34000.03</v>
      </c>
      <c r="L869" t="s">
        <v>36</v>
      </c>
      <c r="M869" t="s">
        <v>40</v>
      </c>
      <c r="N869">
        <v>69</v>
      </c>
      <c r="O869">
        <v>498.51</v>
      </c>
      <c r="P869" t="s">
        <v>22</v>
      </c>
      <c r="R869" s="1"/>
      <c r="S869" s="2"/>
      <c r="AH869" s="1"/>
      <c r="AI869" s="2"/>
      <c r="AX869" s="1"/>
      <c r="AY869" s="2"/>
      <c r="BN869" s="1"/>
      <c r="BO869" s="2"/>
      <c r="CD869" s="1"/>
      <c r="CE869" s="2"/>
    </row>
    <row r="870" spans="1:83" x14ac:dyDescent="0.3">
      <c r="A870">
        <v>869</v>
      </c>
      <c r="B870" s="1">
        <v>45574</v>
      </c>
      <c r="C870" s="2">
        <v>45574.5</v>
      </c>
      <c r="D870" t="s">
        <v>16</v>
      </c>
      <c r="E870" t="s">
        <v>27</v>
      </c>
      <c r="F870" t="s">
        <v>24</v>
      </c>
      <c r="G870">
        <v>28258.61</v>
      </c>
      <c r="H870">
        <v>28255.02</v>
      </c>
      <c r="I870">
        <v>0.16</v>
      </c>
      <c r="J870">
        <v>27693.439999999999</v>
      </c>
      <c r="K870">
        <v>28823.78</v>
      </c>
      <c r="L870" t="s">
        <v>39</v>
      </c>
      <c r="M870" t="s">
        <v>43</v>
      </c>
      <c r="N870">
        <v>12</v>
      </c>
      <c r="O870">
        <v>-0.56999999999999995</v>
      </c>
      <c r="P870" t="s">
        <v>19</v>
      </c>
      <c r="R870" s="1"/>
      <c r="S870" s="2"/>
      <c r="AH870" s="1"/>
      <c r="AI870" s="2"/>
      <c r="AX870" s="1"/>
      <c r="AY870" s="2"/>
      <c r="BN870" s="1"/>
      <c r="BO870" s="2"/>
      <c r="CD870" s="1"/>
      <c r="CE870" s="2"/>
    </row>
    <row r="871" spans="1:83" x14ac:dyDescent="0.3">
      <c r="A871">
        <v>870</v>
      </c>
      <c r="B871" s="1">
        <v>45590</v>
      </c>
      <c r="C871" s="2">
        <v>45591.083333333336</v>
      </c>
      <c r="D871" t="s">
        <v>23</v>
      </c>
      <c r="E871" t="s">
        <v>26</v>
      </c>
      <c r="F871" t="s">
        <v>18</v>
      </c>
      <c r="G871">
        <v>461.83</v>
      </c>
      <c r="H871">
        <v>476.26</v>
      </c>
      <c r="I871">
        <v>1.85</v>
      </c>
      <c r="J871">
        <v>452.59</v>
      </c>
      <c r="K871">
        <v>471.07</v>
      </c>
      <c r="L871" t="s">
        <v>39</v>
      </c>
      <c r="M871" t="s">
        <v>37</v>
      </c>
      <c r="N871">
        <v>26</v>
      </c>
      <c r="O871">
        <v>26.7</v>
      </c>
      <c r="P871" t="s">
        <v>22</v>
      </c>
      <c r="R871" s="1"/>
      <c r="S871" s="2"/>
      <c r="AH871" s="1"/>
      <c r="AI871" s="2"/>
      <c r="AX871" s="1"/>
      <c r="AY871" s="2"/>
      <c r="BN871" s="1"/>
      <c r="BO871" s="2"/>
      <c r="CD871" s="1"/>
      <c r="CE871" s="2"/>
    </row>
    <row r="872" spans="1:83" x14ac:dyDescent="0.3">
      <c r="A872">
        <v>871</v>
      </c>
      <c r="B872" s="1">
        <v>45326</v>
      </c>
      <c r="C872" s="2">
        <v>45326.583333333336</v>
      </c>
      <c r="D872" t="s">
        <v>16</v>
      </c>
      <c r="E872" t="s">
        <v>30</v>
      </c>
      <c r="F872" t="s">
        <v>18</v>
      </c>
      <c r="G872">
        <v>46310.44</v>
      </c>
      <c r="H872">
        <v>46892.68</v>
      </c>
      <c r="I872">
        <v>1.19</v>
      </c>
      <c r="J872">
        <v>45384.23</v>
      </c>
      <c r="K872">
        <v>47236.65</v>
      </c>
      <c r="L872" t="s">
        <v>41</v>
      </c>
      <c r="M872" t="s">
        <v>42</v>
      </c>
      <c r="N872">
        <v>14</v>
      </c>
      <c r="O872">
        <v>692.87</v>
      </c>
      <c r="P872" t="s">
        <v>22</v>
      </c>
      <c r="R872" s="1"/>
      <c r="S872" s="2"/>
      <c r="AH872" s="1"/>
      <c r="AI872" s="2"/>
      <c r="AX872" s="1"/>
      <c r="AY872" s="2"/>
      <c r="BN872" s="1"/>
      <c r="BO872" s="2"/>
      <c r="CD872" s="1"/>
      <c r="CE872" s="2"/>
    </row>
    <row r="873" spans="1:83" x14ac:dyDescent="0.3">
      <c r="A873">
        <v>872</v>
      </c>
      <c r="B873" s="1">
        <v>45121</v>
      </c>
      <c r="C873" s="2">
        <v>45121.75</v>
      </c>
      <c r="D873" t="s">
        <v>25</v>
      </c>
      <c r="E873" t="s">
        <v>21</v>
      </c>
      <c r="F873" t="s">
        <v>18</v>
      </c>
      <c r="G873">
        <v>16090.28</v>
      </c>
      <c r="H873">
        <v>15681.78</v>
      </c>
      <c r="I873">
        <v>4.26</v>
      </c>
      <c r="J873">
        <v>15768.47</v>
      </c>
      <c r="K873">
        <v>16412.09</v>
      </c>
      <c r="L873" t="s">
        <v>41</v>
      </c>
      <c r="M873" t="s">
        <v>35</v>
      </c>
      <c r="N873">
        <v>18</v>
      </c>
      <c r="O873">
        <v>-1740.21</v>
      </c>
      <c r="P873" t="s">
        <v>19</v>
      </c>
      <c r="R873" s="1"/>
      <c r="S873" s="2"/>
      <c r="AH873" s="1"/>
      <c r="AI873" s="2"/>
      <c r="AX873" s="1"/>
      <c r="AY873" s="2"/>
      <c r="BN873" s="1"/>
      <c r="BO873" s="2"/>
      <c r="CD873" s="1"/>
      <c r="CE873" s="2"/>
    </row>
    <row r="874" spans="1:83" x14ac:dyDescent="0.3">
      <c r="A874">
        <v>873</v>
      </c>
      <c r="B874" s="1">
        <v>45325</v>
      </c>
      <c r="C874" s="2">
        <v>45325.375</v>
      </c>
      <c r="D874" t="s">
        <v>16</v>
      </c>
      <c r="E874" t="s">
        <v>30</v>
      </c>
      <c r="F874" t="s">
        <v>24</v>
      </c>
      <c r="G874">
        <v>36445.78</v>
      </c>
      <c r="H874">
        <v>36333.65</v>
      </c>
      <c r="I874">
        <v>0.24</v>
      </c>
      <c r="J874">
        <v>35716.86</v>
      </c>
      <c r="K874">
        <v>37174.699999999997</v>
      </c>
      <c r="L874" t="s">
        <v>36</v>
      </c>
      <c r="M874" t="s">
        <v>38</v>
      </c>
      <c r="N874">
        <v>9</v>
      </c>
      <c r="O874">
        <v>-26.91</v>
      </c>
      <c r="P874" t="s">
        <v>19</v>
      </c>
      <c r="R874" s="1"/>
      <c r="S874" s="2"/>
      <c r="AH874" s="1"/>
      <c r="AI874" s="2"/>
      <c r="AX874" s="1"/>
      <c r="AY874" s="2"/>
      <c r="BN874" s="1"/>
      <c r="BO874" s="2"/>
      <c r="CD874" s="1"/>
      <c r="CE874" s="2"/>
    </row>
    <row r="875" spans="1:83" x14ac:dyDescent="0.3">
      <c r="A875">
        <v>874</v>
      </c>
      <c r="B875" s="1">
        <v>44964</v>
      </c>
      <c r="C875" s="2">
        <v>44965.833333333336</v>
      </c>
      <c r="D875" t="s">
        <v>16</v>
      </c>
      <c r="E875" t="s">
        <v>21</v>
      </c>
      <c r="F875" t="s">
        <v>24</v>
      </c>
      <c r="G875">
        <v>24049.7</v>
      </c>
      <c r="H875">
        <v>23629.83</v>
      </c>
      <c r="I875">
        <v>3.35</v>
      </c>
      <c r="J875">
        <v>23568.71</v>
      </c>
      <c r="K875">
        <v>24530.69</v>
      </c>
      <c r="L875" t="s">
        <v>36</v>
      </c>
      <c r="M875" t="s">
        <v>35</v>
      </c>
      <c r="N875">
        <v>44</v>
      </c>
      <c r="O875">
        <v>-1406.56</v>
      </c>
      <c r="P875" t="s">
        <v>19</v>
      </c>
      <c r="R875" s="1"/>
      <c r="S875" s="2"/>
      <c r="AH875" s="1"/>
      <c r="AI875" s="2"/>
      <c r="AX875" s="1"/>
      <c r="AY875" s="2"/>
      <c r="BN875" s="1"/>
      <c r="BO875" s="2"/>
      <c r="CD875" s="1"/>
      <c r="CE875" s="2"/>
    </row>
    <row r="876" spans="1:83" x14ac:dyDescent="0.3">
      <c r="A876">
        <v>875</v>
      </c>
      <c r="B876" s="1">
        <v>45143</v>
      </c>
      <c r="C876" s="2">
        <v>45145.791666666664</v>
      </c>
      <c r="D876" t="s">
        <v>25</v>
      </c>
      <c r="E876" t="s">
        <v>17</v>
      </c>
      <c r="F876" t="s">
        <v>18</v>
      </c>
      <c r="G876">
        <v>5933.95</v>
      </c>
      <c r="H876">
        <v>5843.99</v>
      </c>
      <c r="I876">
        <v>4.6100000000000003</v>
      </c>
      <c r="J876">
        <v>5815.27</v>
      </c>
      <c r="K876">
        <v>6052.63</v>
      </c>
      <c r="L876" t="s">
        <v>36</v>
      </c>
      <c r="M876" t="s">
        <v>43</v>
      </c>
      <c r="N876">
        <v>67</v>
      </c>
      <c r="O876">
        <v>-414.72</v>
      </c>
      <c r="P876" t="s">
        <v>19</v>
      </c>
      <c r="R876" s="1"/>
      <c r="S876" s="2"/>
      <c r="AH876" s="1"/>
      <c r="AI876" s="2"/>
      <c r="AX876" s="1"/>
      <c r="AY876" s="2"/>
      <c r="BN876" s="1"/>
      <c r="BO876" s="2"/>
      <c r="CD876" s="1"/>
      <c r="CE876" s="2"/>
    </row>
    <row r="877" spans="1:83" x14ac:dyDescent="0.3">
      <c r="A877">
        <v>876</v>
      </c>
      <c r="B877" s="1">
        <v>45071</v>
      </c>
      <c r="C877" s="2">
        <v>45073.625</v>
      </c>
      <c r="D877" t="s">
        <v>23</v>
      </c>
      <c r="E877" t="s">
        <v>30</v>
      </c>
      <c r="F877" t="s">
        <v>18</v>
      </c>
      <c r="G877">
        <v>49662.82</v>
      </c>
      <c r="H877">
        <v>48107.03</v>
      </c>
      <c r="I877">
        <v>0.32</v>
      </c>
      <c r="J877">
        <v>48669.56</v>
      </c>
      <c r="K877">
        <v>50656.08</v>
      </c>
      <c r="L877" t="s">
        <v>34</v>
      </c>
      <c r="M877" t="s">
        <v>38</v>
      </c>
      <c r="N877">
        <v>63</v>
      </c>
      <c r="O877">
        <v>-497.85</v>
      </c>
      <c r="P877" t="s">
        <v>19</v>
      </c>
      <c r="R877" s="1"/>
      <c r="S877" s="2"/>
      <c r="AH877" s="1"/>
      <c r="AI877" s="2"/>
      <c r="AX877" s="1"/>
      <c r="AY877" s="2"/>
      <c r="BN877" s="1"/>
      <c r="BO877" s="2"/>
      <c r="CD877" s="1"/>
      <c r="CE877" s="2"/>
    </row>
    <row r="878" spans="1:83" x14ac:dyDescent="0.3">
      <c r="A878">
        <v>877</v>
      </c>
      <c r="B878" s="1">
        <v>45591</v>
      </c>
      <c r="C878" s="2">
        <v>45591.708333333336</v>
      </c>
      <c r="D878" t="s">
        <v>25</v>
      </c>
      <c r="E878" t="s">
        <v>21</v>
      </c>
      <c r="F878" t="s">
        <v>24</v>
      </c>
      <c r="G878">
        <v>38052.79</v>
      </c>
      <c r="H878">
        <v>37029.839999999997</v>
      </c>
      <c r="I878">
        <v>3.8</v>
      </c>
      <c r="J878">
        <v>37291.730000000003</v>
      </c>
      <c r="K878">
        <v>38813.85</v>
      </c>
      <c r="L878" t="s">
        <v>36</v>
      </c>
      <c r="M878" t="s">
        <v>35</v>
      </c>
      <c r="N878">
        <v>17</v>
      </c>
      <c r="O878">
        <v>-3887.21</v>
      </c>
      <c r="P878" t="s">
        <v>19</v>
      </c>
      <c r="R878" s="1"/>
      <c r="S878" s="2"/>
      <c r="AH878" s="1"/>
      <c r="AI878" s="2"/>
      <c r="AX878" s="1"/>
      <c r="AY878" s="2"/>
      <c r="BN878" s="1"/>
      <c r="BO878" s="2"/>
      <c r="CD878" s="1"/>
      <c r="CE878" s="2"/>
    </row>
    <row r="879" spans="1:83" x14ac:dyDescent="0.3">
      <c r="A879">
        <v>878</v>
      </c>
      <c r="B879" s="1">
        <v>45394</v>
      </c>
      <c r="C879" s="2">
        <v>45394.916666666664</v>
      </c>
      <c r="D879" t="s">
        <v>23</v>
      </c>
      <c r="E879" t="s">
        <v>27</v>
      </c>
      <c r="F879" t="s">
        <v>18</v>
      </c>
      <c r="G879">
        <v>45922.14</v>
      </c>
      <c r="H879">
        <v>44449.64</v>
      </c>
      <c r="I879">
        <v>4.76</v>
      </c>
      <c r="J879">
        <v>45003.7</v>
      </c>
      <c r="K879">
        <v>46840.58</v>
      </c>
      <c r="L879" t="s">
        <v>41</v>
      </c>
      <c r="M879" t="s">
        <v>38</v>
      </c>
      <c r="N879">
        <v>22</v>
      </c>
      <c r="O879">
        <v>-7009.1</v>
      </c>
      <c r="P879" t="s">
        <v>19</v>
      </c>
      <c r="R879" s="1"/>
      <c r="S879" s="2"/>
      <c r="AH879" s="1"/>
      <c r="AI879" s="2"/>
      <c r="AX879" s="1"/>
      <c r="AY879" s="2"/>
      <c r="BN879" s="1"/>
      <c r="BO879" s="2"/>
      <c r="CD879" s="1"/>
      <c r="CE879" s="2"/>
    </row>
    <row r="880" spans="1:83" x14ac:dyDescent="0.3">
      <c r="A880">
        <v>879</v>
      </c>
      <c r="B880" s="1">
        <v>45536</v>
      </c>
      <c r="C880" s="2">
        <v>45537.208333333336</v>
      </c>
      <c r="D880" t="s">
        <v>25</v>
      </c>
      <c r="E880" t="s">
        <v>26</v>
      </c>
      <c r="F880" t="s">
        <v>24</v>
      </c>
      <c r="G880">
        <v>28860.36</v>
      </c>
      <c r="H880">
        <v>29548.37</v>
      </c>
      <c r="I880">
        <v>1.33</v>
      </c>
      <c r="J880">
        <v>28283.15</v>
      </c>
      <c r="K880">
        <v>29437.57</v>
      </c>
      <c r="L880" t="s">
        <v>41</v>
      </c>
      <c r="M880" t="s">
        <v>37</v>
      </c>
      <c r="N880">
        <v>29</v>
      </c>
      <c r="O880">
        <v>915.05</v>
      </c>
      <c r="P880" t="s">
        <v>22</v>
      </c>
      <c r="R880" s="1"/>
      <c r="S880" s="2"/>
      <c r="AH880" s="1"/>
      <c r="AI880" s="2"/>
      <c r="AX880" s="1"/>
      <c r="AY880" s="2"/>
      <c r="BN880" s="1"/>
      <c r="BO880" s="2"/>
      <c r="CD880" s="1"/>
      <c r="CE880" s="2"/>
    </row>
    <row r="881" spans="1:83" x14ac:dyDescent="0.3">
      <c r="A881">
        <v>880</v>
      </c>
      <c r="B881" s="1">
        <v>45259</v>
      </c>
      <c r="C881" s="2">
        <v>45259.666666666664</v>
      </c>
      <c r="D881" t="s">
        <v>25</v>
      </c>
      <c r="E881" t="s">
        <v>28</v>
      </c>
      <c r="F881" t="s">
        <v>18</v>
      </c>
      <c r="G881">
        <v>28208.06</v>
      </c>
      <c r="H881">
        <v>27873.93</v>
      </c>
      <c r="I881">
        <v>1.86</v>
      </c>
      <c r="J881">
        <v>27643.9</v>
      </c>
      <c r="K881">
        <v>28772.22</v>
      </c>
      <c r="L881" t="s">
        <v>36</v>
      </c>
      <c r="M881" t="s">
        <v>38</v>
      </c>
      <c r="N881">
        <v>16</v>
      </c>
      <c r="O881">
        <v>-621.48</v>
      </c>
      <c r="P881" t="s">
        <v>19</v>
      </c>
      <c r="R881" s="1"/>
      <c r="S881" s="2"/>
      <c r="AH881" s="1"/>
      <c r="AI881" s="2"/>
      <c r="AX881" s="1"/>
      <c r="AY881" s="2"/>
      <c r="BN881" s="1"/>
      <c r="BO881" s="2"/>
      <c r="CD881" s="1"/>
      <c r="CE881" s="2"/>
    </row>
    <row r="882" spans="1:83" x14ac:dyDescent="0.3">
      <c r="A882">
        <v>881</v>
      </c>
      <c r="B882" s="1">
        <v>45534</v>
      </c>
      <c r="C882" s="2">
        <v>45534.958333333336</v>
      </c>
      <c r="D882" t="s">
        <v>23</v>
      </c>
      <c r="E882" t="s">
        <v>27</v>
      </c>
      <c r="F882" t="s">
        <v>24</v>
      </c>
      <c r="G882">
        <v>32834.99</v>
      </c>
      <c r="H882">
        <v>32368.68</v>
      </c>
      <c r="I882">
        <v>4.5999999999999996</v>
      </c>
      <c r="J882">
        <v>32178.29</v>
      </c>
      <c r="K882">
        <v>33491.69</v>
      </c>
      <c r="L882" t="s">
        <v>34</v>
      </c>
      <c r="M882" t="s">
        <v>43</v>
      </c>
      <c r="N882">
        <v>23</v>
      </c>
      <c r="O882">
        <v>-2145.0300000000002</v>
      </c>
      <c r="P882" t="s">
        <v>19</v>
      </c>
      <c r="R882" s="1"/>
      <c r="S882" s="2"/>
      <c r="AH882" s="1"/>
      <c r="AI882" s="2"/>
      <c r="AX882" s="1"/>
      <c r="AY882" s="2"/>
      <c r="BN882" s="1"/>
      <c r="BO882" s="2"/>
      <c r="CD882" s="1"/>
      <c r="CE882" s="2"/>
    </row>
    <row r="883" spans="1:83" x14ac:dyDescent="0.3">
      <c r="A883">
        <v>882</v>
      </c>
      <c r="B883" s="1">
        <v>45352</v>
      </c>
      <c r="C883" s="2">
        <v>45352.916666666664</v>
      </c>
      <c r="D883" t="s">
        <v>16</v>
      </c>
      <c r="E883" t="s">
        <v>29</v>
      </c>
      <c r="F883" t="s">
        <v>24</v>
      </c>
      <c r="G883">
        <v>5099.17</v>
      </c>
      <c r="H883">
        <v>5038.21</v>
      </c>
      <c r="I883">
        <v>2.58</v>
      </c>
      <c r="J883">
        <v>4997.1899999999996</v>
      </c>
      <c r="K883">
        <v>5201.1499999999996</v>
      </c>
      <c r="L883" t="s">
        <v>34</v>
      </c>
      <c r="M883" t="s">
        <v>38</v>
      </c>
      <c r="N883">
        <v>22</v>
      </c>
      <c r="O883">
        <v>-157.28</v>
      </c>
      <c r="P883" t="s">
        <v>19</v>
      </c>
      <c r="R883" s="1"/>
      <c r="S883" s="2"/>
      <c r="AH883" s="1"/>
      <c r="AI883" s="2"/>
      <c r="AX883" s="1"/>
      <c r="AY883" s="2"/>
      <c r="BN883" s="1"/>
      <c r="BO883" s="2"/>
      <c r="CD883" s="1"/>
      <c r="CE883" s="2"/>
    </row>
    <row r="884" spans="1:83" x14ac:dyDescent="0.3">
      <c r="A884">
        <v>883</v>
      </c>
      <c r="B884" s="1">
        <v>45522</v>
      </c>
      <c r="C884" s="2">
        <v>45522.25</v>
      </c>
      <c r="D884" t="s">
        <v>23</v>
      </c>
      <c r="E884" t="s">
        <v>26</v>
      </c>
      <c r="F884" t="s">
        <v>18</v>
      </c>
      <c r="G884">
        <v>11050.43</v>
      </c>
      <c r="H884">
        <v>11097.7</v>
      </c>
      <c r="I884">
        <v>1.48</v>
      </c>
      <c r="J884">
        <v>10829.42</v>
      </c>
      <c r="K884">
        <v>11271.44</v>
      </c>
      <c r="L884" t="s">
        <v>36</v>
      </c>
      <c r="M884" t="s">
        <v>37</v>
      </c>
      <c r="N884">
        <v>6</v>
      </c>
      <c r="O884">
        <v>69.959999999999994</v>
      </c>
      <c r="P884" t="s">
        <v>22</v>
      </c>
      <c r="R884" s="1"/>
      <c r="S884" s="2"/>
      <c r="AH884" s="1"/>
      <c r="AI884" s="2"/>
      <c r="AX884" s="1"/>
      <c r="AY884" s="2"/>
      <c r="BN884" s="1"/>
      <c r="BO884" s="2"/>
      <c r="CD884" s="1"/>
      <c r="CE884" s="2"/>
    </row>
    <row r="885" spans="1:83" x14ac:dyDescent="0.3">
      <c r="A885">
        <v>884</v>
      </c>
      <c r="B885" s="1">
        <v>45425</v>
      </c>
      <c r="C885" s="2">
        <v>45425.458333333336</v>
      </c>
      <c r="D885" t="s">
        <v>23</v>
      </c>
      <c r="E885" t="s">
        <v>29</v>
      </c>
      <c r="F885" t="s">
        <v>18</v>
      </c>
      <c r="G885">
        <v>47523.45</v>
      </c>
      <c r="H885">
        <v>47343.42</v>
      </c>
      <c r="I885">
        <v>2.95</v>
      </c>
      <c r="J885">
        <v>46572.98</v>
      </c>
      <c r="K885">
        <v>48473.919999999998</v>
      </c>
      <c r="L885" t="s">
        <v>39</v>
      </c>
      <c r="M885" t="s">
        <v>35</v>
      </c>
      <c r="N885">
        <v>11</v>
      </c>
      <c r="O885">
        <v>-531.09</v>
      </c>
      <c r="P885" t="s">
        <v>19</v>
      </c>
      <c r="R885" s="1"/>
      <c r="S885" s="2"/>
      <c r="AH885" s="1"/>
      <c r="AI885" s="2"/>
      <c r="AX885" s="1"/>
      <c r="AY885" s="2"/>
      <c r="BN885" s="1"/>
      <c r="BO885" s="2"/>
      <c r="CD885" s="1"/>
      <c r="CE885" s="2"/>
    </row>
    <row r="886" spans="1:83" x14ac:dyDescent="0.3">
      <c r="A886">
        <v>885</v>
      </c>
      <c r="B886" s="1">
        <v>45353</v>
      </c>
      <c r="C886" s="2">
        <v>45355.541666666664</v>
      </c>
      <c r="D886" t="s">
        <v>25</v>
      </c>
      <c r="E886" t="s">
        <v>17</v>
      </c>
      <c r="F886" t="s">
        <v>18</v>
      </c>
      <c r="G886">
        <v>21836.34</v>
      </c>
      <c r="H886">
        <v>22076.2</v>
      </c>
      <c r="I886">
        <v>3.82</v>
      </c>
      <c r="J886">
        <v>21399.61</v>
      </c>
      <c r="K886">
        <v>22273.07</v>
      </c>
      <c r="L886" t="s">
        <v>39</v>
      </c>
      <c r="M886" t="s">
        <v>42</v>
      </c>
      <c r="N886">
        <v>61</v>
      </c>
      <c r="O886">
        <v>916.27</v>
      </c>
      <c r="P886" t="s">
        <v>22</v>
      </c>
      <c r="R886" s="1"/>
      <c r="S886" s="2"/>
      <c r="AH886" s="1"/>
      <c r="AI886" s="2"/>
      <c r="AX886" s="1"/>
      <c r="AY886" s="2"/>
      <c r="BN886" s="1"/>
      <c r="BO886" s="2"/>
      <c r="CD886" s="1"/>
      <c r="CE886" s="2"/>
    </row>
    <row r="887" spans="1:83" x14ac:dyDescent="0.3">
      <c r="A887">
        <v>886</v>
      </c>
      <c r="B887" s="1">
        <v>45462</v>
      </c>
      <c r="C887" s="2">
        <v>45464.416666666664</v>
      </c>
      <c r="D887" t="s">
        <v>25</v>
      </c>
      <c r="E887" t="s">
        <v>29</v>
      </c>
      <c r="F887" t="s">
        <v>18</v>
      </c>
      <c r="G887">
        <v>14131.98</v>
      </c>
      <c r="H887">
        <v>14876.52</v>
      </c>
      <c r="I887">
        <v>1.83</v>
      </c>
      <c r="J887">
        <v>13849.34</v>
      </c>
      <c r="K887">
        <v>14414.62</v>
      </c>
      <c r="L887" t="s">
        <v>34</v>
      </c>
      <c r="M887" t="s">
        <v>40</v>
      </c>
      <c r="N887">
        <v>58</v>
      </c>
      <c r="O887">
        <v>1362.51</v>
      </c>
      <c r="P887" t="s">
        <v>22</v>
      </c>
      <c r="R887" s="1"/>
      <c r="S887" s="2"/>
      <c r="AH887" s="1"/>
      <c r="AI887" s="2"/>
      <c r="AX887" s="1"/>
      <c r="AY887" s="2"/>
      <c r="BN887" s="1"/>
      <c r="BO887" s="2"/>
      <c r="CD887" s="1"/>
      <c r="CE887" s="2"/>
    </row>
    <row r="888" spans="1:83" x14ac:dyDescent="0.3">
      <c r="A888">
        <v>887</v>
      </c>
      <c r="B888" s="1">
        <v>45438</v>
      </c>
      <c r="C888" s="2">
        <v>45438.5</v>
      </c>
      <c r="D888" t="s">
        <v>16</v>
      </c>
      <c r="E888" t="s">
        <v>28</v>
      </c>
      <c r="F888" t="s">
        <v>24</v>
      </c>
      <c r="G888">
        <v>44705.77</v>
      </c>
      <c r="H888">
        <v>45967.41</v>
      </c>
      <c r="I888">
        <v>2.4300000000000002</v>
      </c>
      <c r="J888">
        <v>43811.65</v>
      </c>
      <c r="K888">
        <v>45599.89</v>
      </c>
      <c r="L888" t="s">
        <v>36</v>
      </c>
      <c r="M888" t="s">
        <v>42</v>
      </c>
      <c r="N888">
        <v>12</v>
      </c>
      <c r="O888">
        <v>3065.79</v>
      </c>
      <c r="P888" t="s">
        <v>22</v>
      </c>
      <c r="R888" s="1"/>
      <c r="S888" s="2"/>
      <c r="AH888" s="1"/>
      <c r="AI888" s="2"/>
      <c r="AX888" s="1"/>
      <c r="AY888" s="2"/>
      <c r="BN888" s="1"/>
      <c r="BO888" s="2"/>
      <c r="CD888" s="1"/>
      <c r="CE888" s="2"/>
    </row>
    <row r="889" spans="1:83" x14ac:dyDescent="0.3">
      <c r="A889">
        <v>888</v>
      </c>
      <c r="B889" s="1">
        <v>45498</v>
      </c>
      <c r="C889" s="2">
        <v>45499.291666666664</v>
      </c>
      <c r="D889" t="s">
        <v>23</v>
      </c>
      <c r="E889" t="s">
        <v>27</v>
      </c>
      <c r="F889" t="s">
        <v>24</v>
      </c>
      <c r="G889">
        <v>24882.02</v>
      </c>
      <c r="H889">
        <v>24680.27</v>
      </c>
      <c r="I889">
        <v>1.1000000000000001</v>
      </c>
      <c r="J889">
        <v>24384.38</v>
      </c>
      <c r="K889">
        <v>25379.66</v>
      </c>
      <c r="L889" t="s">
        <v>34</v>
      </c>
      <c r="M889" t="s">
        <v>35</v>
      </c>
      <c r="N889">
        <v>31</v>
      </c>
      <c r="O889">
        <v>-221.93</v>
      </c>
      <c r="P889" t="s">
        <v>19</v>
      </c>
      <c r="R889" s="1"/>
      <c r="S889" s="2"/>
      <c r="AH889" s="1"/>
      <c r="AI889" s="2"/>
      <c r="AX889" s="1"/>
      <c r="AY889" s="2"/>
      <c r="BN889" s="1"/>
      <c r="BO889" s="2"/>
      <c r="CD889" s="1"/>
      <c r="CE889" s="2"/>
    </row>
    <row r="890" spans="1:83" x14ac:dyDescent="0.3">
      <c r="A890">
        <v>889</v>
      </c>
      <c r="B890" s="1">
        <v>45402</v>
      </c>
      <c r="C890" s="2">
        <v>45403.125</v>
      </c>
      <c r="D890" t="s">
        <v>23</v>
      </c>
      <c r="E890" t="s">
        <v>17</v>
      </c>
      <c r="F890" t="s">
        <v>18</v>
      </c>
      <c r="G890">
        <v>29560.6</v>
      </c>
      <c r="H890">
        <v>29235.01</v>
      </c>
      <c r="I890">
        <v>4.29</v>
      </c>
      <c r="J890">
        <v>28969.39</v>
      </c>
      <c r="K890">
        <v>30151.81</v>
      </c>
      <c r="L890" t="s">
        <v>34</v>
      </c>
      <c r="M890" t="s">
        <v>43</v>
      </c>
      <c r="N890">
        <v>27</v>
      </c>
      <c r="O890">
        <v>-1396.78</v>
      </c>
      <c r="P890" t="s">
        <v>19</v>
      </c>
      <c r="R890" s="1"/>
      <c r="S890" s="2"/>
      <c r="AH890" s="1"/>
      <c r="AI890" s="2"/>
      <c r="AX890" s="1"/>
      <c r="AY890" s="2"/>
      <c r="BN890" s="1"/>
      <c r="BO890" s="2"/>
      <c r="CD890" s="1"/>
      <c r="CE890" s="2"/>
    </row>
    <row r="891" spans="1:83" x14ac:dyDescent="0.3">
      <c r="A891">
        <v>890</v>
      </c>
      <c r="B891" s="1">
        <v>45412</v>
      </c>
      <c r="C891" s="2">
        <v>45414.666666666664</v>
      </c>
      <c r="D891" t="s">
        <v>25</v>
      </c>
      <c r="E891" t="s">
        <v>21</v>
      </c>
      <c r="F891" t="s">
        <v>18</v>
      </c>
      <c r="G891">
        <v>10361.719999999999</v>
      </c>
      <c r="H891">
        <v>10149.049999999999</v>
      </c>
      <c r="I891">
        <v>0.45</v>
      </c>
      <c r="J891">
        <v>10154.49</v>
      </c>
      <c r="K891">
        <v>10568.95</v>
      </c>
      <c r="L891" t="s">
        <v>39</v>
      </c>
      <c r="M891" t="s">
        <v>35</v>
      </c>
      <c r="N891">
        <v>64</v>
      </c>
      <c r="O891">
        <v>-95.7</v>
      </c>
      <c r="P891" t="s">
        <v>19</v>
      </c>
      <c r="R891" s="1"/>
      <c r="S891" s="2"/>
      <c r="AH891" s="1"/>
      <c r="AI891" s="2"/>
      <c r="AX891" s="1"/>
      <c r="AY891" s="2"/>
      <c r="BN891" s="1"/>
      <c r="BO891" s="2"/>
      <c r="CD891" s="1"/>
      <c r="CE891" s="2"/>
    </row>
    <row r="892" spans="1:83" x14ac:dyDescent="0.3">
      <c r="A892">
        <v>891</v>
      </c>
      <c r="B892" s="1">
        <v>45218</v>
      </c>
      <c r="C892" s="2">
        <v>45219.125</v>
      </c>
      <c r="D892" t="s">
        <v>16</v>
      </c>
      <c r="E892" t="s">
        <v>28</v>
      </c>
      <c r="F892" t="s">
        <v>24</v>
      </c>
      <c r="G892">
        <v>3459.69</v>
      </c>
      <c r="H892">
        <v>3460.46</v>
      </c>
      <c r="I892">
        <v>2.11</v>
      </c>
      <c r="J892">
        <v>3390.5</v>
      </c>
      <c r="K892">
        <v>3528.88</v>
      </c>
      <c r="L892" t="s">
        <v>36</v>
      </c>
      <c r="M892" t="s">
        <v>40</v>
      </c>
      <c r="N892">
        <v>27</v>
      </c>
      <c r="O892">
        <v>1.62</v>
      </c>
      <c r="P892" t="s">
        <v>22</v>
      </c>
      <c r="R892" s="1"/>
      <c r="S892" s="2"/>
      <c r="AH892" s="1"/>
      <c r="AI892" s="2"/>
      <c r="AX892" s="1"/>
      <c r="AY892" s="2"/>
      <c r="BN892" s="1"/>
      <c r="BO892" s="2"/>
      <c r="CD892" s="1"/>
      <c r="CE892" s="2"/>
    </row>
    <row r="893" spans="1:83" x14ac:dyDescent="0.3">
      <c r="A893">
        <v>892</v>
      </c>
      <c r="B893" s="1">
        <v>45033</v>
      </c>
      <c r="C893" s="2">
        <v>45033.291666666664</v>
      </c>
      <c r="D893" t="s">
        <v>25</v>
      </c>
      <c r="E893" t="s">
        <v>29</v>
      </c>
      <c r="F893" t="s">
        <v>18</v>
      </c>
      <c r="G893">
        <v>40545.82</v>
      </c>
      <c r="H893">
        <v>41121.279999999999</v>
      </c>
      <c r="I893">
        <v>4.2</v>
      </c>
      <c r="J893">
        <v>39734.9</v>
      </c>
      <c r="K893">
        <v>41356.74</v>
      </c>
      <c r="L893" t="s">
        <v>41</v>
      </c>
      <c r="M893" t="s">
        <v>42</v>
      </c>
      <c r="N893">
        <v>7</v>
      </c>
      <c r="O893">
        <v>2416.9299999999998</v>
      </c>
      <c r="P893" t="s">
        <v>22</v>
      </c>
      <c r="R893" s="1"/>
      <c r="S893" s="2"/>
      <c r="AH893" s="1"/>
      <c r="AI893" s="2"/>
      <c r="AX893" s="1"/>
      <c r="AY893" s="2"/>
      <c r="BN893" s="1"/>
      <c r="BO893" s="2"/>
      <c r="CD893" s="1"/>
      <c r="CE893" s="2"/>
    </row>
    <row r="894" spans="1:83" x14ac:dyDescent="0.3">
      <c r="A894">
        <v>893</v>
      </c>
      <c r="B894" s="1">
        <v>45454</v>
      </c>
      <c r="C894" s="2">
        <v>45454.625</v>
      </c>
      <c r="D894" t="s">
        <v>25</v>
      </c>
      <c r="E894" t="s">
        <v>30</v>
      </c>
      <c r="F894" t="s">
        <v>24</v>
      </c>
      <c r="G894">
        <v>16616.23</v>
      </c>
      <c r="H894">
        <v>16960.87</v>
      </c>
      <c r="I894">
        <v>3.31</v>
      </c>
      <c r="J894">
        <v>16283.91</v>
      </c>
      <c r="K894">
        <v>16948.55</v>
      </c>
      <c r="L894" t="s">
        <v>41</v>
      </c>
      <c r="M894" t="s">
        <v>37</v>
      </c>
      <c r="N894">
        <v>15</v>
      </c>
      <c r="O894">
        <v>1140.76</v>
      </c>
      <c r="P894" t="s">
        <v>22</v>
      </c>
      <c r="R894" s="1"/>
      <c r="S894" s="2"/>
      <c r="AH894" s="1"/>
      <c r="AI894" s="2"/>
      <c r="AX894" s="1"/>
      <c r="AY894" s="2"/>
      <c r="BN894" s="1"/>
      <c r="BO894" s="2"/>
      <c r="CD894" s="1"/>
      <c r="CE894" s="2"/>
    </row>
    <row r="895" spans="1:83" x14ac:dyDescent="0.3">
      <c r="A895">
        <v>894</v>
      </c>
      <c r="B895" s="1">
        <v>45130</v>
      </c>
      <c r="C895" s="2">
        <v>45131.75</v>
      </c>
      <c r="D895" t="s">
        <v>23</v>
      </c>
      <c r="E895" t="s">
        <v>28</v>
      </c>
      <c r="F895" t="s">
        <v>18</v>
      </c>
      <c r="G895">
        <v>7588.24</v>
      </c>
      <c r="H895">
        <v>7700.64</v>
      </c>
      <c r="I895">
        <v>4.3899999999999997</v>
      </c>
      <c r="J895">
        <v>7436.48</v>
      </c>
      <c r="K895">
        <v>7740</v>
      </c>
      <c r="L895" t="s">
        <v>36</v>
      </c>
      <c r="M895" t="s">
        <v>37</v>
      </c>
      <c r="N895">
        <v>42</v>
      </c>
      <c r="O895">
        <v>493.44</v>
      </c>
      <c r="P895" t="s">
        <v>22</v>
      </c>
      <c r="R895" s="1"/>
      <c r="S895" s="2"/>
      <c r="AH895" s="1"/>
      <c r="AI895" s="2"/>
      <c r="AX895" s="1"/>
      <c r="AY895" s="2"/>
      <c r="BN895" s="1"/>
      <c r="BO895" s="2"/>
      <c r="CD895" s="1"/>
      <c r="CE895" s="2"/>
    </row>
    <row r="896" spans="1:83" x14ac:dyDescent="0.3">
      <c r="A896">
        <v>895</v>
      </c>
      <c r="B896" s="1">
        <v>45169</v>
      </c>
      <c r="C896" s="2">
        <v>45171.208333333336</v>
      </c>
      <c r="D896" t="s">
        <v>20</v>
      </c>
      <c r="E896" t="s">
        <v>17</v>
      </c>
      <c r="F896" t="s">
        <v>18</v>
      </c>
      <c r="G896">
        <v>26959.34</v>
      </c>
      <c r="H896">
        <v>26650.45</v>
      </c>
      <c r="I896">
        <v>0.28000000000000003</v>
      </c>
      <c r="J896">
        <v>26420.15</v>
      </c>
      <c r="K896">
        <v>27498.53</v>
      </c>
      <c r="L896" t="s">
        <v>41</v>
      </c>
      <c r="M896" t="s">
        <v>35</v>
      </c>
      <c r="N896">
        <v>53</v>
      </c>
      <c r="O896">
        <v>-86.49</v>
      </c>
      <c r="P896" t="s">
        <v>19</v>
      </c>
      <c r="R896" s="1"/>
      <c r="S896" s="2"/>
      <c r="AH896" s="1"/>
      <c r="AI896" s="2"/>
      <c r="AX896" s="1"/>
      <c r="AY896" s="2"/>
      <c r="BN896" s="1"/>
      <c r="BO896" s="2"/>
      <c r="CD896" s="1"/>
      <c r="CE896" s="2"/>
    </row>
    <row r="897" spans="1:83" x14ac:dyDescent="0.3">
      <c r="A897">
        <v>896</v>
      </c>
      <c r="B897" s="1">
        <v>45526</v>
      </c>
      <c r="C897" s="2">
        <v>45528.625</v>
      </c>
      <c r="D897" t="s">
        <v>20</v>
      </c>
      <c r="E897" t="s">
        <v>29</v>
      </c>
      <c r="F897" t="s">
        <v>18</v>
      </c>
      <c r="G897">
        <v>6402.06</v>
      </c>
      <c r="H897">
        <v>6188.67</v>
      </c>
      <c r="I897">
        <v>3.85</v>
      </c>
      <c r="J897">
        <v>6274.02</v>
      </c>
      <c r="K897">
        <v>6530.1</v>
      </c>
      <c r="L897" t="s">
        <v>41</v>
      </c>
      <c r="M897" t="s">
        <v>35</v>
      </c>
      <c r="N897">
        <v>63</v>
      </c>
      <c r="O897">
        <v>-821.55</v>
      </c>
      <c r="P897" t="s">
        <v>19</v>
      </c>
      <c r="R897" s="1"/>
      <c r="S897" s="2"/>
      <c r="AH897" s="1"/>
      <c r="AI897" s="2"/>
      <c r="AX897" s="1"/>
      <c r="AY897" s="2"/>
      <c r="BN897" s="1"/>
      <c r="BO897" s="2"/>
      <c r="CD897" s="1"/>
      <c r="CE897" s="2"/>
    </row>
    <row r="898" spans="1:83" x14ac:dyDescent="0.3">
      <c r="A898">
        <v>897</v>
      </c>
      <c r="B898" s="1">
        <v>45109</v>
      </c>
      <c r="C898" s="2">
        <v>45111.083333333336</v>
      </c>
      <c r="D898" t="s">
        <v>25</v>
      </c>
      <c r="E898" t="s">
        <v>30</v>
      </c>
      <c r="F898" t="s">
        <v>18</v>
      </c>
      <c r="G898">
        <v>10.58</v>
      </c>
      <c r="H898">
        <v>10.73</v>
      </c>
      <c r="I898">
        <v>0.37</v>
      </c>
      <c r="J898">
        <v>10.37</v>
      </c>
      <c r="K898">
        <v>10.79</v>
      </c>
      <c r="L898" t="s">
        <v>39</v>
      </c>
      <c r="M898" t="s">
        <v>40</v>
      </c>
      <c r="N898">
        <v>50</v>
      </c>
      <c r="O898">
        <v>0.06</v>
      </c>
      <c r="P898" t="s">
        <v>22</v>
      </c>
      <c r="R898" s="1"/>
      <c r="S898" s="2"/>
      <c r="AH898" s="1"/>
      <c r="AI898" s="2"/>
      <c r="AX898" s="1"/>
      <c r="AY898" s="2"/>
      <c r="BN898" s="1"/>
      <c r="BO898" s="2"/>
      <c r="CD898" s="1"/>
      <c r="CE898" s="2"/>
    </row>
    <row r="899" spans="1:83" x14ac:dyDescent="0.3">
      <c r="A899">
        <v>898</v>
      </c>
      <c r="B899" s="1">
        <v>45203</v>
      </c>
      <c r="C899" s="2">
        <v>45204.083333333336</v>
      </c>
      <c r="D899" t="s">
        <v>25</v>
      </c>
      <c r="E899" t="s">
        <v>21</v>
      </c>
      <c r="F899" t="s">
        <v>18</v>
      </c>
      <c r="G899">
        <v>48654.18</v>
      </c>
      <c r="H899">
        <v>46164.67</v>
      </c>
      <c r="I899">
        <v>1.21</v>
      </c>
      <c r="J899">
        <v>47681.1</v>
      </c>
      <c r="K899">
        <v>49627.26</v>
      </c>
      <c r="L899" t="s">
        <v>39</v>
      </c>
      <c r="M899" t="s">
        <v>43</v>
      </c>
      <c r="N899">
        <v>26</v>
      </c>
      <c r="O899">
        <v>-3012.31</v>
      </c>
      <c r="P899" t="s">
        <v>19</v>
      </c>
      <c r="R899" s="1"/>
      <c r="S899" s="2"/>
      <c r="AH899" s="1"/>
      <c r="AI899" s="2"/>
      <c r="AX899" s="1"/>
      <c r="AY899" s="2"/>
      <c r="BN899" s="1"/>
      <c r="BO899" s="2"/>
      <c r="CD899" s="1"/>
      <c r="CE899" s="2"/>
    </row>
    <row r="900" spans="1:83" x14ac:dyDescent="0.3">
      <c r="A900">
        <v>899</v>
      </c>
      <c r="B900" s="1">
        <v>45066</v>
      </c>
      <c r="C900" s="2">
        <v>45066.625</v>
      </c>
      <c r="D900" t="s">
        <v>20</v>
      </c>
      <c r="E900" t="s">
        <v>26</v>
      </c>
      <c r="F900" t="s">
        <v>18</v>
      </c>
      <c r="G900">
        <v>15216.89</v>
      </c>
      <c r="H900">
        <v>14903.44</v>
      </c>
      <c r="I900">
        <v>0.11</v>
      </c>
      <c r="J900">
        <v>14912.55</v>
      </c>
      <c r="K900">
        <v>15521.23</v>
      </c>
      <c r="L900" t="s">
        <v>39</v>
      </c>
      <c r="M900" t="s">
        <v>43</v>
      </c>
      <c r="N900">
        <v>15</v>
      </c>
      <c r="O900">
        <v>-34.479999999999997</v>
      </c>
      <c r="P900" t="s">
        <v>19</v>
      </c>
      <c r="R900" s="1"/>
      <c r="S900" s="2"/>
      <c r="AH900" s="1"/>
      <c r="AI900" s="2"/>
      <c r="AX900" s="1"/>
      <c r="AY900" s="2"/>
      <c r="BN900" s="1"/>
      <c r="BO900" s="2"/>
      <c r="CD900" s="1"/>
      <c r="CE900" s="2"/>
    </row>
    <row r="901" spans="1:83" x14ac:dyDescent="0.3">
      <c r="A901">
        <v>900</v>
      </c>
      <c r="B901" s="1">
        <v>45152</v>
      </c>
      <c r="C901" s="2">
        <v>45153.583333333336</v>
      </c>
      <c r="D901" t="s">
        <v>25</v>
      </c>
      <c r="E901" t="s">
        <v>29</v>
      </c>
      <c r="F901" t="s">
        <v>18</v>
      </c>
      <c r="G901">
        <v>36469.949999999997</v>
      </c>
      <c r="H901">
        <v>35923.61</v>
      </c>
      <c r="I901">
        <v>4.84</v>
      </c>
      <c r="J901">
        <v>35740.550000000003</v>
      </c>
      <c r="K901">
        <v>37199.35</v>
      </c>
      <c r="L901" t="s">
        <v>36</v>
      </c>
      <c r="M901" t="s">
        <v>38</v>
      </c>
      <c r="N901">
        <v>38</v>
      </c>
      <c r="O901">
        <v>-2644.29</v>
      </c>
      <c r="P901" t="s">
        <v>19</v>
      </c>
      <c r="R901" s="1"/>
      <c r="S901" s="2"/>
      <c r="AH901" s="1"/>
      <c r="AI901" s="2"/>
      <c r="AX901" s="1"/>
      <c r="AY901" s="2"/>
      <c r="BN901" s="1"/>
      <c r="BO901" s="2"/>
      <c r="CD901" s="1"/>
      <c r="CE901" s="2"/>
    </row>
    <row r="902" spans="1:83" x14ac:dyDescent="0.3">
      <c r="A902">
        <v>901</v>
      </c>
      <c r="B902" s="1">
        <v>45348</v>
      </c>
      <c r="C902" s="2">
        <v>45350.791666666664</v>
      </c>
      <c r="D902" t="s">
        <v>25</v>
      </c>
      <c r="E902" t="s">
        <v>30</v>
      </c>
      <c r="F902" t="s">
        <v>24</v>
      </c>
      <c r="G902">
        <v>11222.43</v>
      </c>
      <c r="H902">
        <v>11495.67</v>
      </c>
      <c r="I902">
        <v>4.26</v>
      </c>
      <c r="J902">
        <v>10997.98</v>
      </c>
      <c r="K902">
        <v>11446.88</v>
      </c>
      <c r="L902" t="s">
        <v>39</v>
      </c>
      <c r="M902" t="s">
        <v>40</v>
      </c>
      <c r="N902">
        <v>67</v>
      </c>
      <c r="O902">
        <v>1164</v>
      </c>
      <c r="P902" t="s">
        <v>22</v>
      </c>
      <c r="R902" s="1"/>
      <c r="S902" s="2"/>
      <c r="AH902" s="1"/>
      <c r="AI902" s="2"/>
      <c r="AX902" s="1"/>
      <c r="AY902" s="2"/>
      <c r="BN902" s="1"/>
      <c r="BO902" s="2"/>
      <c r="CD902" s="1"/>
      <c r="CE902" s="2"/>
    </row>
    <row r="903" spans="1:83" x14ac:dyDescent="0.3">
      <c r="A903">
        <v>902</v>
      </c>
      <c r="B903" s="1">
        <v>44941</v>
      </c>
      <c r="C903" s="2">
        <v>44943.291666666664</v>
      </c>
      <c r="D903" t="s">
        <v>25</v>
      </c>
      <c r="E903" t="s">
        <v>17</v>
      </c>
      <c r="F903" t="s">
        <v>24</v>
      </c>
      <c r="G903">
        <v>21137.23</v>
      </c>
      <c r="H903">
        <v>21484.12</v>
      </c>
      <c r="I903">
        <v>1.58</v>
      </c>
      <c r="J903">
        <v>20714.490000000002</v>
      </c>
      <c r="K903">
        <v>21559.97</v>
      </c>
      <c r="L903" t="s">
        <v>41</v>
      </c>
      <c r="M903" t="s">
        <v>42</v>
      </c>
      <c r="N903">
        <v>55</v>
      </c>
      <c r="O903">
        <v>548.09</v>
      </c>
      <c r="P903" t="s">
        <v>22</v>
      </c>
      <c r="R903" s="1"/>
      <c r="S903" s="2"/>
      <c r="AH903" s="1"/>
      <c r="AI903" s="2"/>
      <c r="AX903" s="1"/>
      <c r="AY903" s="2"/>
      <c r="BN903" s="1"/>
      <c r="BO903" s="2"/>
      <c r="CD903" s="1"/>
      <c r="CE903" s="2"/>
    </row>
    <row r="904" spans="1:83" x14ac:dyDescent="0.3">
      <c r="A904">
        <v>903</v>
      </c>
      <c r="B904" s="1">
        <v>45520</v>
      </c>
      <c r="C904" s="2">
        <v>45521.208333333336</v>
      </c>
      <c r="D904" t="s">
        <v>25</v>
      </c>
      <c r="E904" t="s">
        <v>21</v>
      </c>
      <c r="F904" t="s">
        <v>24</v>
      </c>
      <c r="G904">
        <v>16271.5</v>
      </c>
      <c r="H904">
        <v>16552.54</v>
      </c>
      <c r="I904">
        <v>0.99</v>
      </c>
      <c r="J904">
        <v>15946.07</v>
      </c>
      <c r="K904">
        <v>16596.93</v>
      </c>
      <c r="L904" t="s">
        <v>36</v>
      </c>
      <c r="M904" t="s">
        <v>42</v>
      </c>
      <c r="N904">
        <v>29</v>
      </c>
      <c r="O904">
        <v>278.23</v>
      </c>
      <c r="P904" t="s">
        <v>22</v>
      </c>
      <c r="R904" s="1"/>
      <c r="S904" s="2"/>
      <c r="AH904" s="1"/>
      <c r="AI904" s="2"/>
      <c r="AX904" s="1"/>
      <c r="AY904" s="2"/>
      <c r="BN904" s="1"/>
      <c r="BO904" s="2"/>
      <c r="CD904" s="1"/>
      <c r="CE904" s="2"/>
    </row>
    <row r="905" spans="1:83" x14ac:dyDescent="0.3">
      <c r="A905">
        <v>904</v>
      </c>
      <c r="B905" s="1">
        <v>44968</v>
      </c>
      <c r="C905" s="2">
        <v>44970.541666666664</v>
      </c>
      <c r="D905" t="s">
        <v>23</v>
      </c>
      <c r="E905" t="s">
        <v>26</v>
      </c>
      <c r="F905" t="s">
        <v>24</v>
      </c>
      <c r="G905">
        <v>18553.34</v>
      </c>
      <c r="H905">
        <v>18768.43</v>
      </c>
      <c r="I905">
        <v>4.5199999999999996</v>
      </c>
      <c r="J905">
        <v>18182.27</v>
      </c>
      <c r="K905">
        <v>18924.41</v>
      </c>
      <c r="L905" t="s">
        <v>41</v>
      </c>
      <c r="M905" t="s">
        <v>42</v>
      </c>
      <c r="N905">
        <v>61</v>
      </c>
      <c r="O905">
        <v>972.21</v>
      </c>
      <c r="P905" t="s">
        <v>22</v>
      </c>
      <c r="R905" s="1"/>
      <c r="S905" s="2"/>
      <c r="AH905" s="1"/>
      <c r="AI905" s="2"/>
      <c r="AX905" s="1"/>
      <c r="AY905" s="2"/>
      <c r="BN905" s="1"/>
      <c r="BO905" s="2"/>
      <c r="CD905" s="1"/>
      <c r="CE905" s="2"/>
    </row>
    <row r="906" spans="1:83" x14ac:dyDescent="0.3">
      <c r="A906">
        <v>905</v>
      </c>
      <c r="B906" s="1">
        <v>45027</v>
      </c>
      <c r="C906" s="2">
        <v>45029.416666666664</v>
      </c>
      <c r="D906" t="s">
        <v>25</v>
      </c>
      <c r="E906" t="s">
        <v>27</v>
      </c>
      <c r="F906" t="s">
        <v>18</v>
      </c>
      <c r="G906">
        <v>40336.61</v>
      </c>
      <c r="H906">
        <v>41514.22</v>
      </c>
      <c r="I906">
        <v>3.34</v>
      </c>
      <c r="J906">
        <v>39529.879999999997</v>
      </c>
      <c r="K906">
        <v>41143.339999999997</v>
      </c>
      <c r="L906" t="s">
        <v>41</v>
      </c>
      <c r="M906" t="s">
        <v>40</v>
      </c>
      <c r="N906">
        <v>58</v>
      </c>
      <c r="O906">
        <v>3933.22</v>
      </c>
      <c r="P906" t="s">
        <v>22</v>
      </c>
      <c r="R906" s="1"/>
      <c r="S906" s="2"/>
      <c r="AH906" s="1"/>
      <c r="AI906" s="2"/>
      <c r="AX906" s="1"/>
      <c r="AY906" s="2"/>
      <c r="BN906" s="1"/>
      <c r="BO906" s="2"/>
      <c r="CD906" s="1"/>
      <c r="CE906" s="2"/>
    </row>
    <row r="907" spans="1:83" x14ac:dyDescent="0.3">
      <c r="A907">
        <v>906</v>
      </c>
      <c r="B907" s="1">
        <v>45150</v>
      </c>
      <c r="C907" s="2">
        <v>45150.708333333336</v>
      </c>
      <c r="D907" t="s">
        <v>16</v>
      </c>
      <c r="E907" t="s">
        <v>17</v>
      </c>
      <c r="F907" t="s">
        <v>18</v>
      </c>
      <c r="G907">
        <v>3932.01</v>
      </c>
      <c r="H907">
        <v>3796.74</v>
      </c>
      <c r="I907">
        <v>2.77</v>
      </c>
      <c r="J907">
        <v>3853.37</v>
      </c>
      <c r="K907">
        <v>4010.65</v>
      </c>
      <c r="L907" t="s">
        <v>36</v>
      </c>
      <c r="M907" t="s">
        <v>43</v>
      </c>
      <c r="N907">
        <v>17</v>
      </c>
      <c r="O907">
        <v>-374.7</v>
      </c>
      <c r="P907" t="s">
        <v>19</v>
      </c>
      <c r="R907" s="1"/>
      <c r="S907" s="2"/>
      <c r="AH907" s="1"/>
      <c r="AI907" s="2"/>
      <c r="AX907" s="1"/>
      <c r="AY907" s="2"/>
      <c r="BN907" s="1"/>
      <c r="BO907" s="2"/>
      <c r="CD907" s="1"/>
      <c r="CE907" s="2"/>
    </row>
    <row r="908" spans="1:83" x14ac:dyDescent="0.3">
      <c r="A908">
        <v>907</v>
      </c>
      <c r="B908" s="1">
        <v>45418</v>
      </c>
      <c r="C908" s="2">
        <v>45419.666666666664</v>
      </c>
      <c r="D908" t="s">
        <v>20</v>
      </c>
      <c r="E908" t="s">
        <v>21</v>
      </c>
      <c r="F908" t="s">
        <v>24</v>
      </c>
      <c r="G908">
        <v>35468.949999999997</v>
      </c>
      <c r="H908">
        <v>35809.67</v>
      </c>
      <c r="I908">
        <v>2.96</v>
      </c>
      <c r="J908">
        <v>34759.57</v>
      </c>
      <c r="K908">
        <v>36178.33</v>
      </c>
      <c r="L908" t="s">
        <v>41</v>
      </c>
      <c r="M908" t="s">
        <v>37</v>
      </c>
      <c r="N908">
        <v>40</v>
      </c>
      <c r="O908">
        <v>1008.53</v>
      </c>
      <c r="P908" t="s">
        <v>22</v>
      </c>
      <c r="R908" s="1"/>
      <c r="S908" s="2"/>
      <c r="AH908" s="1"/>
      <c r="AI908" s="2"/>
      <c r="AX908" s="1"/>
      <c r="AY908" s="2"/>
      <c r="BN908" s="1"/>
      <c r="BO908" s="2"/>
      <c r="CD908" s="1"/>
      <c r="CE908" s="2"/>
    </row>
    <row r="909" spans="1:83" x14ac:dyDescent="0.3">
      <c r="A909">
        <v>908</v>
      </c>
      <c r="B909" s="1">
        <v>45068</v>
      </c>
      <c r="C909" s="2">
        <v>45070.166666666664</v>
      </c>
      <c r="D909" t="s">
        <v>16</v>
      </c>
      <c r="E909" t="s">
        <v>30</v>
      </c>
      <c r="F909" t="s">
        <v>18</v>
      </c>
      <c r="G909">
        <v>47611.57</v>
      </c>
      <c r="H909">
        <v>47069.38</v>
      </c>
      <c r="I909">
        <v>0.31</v>
      </c>
      <c r="J909">
        <v>46659.34</v>
      </c>
      <c r="K909">
        <v>48563.8</v>
      </c>
      <c r="L909" t="s">
        <v>36</v>
      </c>
      <c r="M909" t="s">
        <v>35</v>
      </c>
      <c r="N909">
        <v>52</v>
      </c>
      <c r="O909">
        <v>-168.08</v>
      </c>
      <c r="P909" t="s">
        <v>19</v>
      </c>
      <c r="R909" s="1"/>
      <c r="S909" s="2"/>
      <c r="AH909" s="1"/>
      <c r="AI909" s="2"/>
      <c r="AX909" s="1"/>
      <c r="AY909" s="2"/>
      <c r="BN909" s="1"/>
      <c r="BO909" s="2"/>
      <c r="CD909" s="1"/>
      <c r="CE909" s="2"/>
    </row>
    <row r="910" spans="1:83" x14ac:dyDescent="0.3">
      <c r="A910">
        <v>909</v>
      </c>
      <c r="B910" s="1">
        <v>45321</v>
      </c>
      <c r="C910" s="2">
        <v>45322.791666666664</v>
      </c>
      <c r="D910" t="s">
        <v>23</v>
      </c>
      <c r="E910" t="s">
        <v>31</v>
      </c>
      <c r="F910" t="s">
        <v>24</v>
      </c>
      <c r="G910">
        <v>13273.65</v>
      </c>
      <c r="H910">
        <v>12851.96</v>
      </c>
      <c r="I910">
        <v>3.6</v>
      </c>
      <c r="J910">
        <v>13008.18</v>
      </c>
      <c r="K910">
        <v>13539.12</v>
      </c>
      <c r="L910" t="s">
        <v>39</v>
      </c>
      <c r="M910" t="s">
        <v>38</v>
      </c>
      <c r="N910">
        <v>43</v>
      </c>
      <c r="O910">
        <v>-1518.08</v>
      </c>
      <c r="P910" t="s">
        <v>19</v>
      </c>
      <c r="R910" s="1"/>
      <c r="S910" s="2"/>
      <c r="AH910" s="1"/>
      <c r="AI910" s="2"/>
      <c r="AX910" s="1"/>
      <c r="AY910" s="2"/>
      <c r="BN910" s="1"/>
      <c r="BO910" s="2"/>
      <c r="CD910" s="1"/>
      <c r="CE910" s="2"/>
    </row>
    <row r="911" spans="1:83" x14ac:dyDescent="0.3">
      <c r="A911">
        <v>910</v>
      </c>
      <c r="B911" s="1">
        <v>45554</v>
      </c>
      <c r="C911" s="2">
        <v>45556.916666666664</v>
      </c>
      <c r="D911" t="s">
        <v>25</v>
      </c>
      <c r="E911" t="s">
        <v>27</v>
      </c>
      <c r="F911" t="s">
        <v>24</v>
      </c>
      <c r="G911">
        <v>37952.67</v>
      </c>
      <c r="H911">
        <v>38554.550000000003</v>
      </c>
      <c r="I911">
        <v>0.6</v>
      </c>
      <c r="J911">
        <v>37193.620000000003</v>
      </c>
      <c r="K911">
        <v>38711.72</v>
      </c>
      <c r="L911" t="s">
        <v>36</v>
      </c>
      <c r="M911" t="s">
        <v>42</v>
      </c>
      <c r="N911">
        <v>70</v>
      </c>
      <c r="O911">
        <v>361.13</v>
      </c>
      <c r="P911" t="s">
        <v>22</v>
      </c>
      <c r="R911" s="1"/>
      <c r="S911" s="2"/>
      <c r="AH911" s="1"/>
      <c r="AI911" s="2"/>
      <c r="AX911" s="1"/>
      <c r="AY911" s="2"/>
      <c r="BN911" s="1"/>
      <c r="BO911" s="2"/>
      <c r="CD911" s="1"/>
      <c r="CE911" s="2"/>
    </row>
    <row r="912" spans="1:83" x14ac:dyDescent="0.3">
      <c r="A912">
        <v>911</v>
      </c>
      <c r="B912" s="1">
        <v>45454</v>
      </c>
      <c r="C912" s="2">
        <v>45455.958333333336</v>
      </c>
      <c r="D912" t="s">
        <v>23</v>
      </c>
      <c r="E912" t="s">
        <v>26</v>
      </c>
      <c r="F912" t="s">
        <v>24</v>
      </c>
      <c r="G912">
        <v>25697.58</v>
      </c>
      <c r="H912">
        <v>24510.77</v>
      </c>
      <c r="I912">
        <v>4.67</v>
      </c>
      <c r="J912">
        <v>25183.63</v>
      </c>
      <c r="K912">
        <v>26211.53</v>
      </c>
      <c r="L912" t="s">
        <v>41</v>
      </c>
      <c r="M912" t="s">
        <v>35</v>
      </c>
      <c r="N912">
        <v>47</v>
      </c>
      <c r="O912">
        <v>-5542.4</v>
      </c>
      <c r="P912" t="s">
        <v>19</v>
      </c>
      <c r="R912" s="1"/>
      <c r="S912" s="2"/>
      <c r="AH912" s="1"/>
      <c r="AI912" s="2"/>
      <c r="AX912" s="1"/>
      <c r="AY912" s="2"/>
      <c r="BN912" s="1"/>
      <c r="BO912" s="2"/>
      <c r="CD912" s="1"/>
      <c r="CE912" s="2"/>
    </row>
    <row r="913" spans="1:83" x14ac:dyDescent="0.3">
      <c r="A913">
        <v>912</v>
      </c>
      <c r="B913" s="1">
        <v>45560</v>
      </c>
      <c r="C913" s="2">
        <v>45560.25</v>
      </c>
      <c r="D913" t="s">
        <v>16</v>
      </c>
      <c r="E913" t="s">
        <v>29</v>
      </c>
      <c r="F913" t="s">
        <v>18</v>
      </c>
      <c r="G913">
        <v>41377.040000000001</v>
      </c>
      <c r="H913">
        <v>41507.01</v>
      </c>
      <c r="I913">
        <v>3.52</v>
      </c>
      <c r="J913">
        <v>40549.5</v>
      </c>
      <c r="K913">
        <v>42204.58</v>
      </c>
      <c r="L913" t="s">
        <v>34</v>
      </c>
      <c r="M913" t="s">
        <v>40</v>
      </c>
      <c r="N913">
        <v>6</v>
      </c>
      <c r="O913">
        <v>457.49</v>
      </c>
      <c r="P913" t="s">
        <v>22</v>
      </c>
      <c r="R913" s="1"/>
      <c r="S913" s="2"/>
      <c r="AH913" s="1"/>
      <c r="AI913" s="2"/>
      <c r="AX913" s="1"/>
      <c r="AY913" s="2"/>
      <c r="BN913" s="1"/>
      <c r="BO913" s="2"/>
      <c r="CD913" s="1"/>
      <c r="CE913" s="2"/>
    </row>
    <row r="914" spans="1:83" x14ac:dyDescent="0.3">
      <c r="A914">
        <v>913</v>
      </c>
      <c r="B914" s="1">
        <v>45068</v>
      </c>
      <c r="C914" s="2">
        <v>45069.791666666664</v>
      </c>
      <c r="D914" t="s">
        <v>23</v>
      </c>
      <c r="E914" t="s">
        <v>30</v>
      </c>
      <c r="F914" t="s">
        <v>18</v>
      </c>
      <c r="G914">
        <v>35719.19</v>
      </c>
      <c r="H914">
        <v>36302.18</v>
      </c>
      <c r="I914">
        <v>3.5</v>
      </c>
      <c r="J914">
        <v>35004.81</v>
      </c>
      <c r="K914">
        <v>36433.57</v>
      </c>
      <c r="L914" t="s">
        <v>34</v>
      </c>
      <c r="M914" t="s">
        <v>37</v>
      </c>
      <c r="N914">
        <v>43</v>
      </c>
      <c r="O914">
        <v>2040.46</v>
      </c>
      <c r="P914" t="s">
        <v>22</v>
      </c>
      <c r="R914" s="1"/>
      <c r="S914" s="2"/>
      <c r="AH914" s="1"/>
      <c r="AI914" s="2"/>
      <c r="AX914" s="1"/>
      <c r="AY914" s="2"/>
      <c r="BN914" s="1"/>
      <c r="BO914" s="2"/>
      <c r="CD914" s="1"/>
      <c r="CE914" s="2"/>
    </row>
    <row r="915" spans="1:83" x14ac:dyDescent="0.3">
      <c r="A915">
        <v>914</v>
      </c>
      <c r="B915" s="1">
        <v>45255</v>
      </c>
      <c r="C915" s="2">
        <v>45256.916666666664</v>
      </c>
      <c r="D915" t="s">
        <v>20</v>
      </c>
      <c r="E915" t="s">
        <v>31</v>
      </c>
      <c r="F915" t="s">
        <v>18</v>
      </c>
      <c r="G915">
        <v>36451.760000000002</v>
      </c>
      <c r="H915">
        <v>36397.660000000003</v>
      </c>
      <c r="I915">
        <v>4.32</v>
      </c>
      <c r="J915">
        <v>35722.720000000001</v>
      </c>
      <c r="K915">
        <v>37180.800000000003</v>
      </c>
      <c r="L915" t="s">
        <v>36</v>
      </c>
      <c r="M915" t="s">
        <v>43</v>
      </c>
      <c r="N915">
        <v>46</v>
      </c>
      <c r="O915">
        <v>-233.71</v>
      </c>
      <c r="P915" t="s">
        <v>19</v>
      </c>
      <c r="R915" s="1"/>
      <c r="S915" s="2"/>
      <c r="AH915" s="1"/>
      <c r="AI915" s="2"/>
      <c r="AX915" s="1"/>
      <c r="AY915" s="2"/>
      <c r="BN915" s="1"/>
      <c r="BO915" s="2"/>
      <c r="CD915" s="1"/>
      <c r="CE915" s="2"/>
    </row>
    <row r="916" spans="1:83" x14ac:dyDescent="0.3">
      <c r="A916">
        <v>915</v>
      </c>
      <c r="B916" s="1">
        <v>45308</v>
      </c>
      <c r="C916" s="2">
        <v>45309.875</v>
      </c>
      <c r="D916" t="s">
        <v>20</v>
      </c>
      <c r="E916" t="s">
        <v>27</v>
      </c>
      <c r="F916" t="s">
        <v>24</v>
      </c>
      <c r="G916">
        <v>13710.84</v>
      </c>
      <c r="H916">
        <v>13563.87</v>
      </c>
      <c r="I916">
        <v>1.79</v>
      </c>
      <c r="J916">
        <v>13436.62</v>
      </c>
      <c r="K916">
        <v>13985.06</v>
      </c>
      <c r="L916" t="s">
        <v>39</v>
      </c>
      <c r="M916" t="s">
        <v>43</v>
      </c>
      <c r="N916">
        <v>45</v>
      </c>
      <c r="O916">
        <v>-263.08</v>
      </c>
      <c r="P916" t="s">
        <v>19</v>
      </c>
      <c r="R916" s="1"/>
      <c r="S916" s="2"/>
      <c r="AH916" s="1"/>
      <c r="AI916" s="2"/>
      <c r="AX916" s="1"/>
      <c r="AY916" s="2"/>
      <c r="BN916" s="1"/>
      <c r="BO916" s="2"/>
      <c r="CD916" s="1"/>
      <c r="CE916" s="2"/>
    </row>
    <row r="917" spans="1:83" x14ac:dyDescent="0.3">
      <c r="A917">
        <v>916</v>
      </c>
      <c r="B917" s="1">
        <v>45389</v>
      </c>
      <c r="C917" s="2">
        <v>45391</v>
      </c>
      <c r="D917" t="s">
        <v>23</v>
      </c>
      <c r="E917" t="s">
        <v>17</v>
      </c>
      <c r="F917" t="s">
        <v>24</v>
      </c>
      <c r="G917">
        <v>16787.169999999998</v>
      </c>
      <c r="H917">
        <v>16968.48</v>
      </c>
      <c r="I917">
        <v>4.8899999999999997</v>
      </c>
      <c r="J917">
        <v>16451.43</v>
      </c>
      <c r="K917">
        <v>17122.91</v>
      </c>
      <c r="L917" t="s">
        <v>36</v>
      </c>
      <c r="M917" t="s">
        <v>42</v>
      </c>
      <c r="N917">
        <v>48</v>
      </c>
      <c r="O917">
        <v>886.61</v>
      </c>
      <c r="P917" t="s">
        <v>22</v>
      </c>
      <c r="R917" s="1"/>
      <c r="S917" s="2"/>
      <c r="AH917" s="1"/>
      <c r="AI917" s="2"/>
      <c r="AX917" s="1"/>
      <c r="AY917" s="2"/>
      <c r="BN917" s="1"/>
      <c r="BO917" s="2"/>
      <c r="CD917" s="1"/>
      <c r="CE917" s="2"/>
    </row>
    <row r="918" spans="1:83" x14ac:dyDescent="0.3">
      <c r="A918">
        <v>917</v>
      </c>
      <c r="B918" s="1">
        <v>45009</v>
      </c>
      <c r="C918" s="2">
        <v>45011.125</v>
      </c>
      <c r="D918" t="s">
        <v>16</v>
      </c>
      <c r="E918" t="s">
        <v>27</v>
      </c>
      <c r="F918" t="s">
        <v>18</v>
      </c>
      <c r="G918">
        <v>42828.3</v>
      </c>
      <c r="H918">
        <v>43734.720000000001</v>
      </c>
      <c r="I918">
        <v>2.85</v>
      </c>
      <c r="J918">
        <v>41971.73</v>
      </c>
      <c r="K918">
        <v>43684.87</v>
      </c>
      <c r="L918" t="s">
        <v>34</v>
      </c>
      <c r="M918" t="s">
        <v>37</v>
      </c>
      <c r="N918">
        <v>51</v>
      </c>
      <c r="O918">
        <v>2583.3000000000002</v>
      </c>
      <c r="P918" t="s">
        <v>22</v>
      </c>
      <c r="R918" s="1"/>
      <c r="S918" s="2"/>
      <c r="AH918" s="1"/>
      <c r="AI918" s="2"/>
      <c r="AX918" s="1"/>
      <c r="AY918" s="2"/>
      <c r="BN918" s="1"/>
      <c r="BO918" s="2"/>
      <c r="CD918" s="1"/>
      <c r="CE918" s="2"/>
    </row>
    <row r="919" spans="1:83" x14ac:dyDescent="0.3">
      <c r="A919">
        <v>918</v>
      </c>
      <c r="B919" s="1">
        <v>45209</v>
      </c>
      <c r="C919" s="2">
        <v>45209.625</v>
      </c>
      <c r="D919" t="s">
        <v>25</v>
      </c>
      <c r="E919" t="s">
        <v>30</v>
      </c>
      <c r="F919" t="s">
        <v>18</v>
      </c>
      <c r="G919">
        <v>47355.06</v>
      </c>
      <c r="H919">
        <v>48243.02</v>
      </c>
      <c r="I919">
        <v>2.5299999999999998</v>
      </c>
      <c r="J919">
        <v>46407.96</v>
      </c>
      <c r="K919">
        <v>48302.16</v>
      </c>
      <c r="L919" t="s">
        <v>34</v>
      </c>
      <c r="M919" t="s">
        <v>42</v>
      </c>
      <c r="N919">
        <v>15</v>
      </c>
      <c r="O919">
        <v>2246.54</v>
      </c>
      <c r="P919" t="s">
        <v>22</v>
      </c>
      <c r="R919" s="1"/>
      <c r="S919" s="2"/>
      <c r="AH919" s="1"/>
      <c r="AI919" s="2"/>
      <c r="AX919" s="1"/>
      <c r="AY919" s="2"/>
      <c r="BN919" s="1"/>
      <c r="BO919" s="2"/>
      <c r="CD919" s="1"/>
      <c r="CE919" s="2"/>
    </row>
    <row r="920" spans="1:83" x14ac:dyDescent="0.3">
      <c r="A920">
        <v>919</v>
      </c>
      <c r="B920" s="1">
        <v>45460</v>
      </c>
      <c r="C920" s="2">
        <v>45460.125</v>
      </c>
      <c r="D920" t="s">
        <v>20</v>
      </c>
      <c r="E920" t="s">
        <v>29</v>
      </c>
      <c r="F920" t="s">
        <v>24</v>
      </c>
      <c r="G920">
        <v>19032.080000000002</v>
      </c>
      <c r="H920">
        <v>19204.96</v>
      </c>
      <c r="I920">
        <v>3.7</v>
      </c>
      <c r="J920">
        <v>18651.439999999999</v>
      </c>
      <c r="K920">
        <v>19412.72</v>
      </c>
      <c r="L920" t="s">
        <v>39</v>
      </c>
      <c r="M920" t="s">
        <v>40</v>
      </c>
      <c r="N920">
        <v>3</v>
      </c>
      <c r="O920">
        <v>639.66</v>
      </c>
      <c r="P920" t="s">
        <v>22</v>
      </c>
      <c r="R920" s="1"/>
      <c r="S920" s="2"/>
      <c r="AH920" s="1"/>
      <c r="AI920" s="2"/>
      <c r="AX920" s="1"/>
      <c r="AY920" s="2"/>
      <c r="BN920" s="1"/>
      <c r="BO920" s="2"/>
      <c r="CD920" s="1"/>
      <c r="CE920" s="2"/>
    </row>
    <row r="921" spans="1:83" x14ac:dyDescent="0.3">
      <c r="A921">
        <v>920</v>
      </c>
      <c r="B921" s="1">
        <v>45357</v>
      </c>
      <c r="C921" s="2">
        <v>45359.375</v>
      </c>
      <c r="D921" t="s">
        <v>23</v>
      </c>
      <c r="E921" t="s">
        <v>31</v>
      </c>
      <c r="F921" t="s">
        <v>18</v>
      </c>
      <c r="G921">
        <v>19223.91</v>
      </c>
      <c r="H921">
        <v>19018.32</v>
      </c>
      <c r="I921">
        <v>0.22</v>
      </c>
      <c r="J921">
        <v>18839.43</v>
      </c>
      <c r="K921">
        <v>19608.39</v>
      </c>
      <c r="L921" t="s">
        <v>36</v>
      </c>
      <c r="M921" t="s">
        <v>38</v>
      </c>
      <c r="N921">
        <v>57</v>
      </c>
      <c r="O921">
        <v>-45.23</v>
      </c>
      <c r="P921" t="s">
        <v>19</v>
      </c>
      <c r="R921" s="1"/>
      <c r="S921" s="2"/>
      <c r="AH921" s="1"/>
      <c r="AI921" s="2"/>
      <c r="AX921" s="1"/>
      <c r="AY921" s="2"/>
      <c r="BN921" s="1"/>
      <c r="BO921" s="2"/>
      <c r="CD921" s="1"/>
      <c r="CE921" s="2"/>
    </row>
    <row r="922" spans="1:83" x14ac:dyDescent="0.3">
      <c r="A922">
        <v>921</v>
      </c>
      <c r="B922" s="1">
        <v>44949</v>
      </c>
      <c r="C922" s="2">
        <v>44950.25</v>
      </c>
      <c r="D922" t="s">
        <v>16</v>
      </c>
      <c r="E922" t="s">
        <v>26</v>
      </c>
      <c r="F922" t="s">
        <v>24</v>
      </c>
      <c r="G922">
        <v>41951.48</v>
      </c>
      <c r="H922">
        <v>41900.9</v>
      </c>
      <c r="I922">
        <v>1.25</v>
      </c>
      <c r="J922">
        <v>41112.449999999997</v>
      </c>
      <c r="K922">
        <v>42790.51</v>
      </c>
      <c r="L922" t="s">
        <v>39</v>
      </c>
      <c r="M922" t="s">
        <v>38</v>
      </c>
      <c r="N922">
        <v>30</v>
      </c>
      <c r="O922">
        <v>-63.23</v>
      </c>
      <c r="P922" t="s">
        <v>19</v>
      </c>
      <c r="R922" s="1"/>
      <c r="S922" s="2"/>
      <c r="AH922" s="1"/>
      <c r="AI922" s="2"/>
      <c r="AX922" s="1"/>
      <c r="AY922" s="2"/>
      <c r="BN922" s="1"/>
      <c r="BO922" s="2"/>
      <c r="CD922" s="1"/>
      <c r="CE922" s="2"/>
    </row>
    <row r="923" spans="1:83" x14ac:dyDescent="0.3">
      <c r="A923">
        <v>922</v>
      </c>
      <c r="B923" s="1">
        <v>45424</v>
      </c>
      <c r="C923" s="2">
        <v>45426.833333333336</v>
      </c>
      <c r="D923" t="s">
        <v>20</v>
      </c>
      <c r="E923" t="s">
        <v>30</v>
      </c>
      <c r="F923" t="s">
        <v>24</v>
      </c>
      <c r="G923">
        <v>35246.5</v>
      </c>
      <c r="H923">
        <v>35567.1</v>
      </c>
      <c r="I923">
        <v>4.0999999999999996</v>
      </c>
      <c r="J923">
        <v>34541.57</v>
      </c>
      <c r="K923">
        <v>35951.43</v>
      </c>
      <c r="L923" t="s">
        <v>34</v>
      </c>
      <c r="M923" t="s">
        <v>42</v>
      </c>
      <c r="N923">
        <v>68</v>
      </c>
      <c r="O923">
        <v>1314.46</v>
      </c>
      <c r="P923" t="s">
        <v>22</v>
      </c>
      <c r="R923" s="1"/>
      <c r="S923" s="2"/>
      <c r="AH923" s="1"/>
      <c r="AI923" s="2"/>
      <c r="AX923" s="1"/>
      <c r="AY923" s="2"/>
      <c r="BN923" s="1"/>
      <c r="BO923" s="2"/>
      <c r="CD923" s="1"/>
      <c r="CE923" s="2"/>
    </row>
    <row r="924" spans="1:83" x14ac:dyDescent="0.3">
      <c r="A924">
        <v>923</v>
      </c>
      <c r="B924" s="1">
        <v>45240</v>
      </c>
      <c r="C924" s="2">
        <v>45240.916666666664</v>
      </c>
      <c r="D924" t="s">
        <v>25</v>
      </c>
      <c r="E924" t="s">
        <v>30</v>
      </c>
      <c r="F924" t="s">
        <v>24</v>
      </c>
      <c r="G924">
        <v>27326.05</v>
      </c>
      <c r="H924">
        <v>28320.29</v>
      </c>
      <c r="I924">
        <v>4.33</v>
      </c>
      <c r="J924">
        <v>26779.53</v>
      </c>
      <c r="K924">
        <v>27872.57</v>
      </c>
      <c r="L924" t="s">
        <v>39</v>
      </c>
      <c r="M924" t="s">
        <v>40</v>
      </c>
      <c r="N924">
        <v>22</v>
      </c>
      <c r="O924">
        <v>4305.0600000000004</v>
      </c>
      <c r="P924" t="s">
        <v>22</v>
      </c>
      <c r="R924" s="1"/>
      <c r="S924" s="2"/>
      <c r="AH924" s="1"/>
      <c r="AI924" s="2"/>
      <c r="AX924" s="1"/>
      <c r="AY924" s="2"/>
      <c r="BN924" s="1"/>
      <c r="BO924" s="2"/>
      <c r="CD924" s="1"/>
      <c r="CE924" s="2"/>
    </row>
    <row r="925" spans="1:83" x14ac:dyDescent="0.3">
      <c r="A925">
        <v>924</v>
      </c>
      <c r="B925" s="1">
        <v>44975</v>
      </c>
      <c r="C925" s="2">
        <v>44975.791666666664</v>
      </c>
      <c r="D925" t="s">
        <v>16</v>
      </c>
      <c r="E925" t="s">
        <v>30</v>
      </c>
      <c r="F925" t="s">
        <v>18</v>
      </c>
      <c r="G925">
        <v>8970.99</v>
      </c>
      <c r="H925">
        <v>8978.16</v>
      </c>
      <c r="I925">
        <v>4.0199999999999996</v>
      </c>
      <c r="J925">
        <v>8791.57</v>
      </c>
      <c r="K925">
        <v>9150.41</v>
      </c>
      <c r="L925" t="s">
        <v>34</v>
      </c>
      <c r="M925" t="s">
        <v>40</v>
      </c>
      <c r="N925">
        <v>19</v>
      </c>
      <c r="O925">
        <v>28.82</v>
      </c>
      <c r="P925" t="s">
        <v>22</v>
      </c>
      <c r="R925" s="1"/>
      <c r="S925" s="2"/>
      <c r="AH925" s="1"/>
      <c r="AI925" s="2"/>
      <c r="AX925" s="1"/>
      <c r="AY925" s="2"/>
      <c r="BN925" s="1"/>
      <c r="BO925" s="2"/>
      <c r="CD925" s="1"/>
      <c r="CE925" s="2"/>
    </row>
    <row r="926" spans="1:83" x14ac:dyDescent="0.3">
      <c r="A926">
        <v>925</v>
      </c>
      <c r="B926" s="1">
        <v>45475</v>
      </c>
      <c r="C926" s="2">
        <v>45476.541666666664</v>
      </c>
      <c r="D926" t="s">
        <v>25</v>
      </c>
      <c r="E926" t="s">
        <v>29</v>
      </c>
      <c r="F926" t="s">
        <v>18</v>
      </c>
      <c r="G926">
        <v>27639.83</v>
      </c>
      <c r="H926">
        <v>27089.03</v>
      </c>
      <c r="I926">
        <v>4.34</v>
      </c>
      <c r="J926">
        <v>27087.03</v>
      </c>
      <c r="K926">
        <v>28192.63</v>
      </c>
      <c r="L926" t="s">
        <v>34</v>
      </c>
      <c r="M926" t="s">
        <v>35</v>
      </c>
      <c r="N926">
        <v>37</v>
      </c>
      <c r="O926">
        <v>-2390.4699999999998</v>
      </c>
      <c r="P926" t="s">
        <v>19</v>
      </c>
      <c r="R926" s="1"/>
      <c r="S926" s="2"/>
      <c r="AH926" s="1"/>
      <c r="AI926" s="2"/>
      <c r="AX926" s="1"/>
      <c r="AY926" s="2"/>
      <c r="BN926" s="1"/>
      <c r="BO926" s="2"/>
      <c r="CD926" s="1"/>
      <c r="CE926" s="2"/>
    </row>
    <row r="927" spans="1:83" x14ac:dyDescent="0.3">
      <c r="A927">
        <v>926</v>
      </c>
      <c r="B927" s="1">
        <v>45046</v>
      </c>
      <c r="C927" s="2">
        <v>45046.25</v>
      </c>
      <c r="D927" t="s">
        <v>25</v>
      </c>
      <c r="E927" t="s">
        <v>30</v>
      </c>
      <c r="F927" t="s">
        <v>24</v>
      </c>
      <c r="G927">
        <v>7872.09</v>
      </c>
      <c r="H927">
        <v>7828.03</v>
      </c>
      <c r="I927">
        <v>1.62</v>
      </c>
      <c r="J927">
        <v>7714.65</v>
      </c>
      <c r="K927">
        <v>8029.53</v>
      </c>
      <c r="L927" t="s">
        <v>39</v>
      </c>
      <c r="M927" t="s">
        <v>43</v>
      </c>
      <c r="N927">
        <v>6</v>
      </c>
      <c r="O927">
        <v>-71.38</v>
      </c>
      <c r="P927" t="s">
        <v>19</v>
      </c>
      <c r="R927" s="1"/>
      <c r="S927" s="2"/>
      <c r="AH927" s="1"/>
      <c r="AI927" s="2"/>
      <c r="AX927" s="1"/>
      <c r="AY927" s="2"/>
      <c r="BN927" s="1"/>
      <c r="BO927" s="2"/>
      <c r="CD927" s="1"/>
      <c r="CE927" s="2"/>
    </row>
    <row r="928" spans="1:83" x14ac:dyDescent="0.3">
      <c r="A928">
        <v>927</v>
      </c>
      <c r="B928" s="1">
        <v>45115</v>
      </c>
      <c r="C928" s="2">
        <v>45116.125</v>
      </c>
      <c r="D928" t="s">
        <v>23</v>
      </c>
      <c r="E928" t="s">
        <v>28</v>
      </c>
      <c r="F928" t="s">
        <v>24</v>
      </c>
      <c r="G928">
        <v>14509.38</v>
      </c>
      <c r="H928">
        <v>14618.66</v>
      </c>
      <c r="I928">
        <v>4</v>
      </c>
      <c r="J928">
        <v>14219.19</v>
      </c>
      <c r="K928">
        <v>14799.57</v>
      </c>
      <c r="L928" t="s">
        <v>34</v>
      </c>
      <c r="M928" t="s">
        <v>42</v>
      </c>
      <c r="N928">
        <v>27</v>
      </c>
      <c r="O928">
        <v>437.12</v>
      </c>
      <c r="P928" t="s">
        <v>22</v>
      </c>
      <c r="R928" s="1"/>
      <c r="S928" s="2"/>
      <c r="AH928" s="1"/>
      <c r="AI928" s="2"/>
      <c r="AX928" s="1"/>
      <c r="AY928" s="2"/>
      <c r="BN928" s="1"/>
      <c r="BO928" s="2"/>
      <c r="CD928" s="1"/>
      <c r="CE928" s="2"/>
    </row>
    <row r="929" spans="1:83" x14ac:dyDescent="0.3">
      <c r="A929">
        <v>928</v>
      </c>
      <c r="B929" s="1">
        <v>45308</v>
      </c>
      <c r="C929" s="2">
        <v>45310.416666666664</v>
      </c>
      <c r="D929" t="s">
        <v>25</v>
      </c>
      <c r="E929" t="s">
        <v>31</v>
      </c>
      <c r="F929" t="s">
        <v>18</v>
      </c>
      <c r="G929">
        <v>12530.89</v>
      </c>
      <c r="H929">
        <v>12733.85</v>
      </c>
      <c r="I929">
        <v>3.16</v>
      </c>
      <c r="J929">
        <v>12280.27</v>
      </c>
      <c r="K929">
        <v>12781.51</v>
      </c>
      <c r="L929" t="s">
        <v>36</v>
      </c>
      <c r="M929" t="s">
        <v>42</v>
      </c>
      <c r="N929">
        <v>58</v>
      </c>
      <c r="O929">
        <v>641.35</v>
      </c>
      <c r="P929" t="s">
        <v>22</v>
      </c>
      <c r="R929" s="1"/>
      <c r="S929" s="2"/>
      <c r="AH929" s="1"/>
      <c r="AI929" s="2"/>
      <c r="AX929" s="1"/>
      <c r="AY929" s="2"/>
      <c r="BN929" s="1"/>
      <c r="BO929" s="2"/>
      <c r="CD929" s="1"/>
      <c r="CE929" s="2"/>
    </row>
    <row r="930" spans="1:83" x14ac:dyDescent="0.3">
      <c r="A930">
        <v>929</v>
      </c>
      <c r="B930" s="1">
        <v>45341</v>
      </c>
      <c r="C930" s="2">
        <v>45343.666666666664</v>
      </c>
      <c r="D930" t="s">
        <v>20</v>
      </c>
      <c r="E930" t="s">
        <v>28</v>
      </c>
      <c r="F930" t="s">
        <v>18</v>
      </c>
      <c r="G930">
        <v>28591.58</v>
      </c>
      <c r="H930">
        <v>28631.46</v>
      </c>
      <c r="I930">
        <v>1.51</v>
      </c>
      <c r="J930">
        <v>28019.75</v>
      </c>
      <c r="K930">
        <v>29163.41</v>
      </c>
      <c r="L930" t="s">
        <v>36</v>
      </c>
      <c r="M930" t="s">
        <v>37</v>
      </c>
      <c r="N930">
        <v>64</v>
      </c>
      <c r="O930">
        <v>60.22</v>
      </c>
      <c r="P930" t="s">
        <v>22</v>
      </c>
      <c r="R930" s="1"/>
      <c r="S930" s="2"/>
      <c r="AH930" s="1"/>
      <c r="AI930" s="2"/>
      <c r="AX930" s="1"/>
      <c r="AY930" s="2"/>
      <c r="BN930" s="1"/>
      <c r="BO930" s="2"/>
      <c r="CD930" s="1"/>
      <c r="CE930" s="2"/>
    </row>
    <row r="931" spans="1:83" x14ac:dyDescent="0.3">
      <c r="A931">
        <v>930</v>
      </c>
      <c r="B931" s="1">
        <v>45486</v>
      </c>
      <c r="C931" s="2">
        <v>45488.708333333336</v>
      </c>
      <c r="D931" t="s">
        <v>16</v>
      </c>
      <c r="E931" t="s">
        <v>30</v>
      </c>
      <c r="F931" t="s">
        <v>24</v>
      </c>
      <c r="G931">
        <v>15345.76</v>
      </c>
      <c r="H931">
        <v>15149.41</v>
      </c>
      <c r="I931">
        <v>1.83</v>
      </c>
      <c r="J931">
        <v>15038.84</v>
      </c>
      <c r="K931">
        <v>15652.68</v>
      </c>
      <c r="L931" t="s">
        <v>34</v>
      </c>
      <c r="M931" t="s">
        <v>43</v>
      </c>
      <c r="N931">
        <v>65</v>
      </c>
      <c r="O931">
        <v>-359.32</v>
      </c>
      <c r="P931" t="s">
        <v>19</v>
      </c>
      <c r="R931" s="1"/>
      <c r="S931" s="2"/>
      <c r="AH931" s="1"/>
      <c r="AI931" s="2"/>
      <c r="AX931" s="1"/>
      <c r="AY931" s="2"/>
      <c r="BN931" s="1"/>
      <c r="BO931" s="2"/>
      <c r="CD931" s="1"/>
      <c r="CE931" s="2"/>
    </row>
    <row r="932" spans="1:83" x14ac:dyDescent="0.3">
      <c r="A932">
        <v>931</v>
      </c>
      <c r="B932" s="1">
        <v>45505</v>
      </c>
      <c r="C932" s="2">
        <v>45507.375</v>
      </c>
      <c r="D932" t="s">
        <v>23</v>
      </c>
      <c r="E932" t="s">
        <v>30</v>
      </c>
      <c r="F932" t="s">
        <v>18</v>
      </c>
      <c r="G932">
        <v>31068.41</v>
      </c>
      <c r="H932">
        <v>31825.08</v>
      </c>
      <c r="I932">
        <v>2.08</v>
      </c>
      <c r="J932">
        <v>30447.040000000001</v>
      </c>
      <c r="K932">
        <v>31689.78</v>
      </c>
      <c r="L932" t="s">
        <v>34</v>
      </c>
      <c r="M932" t="s">
        <v>40</v>
      </c>
      <c r="N932">
        <v>57</v>
      </c>
      <c r="O932">
        <v>1573.87</v>
      </c>
      <c r="P932" t="s">
        <v>22</v>
      </c>
      <c r="R932" s="1"/>
      <c r="S932" s="2"/>
      <c r="AH932" s="1"/>
      <c r="AI932" s="2"/>
      <c r="AX932" s="1"/>
      <c r="AY932" s="2"/>
      <c r="BN932" s="1"/>
      <c r="BO932" s="2"/>
      <c r="CD932" s="1"/>
      <c r="CE932" s="2"/>
    </row>
    <row r="933" spans="1:83" x14ac:dyDescent="0.3">
      <c r="A933">
        <v>932</v>
      </c>
      <c r="B933" s="1">
        <v>45621</v>
      </c>
      <c r="C933" s="2">
        <v>45623.958333333336</v>
      </c>
      <c r="D933" t="s">
        <v>16</v>
      </c>
      <c r="E933" t="s">
        <v>21</v>
      </c>
      <c r="F933" t="s">
        <v>24</v>
      </c>
      <c r="G933">
        <v>3426.98</v>
      </c>
      <c r="H933">
        <v>3367.46</v>
      </c>
      <c r="I933">
        <v>3.94</v>
      </c>
      <c r="J933">
        <v>3358.44</v>
      </c>
      <c r="K933">
        <v>3495.52</v>
      </c>
      <c r="L933" t="s">
        <v>34</v>
      </c>
      <c r="M933" t="s">
        <v>35</v>
      </c>
      <c r="N933">
        <v>71</v>
      </c>
      <c r="O933">
        <v>-234.51</v>
      </c>
      <c r="P933" t="s">
        <v>19</v>
      </c>
      <c r="R933" s="1"/>
      <c r="S933" s="2"/>
      <c r="AH933" s="1"/>
      <c r="AI933" s="2"/>
      <c r="AX933" s="1"/>
      <c r="AY933" s="2"/>
      <c r="BN933" s="1"/>
      <c r="BO933" s="2"/>
      <c r="CD933" s="1"/>
      <c r="CE933" s="2"/>
    </row>
    <row r="934" spans="1:83" x14ac:dyDescent="0.3">
      <c r="A934">
        <v>933</v>
      </c>
      <c r="B934" s="1">
        <v>45383</v>
      </c>
      <c r="C934" s="2">
        <v>45384.916666666664</v>
      </c>
      <c r="D934" t="s">
        <v>16</v>
      </c>
      <c r="E934" t="s">
        <v>21</v>
      </c>
      <c r="F934" t="s">
        <v>18</v>
      </c>
      <c r="G934">
        <v>14295.06</v>
      </c>
      <c r="H934">
        <v>14813.5</v>
      </c>
      <c r="I934">
        <v>1.73</v>
      </c>
      <c r="J934">
        <v>14009.16</v>
      </c>
      <c r="K934">
        <v>14580.96</v>
      </c>
      <c r="L934" t="s">
        <v>34</v>
      </c>
      <c r="M934" t="s">
        <v>37</v>
      </c>
      <c r="N934">
        <v>46</v>
      </c>
      <c r="O934">
        <v>896.9</v>
      </c>
      <c r="P934" t="s">
        <v>22</v>
      </c>
      <c r="R934" s="1"/>
      <c r="S934" s="2"/>
      <c r="AH934" s="1"/>
      <c r="AI934" s="2"/>
      <c r="AX934" s="1"/>
      <c r="AY934" s="2"/>
      <c r="BN934" s="1"/>
      <c r="BO934" s="2"/>
      <c r="CD934" s="1"/>
      <c r="CE934" s="2"/>
    </row>
    <row r="935" spans="1:83" x14ac:dyDescent="0.3">
      <c r="A935">
        <v>934</v>
      </c>
      <c r="B935" s="1">
        <v>45211</v>
      </c>
      <c r="C935" s="2">
        <v>45212.083333333336</v>
      </c>
      <c r="D935" t="s">
        <v>23</v>
      </c>
      <c r="E935" t="s">
        <v>30</v>
      </c>
      <c r="F935" t="s">
        <v>18</v>
      </c>
      <c r="G935">
        <v>2838.72</v>
      </c>
      <c r="H935">
        <v>2801.39</v>
      </c>
      <c r="I935">
        <v>1.93</v>
      </c>
      <c r="J935">
        <v>2781.95</v>
      </c>
      <c r="K935">
        <v>2895.49</v>
      </c>
      <c r="L935" t="s">
        <v>41</v>
      </c>
      <c r="M935" t="s">
        <v>35</v>
      </c>
      <c r="N935">
        <v>26</v>
      </c>
      <c r="O935">
        <v>-72.05</v>
      </c>
      <c r="P935" t="s">
        <v>19</v>
      </c>
      <c r="R935" s="1"/>
      <c r="S935" s="2"/>
      <c r="AH935" s="1"/>
      <c r="AI935" s="2"/>
      <c r="AX935" s="1"/>
      <c r="AY935" s="2"/>
      <c r="BN935" s="1"/>
      <c r="BO935" s="2"/>
      <c r="CD935" s="1"/>
      <c r="CE935" s="2"/>
    </row>
    <row r="936" spans="1:83" x14ac:dyDescent="0.3">
      <c r="A936">
        <v>935</v>
      </c>
      <c r="B936" s="1">
        <v>45126</v>
      </c>
      <c r="C936" s="2">
        <v>45128.625</v>
      </c>
      <c r="D936" t="s">
        <v>23</v>
      </c>
      <c r="E936" t="s">
        <v>28</v>
      </c>
      <c r="F936" t="s">
        <v>24</v>
      </c>
      <c r="G936">
        <v>47222.98</v>
      </c>
      <c r="H936">
        <v>48533.19</v>
      </c>
      <c r="I936">
        <v>3.2</v>
      </c>
      <c r="J936">
        <v>46278.52</v>
      </c>
      <c r="K936">
        <v>48167.44</v>
      </c>
      <c r="L936" t="s">
        <v>34</v>
      </c>
      <c r="M936" t="s">
        <v>40</v>
      </c>
      <c r="N936">
        <v>63</v>
      </c>
      <c r="O936">
        <v>4192.67</v>
      </c>
      <c r="P936" t="s">
        <v>22</v>
      </c>
      <c r="R936" s="1"/>
      <c r="S936" s="2"/>
      <c r="AH936" s="1"/>
      <c r="AI936" s="2"/>
      <c r="AX936" s="1"/>
      <c r="AY936" s="2"/>
      <c r="BN936" s="1"/>
      <c r="BO936" s="2"/>
      <c r="CD936" s="1"/>
      <c r="CE936" s="2"/>
    </row>
    <row r="937" spans="1:83" x14ac:dyDescent="0.3">
      <c r="A937">
        <v>936</v>
      </c>
      <c r="B937" s="1">
        <v>45364</v>
      </c>
      <c r="C937" s="2">
        <v>45366</v>
      </c>
      <c r="D937" t="s">
        <v>16</v>
      </c>
      <c r="E937" t="s">
        <v>21</v>
      </c>
      <c r="F937" t="s">
        <v>24</v>
      </c>
      <c r="G937">
        <v>9957.6200000000008</v>
      </c>
      <c r="H937">
        <v>10185.969999999999</v>
      </c>
      <c r="I937">
        <v>2.15</v>
      </c>
      <c r="J937">
        <v>9758.4699999999993</v>
      </c>
      <c r="K937">
        <v>10156.77</v>
      </c>
      <c r="L937" t="s">
        <v>39</v>
      </c>
      <c r="M937" t="s">
        <v>40</v>
      </c>
      <c r="N937">
        <v>48</v>
      </c>
      <c r="O937">
        <v>490.95</v>
      </c>
      <c r="P937" t="s">
        <v>22</v>
      </c>
      <c r="R937" s="1"/>
      <c r="S937" s="2"/>
      <c r="AH937" s="1"/>
      <c r="AI937" s="2"/>
      <c r="AX937" s="1"/>
      <c r="AY937" s="2"/>
      <c r="BN937" s="1"/>
      <c r="BO937" s="2"/>
      <c r="CD937" s="1"/>
      <c r="CE937" s="2"/>
    </row>
    <row r="938" spans="1:83" x14ac:dyDescent="0.3">
      <c r="A938">
        <v>937</v>
      </c>
      <c r="B938" s="1">
        <v>45286</v>
      </c>
      <c r="C938" s="2">
        <v>45287.666666666664</v>
      </c>
      <c r="D938" t="s">
        <v>23</v>
      </c>
      <c r="E938" t="s">
        <v>17</v>
      </c>
      <c r="F938" t="s">
        <v>24</v>
      </c>
      <c r="G938">
        <v>37549.480000000003</v>
      </c>
      <c r="H938">
        <v>37328.49</v>
      </c>
      <c r="I938">
        <v>1.45</v>
      </c>
      <c r="J938">
        <v>36798.49</v>
      </c>
      <c r="K938">
        <v>38300.47</v>
      </c>
      <c r="L938" t="s">
        <v>41</v>
      </c>
      <c r="M938" t="s">
        <v>43</v>
      </c>
      <c r="N938">
        <v>40</v>
      </c>
      <c r="O938">
        <v>-320.44</v>
      </c>
      <c r="P938" t="s">
        <v>19</v>
      </c>
      <c r="R938" s="1"/>
      <c r="S938" s="2"/>
      <c r="AH938" s="1"/>
      <c r="AI938" s="2"/>
      <c r="AX938" s="1"/>
      <c r="AY938" s="2"/>
      <c r="BN938" s="1"/>
      <c r="BO938" s="2"/>
      <c r="CD938" s="1"/>
      <c r="CE938" s="2"/>
    </row>
    <row r="939" spans="1:83" x14ac:dyDescent="0.3">
      <c r="A939">
        <v>938</v>
      </c>
      <c r="B939" s="1">
        <v>45380</v>
      </c>
      <c r="C939" s="2">
        <v>45381.541666666664</v>
      </c>
      <c r="D939" t="s">
        <v>20</v>
      </c>
      <c r="E939" t="s">
        <v>26</v>
      </c>
      <c r="F939" t="s">
        <v>18</v>
      </c>
      <c r="G939">
        <v>21606.63</v>
      </c>
      <c r="H939">
        <v>21378.45</v>
      </c>
      <c r="I939">
        <v>4.9000000000000004</v>
      </c>
      <c r="J939">
        <v>21174.5</v>
      </c>
      <c r="K939">
        <v>22038.76</v>
      </c>
      <c r="L939" t="s">
        <v>36</v>
      </c>
      <c r="M939" t="s">
        <v>35</v>
      </c>
      <c r="N939">
        <v>37</v>
      </c>
      <c r="O939">
        <v>-1118.08</v>
      </c>
      <c r="P939" t="s">
        <v>19</v>
      </c>
      <c r="R939" s="1"/>
      <c r="S939" s="2"/>
      <c r="AH939" s="1"/>
      <c r="AI939" s="2"/>
      <c r="AX939" s="1"/>
      <c r="AY939" s="2"/>
      <c r="BN939" s="1"/>
      <c r="BO939" s="2"/>
      <c r="CD939" s="1"/>
      <c r="CE939" s="2"/>
    </row>
    <row r="940" spans="1:83" x14ac:dyDescent="0.3">
      <c r="A940">
        <v>939</v>
      </c>
      <c r="B940" s="1">
        <v>45074</v>
      </c>
      <c r="C940" s="2">
        <v>45075.125</v>
      </c>
      <c r="D940" t="s">
        <v>20</v>
      </c>
      <c r="E940" t="s">
        <v>28</v>
      </c>
      <c r="F940" t="s">
        <v>18</v>
      </c>
      <c r="G940">
        <v>3384.45</v>
      </c>
      <c r="H940">
        <v>3294.54</v>
      </c>
      <c r="I940">
        <v>4.8600000000000003</v>
      </c>
      <c r="J940">
        <v>3316.76</v>
      </c>
      <c r="K940">
        <v>3452.14</v>
      </c>
      <c r="L940" t="s">
        <v>41</v>
      </c>
      <c r="M940" t="s">
        <v>43</v>
      </c>
      <c r="N940">
        <v>27</v>
      </c>
      <c r="O940">
        <v>-436.96</v>
      </c>
      <c r="P940" t="s">
        <v>19</v>
      </c>
      <c r="R940" s="1"/>
      <c r="S940" s="2"/>
      <c r="AH940" s="1"/>
      <c r="AI940" s="2"/>
      <c r="AX940" s="1"/>
      <c r="AY940" s="2"/>
      <c r="BN940" s="1"/>
      <c r="BO940" s="2"/>
      <c r="CD940" s="1"/>
      <c r="CE940" s="2"/>
    </row>
    <row r="941" spans="1:83" x14ac:dyDescent="0.3">
      <c r="A941">
        <v>940</v>
      </c>
      <c r="B941" s="1">
        <v>45017</v>
      </c>
      <c r="C941" s="2">
        <v>45017.041666666664</v>
      </c>
      <c r="D941" t="s">
        <v>16</v>
      </c>
      <c r="E941" t="s">
        <v>26</v>
      </c>
      <c r="F941" t="s">
        <v>18</v>
      </c>
      <c r="G941">
        <v>5674.04</v>
      </c>
      <c r="H941">
        <v>5682.83</v>
      </c>
      <c r="I941">
        <v>2.08</v>
      </c>
      <c r="J941">
        <v>5560.56</v>
      </c>
      <c r="K941">
        <v>5787.52</v>
      </c>
      <c r="L941" t="s">
        <v>41</v>
      </c>
      <c r="M941" t="s">
        <v>40</v>
      </c>
      <c r="N941">
        <v>1</v>
      </c>
      <c r="O941">
        <v>18.28</v>
      </c>
      <c r="P941" t="s">
        <v>22</v>
      </c>
      <c r="R941" s="1"/>
      <c r="S941" s="2"/>
      <c r="AH941" s="1"/>
      <c r="AI941" s="2"/>
      <c r="AX941" s="1"/>
      <c r="AY941" s="2"/>
      <c r="BN941" s="1"/>
      <c r="BO941" s="2"/>
      <c r="CD941" s="1"/>
      <c r="CE941" s="2"/>
    </row>
    <row r="942" spans="1:83" x14ac:dyDescent="0.3">
      <c r="A942">
        <v>941</v>
      </c>
      <c r="B942" s="1">
        <v>45508</v>
      </c>
      <c r="C942" s="2">
        <v>45508.75</v>
      </c>
      <c r="D942" t="s">
        <v>25</v>
      </c>
      <c r="E942" t="s">
        <v>26</v>
      </c>
      <c r="F942" t="s">
        <v>24</v>
      </c>
      <c r="G942">
        <v>36896.870000000003</v>
      </c>
      <c r="H942">
        <v>36422.559999999998</v>
      </c>
      <c r="I942">
        <v>1.8</v>
      </c>
      <c r="J942">
        <v>36158.93</v>
      </c>
      <c r="K942">
        <v>37634.81</v>
      </c>
      <c r="L942" t="s">
        <v>41</v>
      </c>
      <c r="M942" t="s">
        <v>35</v>
      </c>
      <c r="N942">
        <v>18</v>
      </c>
      <c r="O942">
        <v>-853.76</v>
      </c>
      <c r="P942" t="s">
        <v>19</v>
      </c>
      <c r="R942" s="1"/>
      <c r="S942" s="2"/>
      <c r="AH942" s="1"/>
      <c r="AI942" s="2"/>
      <c r="AX942" s="1"/>
      <c r="AY942" s="2"/>
      <c r="BN942" s="1"/>
      <c r="BO942" s="2"/>
      <c r="CD942" s="1"/>
      <c r="CE942" s="2"/>
    </row>
    <row r="943" spans="1:83" x14ac:dyDescent="0.3">
      <c r="A943">
        <v>942</v>
      </c>
      <c r="B943" s="1">
        <v>44970</v>
      </c>
      <c r="C943" s="2">
        <v>44971.625</v>
      </c>
      <c r="D943" t="s">
        <v>16</v>
      </c>
      <c r="E943" t="s">
        <v>30</v>
      </c>
      <c r="F943" t="s">
        <v>24</v>
      </c>
      <c r="G943">
        <v>19886.64</v>
      </c>
      <c r="H943">
        <v>20563.39</v>
      </c>
      <c r="I943">
        <v>1.39</v>
      </c>
      <c r="J943">
        <v>19488.91</v>
      </c>
      <c r="K943">
        <v>20284.37</v>
      </c>
      <c r="L943" t="s">
        <v>34</v>
      </c>
      <c r="M943" t="s">
        <v>42</v>
      </c>
      <c r="N943">
        <v>39</v>
      </c>
      <c r="O943">
        <v>940.68</v>
      </c>
      <c r="P943" t="s">
        <v>22</v>
      </c>
      <c r="R943" s="1"/>
      <c r="S943" s="2"/>
      <c r="AH943" s="1"/>
      <c r="AI943" s="2"/>
      <c r="AX943" s="1"/>
      <c r="AY943" s="2"/>
      <c r="BN943" s="1"/>
      <c r="BO943" s="2"/>
      <c r="CD943" s="1"/>
      <c r="CE943" s="2"/>
    </row>
    <row r="944" spans="1:83" x14ac:dyDescent="0.3">
      <c r="A944">
        <v>943</v>
      </c>
      <c r="B944" s="1">
        <v>44954</v>
      </c>
      <c r="C944" s="2">
        <v>44954.041666666664</v>
      </c>
      <c r="D944" t="s">
        <v>16</v>
      </c>
      <c r="E944" t="s">
        <v>31</v>
      </c>
      <c r="F944" t="s">
        <v>24</v>
      </c>
      <c r="G944">
        <v>10274.59</v>
      </c>
      <c r="H944">
        <v>9915.5</v>
      </c>
      <c r="I944">
        <v>1.51</v>
      </c>
      <c r="J944">
        <v>10069.1</v>
      </c>
      <c r="K944">
        <v>10480.08</v>
      </c>
      <c r="L944" t="s">
        <v>36</v>
      </c>
      <c r="M944" t="s">
        <v>35</v>
      </c>
      <c r="N944">
        <v>1</v>
      </c>
      <c r="O944">
        <v>-542.23</v>
      </c>
      <c r="P944" t="s">
        <v>19</v>
      </c>
      <c r="R944" s="1"/>
      <c r="S944" s="2"/>
      <c r="AH944" s="1"/>
      <c r="AI944" s="2"/>
      <c r="AX944" s="1"/>
      <c r="AY944" s="2"/>
      <c r="BN944" s="1"/>
      <c r="BO944" s="2"/>
      <c r="CD944" s="1"/>
      <c r="CE944" s="2"/>
    </row>
    <row r="945" spans="1:83" x14ac:dyDescent="0.3">
      <c r="A945">
        <v>944</v>
      </c>
      <c r="B945" s="1">
        <v>45596</v>
      </c>
      <c r="C945" s="2">
        <v>45597.541666666664</v>
      </c>
      <c r="D945" t="s">
        <v>25</v>
      </c>
      <c r="E945" t="s">
        <v>30</v>
      </c>
      <c r="F945" t="s">
        <v>18</v>
      </c>
      <c r="G945">
        <v>32841.24</v>
      </c>
      <c r="H945">
        <v>32757.14</v>
      </c>
      <c r="I945">
        <v>4.8499999999999996</v>
      </c>
      <c r="J945">
        <v>32184.42</v>
      </c>
      <c r="K945">
        <v>33498.06</v>
      </c>
      <c r="L945" t="s">
        <v>36</v>
      </c>
      <c r="M945" t="s">
        <v>43</v>
      </c>
      <c r="N945">
        <v>37</v>
      </c>
      <c r="O945">
        <v>-407.88</v>
      </c>
      <c r="P945" t="s">
        <v>19</v>
      </c>
      <c r="R945" s="1"/>
      <c r="S945" s="2"/>
      <c r="AH945" s="1"/>
      <c r="AI945" s="2"/>
      <c r="AX945" s="1"/>
      <c r="AY945" s="2"/>
      <c r="BN945" s="1"/>
      <c r="BO945" s="2"/>
      <c r="CD945" s="1"/>
      <c r="CE945" s="2"/>
    </row>
    <row r="946" spans="1:83" x14ac:dyDescent="0.3">
      <c r="A946">
        <v>945</v>
      </c>
      <c r="B946" s="1">
        <v>45049</v>
      </c>
      <c r="C946" s="2">
        <v>45050.5</v>
      </c>
      <c r="D946" t="s">
        <v>23</v>
      </c>
      <c r="E946" t="s">
        <v>28</v>
      </c>
      <c r="F946" t="s">
        <v>24</v>
      </c>
      <c r="G946">
        <v>30185.82</v>
      </c>
      <c r="H946">
        <v>30135.48</v>
      </c>
      <c r="I946">
        <v>0.55000000000000004</v>
      </c>
      <c r="J946">
        <v>29582.1</v>
      </c>
      <c r="K946">
        <v>30789.54</v>
      </c>
      <c r="L946" t="s">
        <v>41</v>
      </c>
      <c r="M946" t="s">
        <v>43</v>
      </c>
      <c r="N946">
        <v>36</v>
      </c>
      <c r="O946">
        <v>-27.69</v>
      </c>
      <c r="P946" t="s">
        <v>19</v>
      </c>
      <c r="R946" s="1"/>
      <c r="S946" s="2"/>
      <c r="AH946" s="1"/>
      <c r="AI946" s="2"/>
      <c r="AX946" s="1"/>
      <c r="AY946" s="2"/>
      <c r="BN946" s="1"/>
      <c r="BO946" s="2"/>
      <c r="CD946" s="1"/>
      <c r="CE946" s="2"/>
    </row>
    <row r="947" spans="1:83" x14ac:dyDescent="0.3">
      <c r="A947">
        <v>946</v>
      </c>
      <c r="B947" s="1">
        <v>45191</v>
      </c>
      <c r="C947" s="2">
        <v>45193.541666666664</v>
      </c>
      <c r="D947" t="s">
        <v>23</v>
      </c>
      <c r="E947" t="s">
        <v>28</v>
      </c>
      <c r="F947" t="s">
        <v>18</v>
      </c>
      <c r="G947">
        <v>29956.240000000002</v>
      </c>
      <c r="H947">
        <v>30067.49</v>
      </c>
      <c r="I947">
        <v>3.16</v>
      </c>
      <c r="J947">
        <v>29357.119999999999</v>
      </c>
      <c r="K947">
        <v>30555.360000000001</v>
      </c>
      <c r="L947" t="s">
        <v>39</v>
      </c>
      <c r="M947" t="s">
        <v>42</v>
      </c>
      <c r="N947">
        <v>61</v>
      </c>
      <c r="O947">
        <v>351.55</v>
      </c>
      <c r="P947" t="s">
        <v>22</v>
      </c>
      <c r="R947" s="1"/>
      <c r="S947" s="2"/>
      <c r="AH947" s="1"/>
      <c r="AI947" s="2"/>
      <c r="AX947" s="1"/>
      <c r="AY947" s="2"/>
      <c r="BN947" s="1"/>
      <c r="BO947" s="2"/>
      <c r="CD947" s="1"/>
      <c r="CE947" s="2"/>
    </row>
    <row r="948" spans="1:83" x14ac:dyDescent="0.3">
      <c r="A948">
        <v>947</v>
      </c>
      <c r="B948" s="1">
        <v>45093</v>
      </c>
      <c r="C948" s="2">
        <v>45093.333333333336</v>
      </c>
      <c r="D948" t="s">
        <v>16</v>
      </c>
      <c r="E948" t="s">
        <v>30</v>
      </c>
      <c r="F948" t="s">
        <v>18</v>
      </c>
      <c r="G948">
        <v>32428.76</v>
      </c>
      <c r="H948">
        <v>33200.51</v>
      </c>
      <c r="I948">
        <v>3.09</v>
      </c>
      <c r="J948">
        <v>31780.18</v>
      </c>
      <c r="K948">
        <v>33077.339999999997</v>
      </c>
      <c r="L948" t="s">
        <v>39</v>
      </c>
      <c r="M948" t="s">
        <v>37</v>
      </c>
      <c r="N948">
        <v>8</v>
      </c>
      <c r="O948">
        <v>2384.71</v>
      </c>
      <c r="P948" t="s">
        <v>22</v>
      </c>
      <c r="R948" s="1"/>
      <c r="S948" s="2"/>
      <c r="AH948" s="1"/>
      <c r="AI948" s="2"/>
      <c r="AX948" s="1"/>
      <c r="AY948" s="2"/>
      <c r="BN948" s="1"/>
      <c r="BO948" s="2"/>
      <c r="CD948" s="1"/>
      <c r="CE948" s="2"/>
    </row>
    <row r="949" spans="1:83" x14ac:dyDescent="0.3">
      <c r="A949">
        <v>948</v>
      </c>
      <c r="B949" s="1">
        <v>45094</v>
      </c>
      <c r="C949" s="2">
        <v>45094.291666666664</v>
      </c>
      <c r="D949" t="s">
        <v>16</v>
      </c>
      <c r="E949" t="s">
        <v>26</v>
      </c>
      <c r="F949" t="s">
        <v>24</v>
      </c>
      <c r="G949">
        <v>15652.24</v>
      </c>
      <c r="H949">
        <v>15969.57</v>
      </c>
      <c r="I949">
        <v>1.43</v>
      </c>
      <c r="J949">
        <v>15339.2</v>
      </c>
      <c r="K949">
        <v>15965.28</v>
      </c>
      <c r="L949" t="s">
        <v>36</v>
      </c>
      <c r="M949" t="s">
        <v>40</v>
      </c>
      <c r="N949">
        <v>7</v>
      </c>
      <c r="O949">
        <v>453.78</v>
      </c>
      <c r="P949" t="s">
        <v>22</v>
      </c>
      <c r="R949" s="1"/>
      <c r="S949" s="2"/>
      <c r="AH949" s="1"/>
      <c r="AI949" s="2"/>
      <c r="AX949" s="1"/>
      <c r="AY949" s="2"/>
      <c r="BN949" s="1"/>
      <c r="BO949" s="2"/>
      <c r="CD949" s="1"/>
      <c r="CE949" s="2"/>
    </row>
    <row r="950" spans="1:83" x14ac:dyDescent="0.3">
      <c r="A950">
        <v>949</v>
      </c>
      <c r="B950" s="1">
        <v>45223</v>
      </c>
      <c r="C950" s="2">
        <v>45224.583333333336</v>
      </c>
      <c r="D950" t="s">
        <v>23</v>
      </c>
      <c r="E950" t="s">
        <v>17</v>
      </c>
      <c r="F950" t="s">
        <v>18</v>
      </c>
      <c r="G950">
        <v>29887.439999999999</v>
      </c>
      <c r="H950">
        <v>29758.98</v>
      </c>
      <c r="I950">
        <v>2.98</v>
      </c>
      <c r="J950">
        <v>29289.69</v>
      </c>
      <c r="K950">
        <v>30485.19</v>
      </c>
      <c r="L950" t="s">
        <v>36</v>
      </c>
      <c r="M950" t="s">
        <v>38</v>
      </c>
      <c r="N950">
        <v>38</v>
      </c>
      <c r="O950">
        <v>-382.81</v>
      </c>
      <c r="P950" t="s">
        <v>19</v>
      </c>
      <c r="R950" s="1"/>
      <c r="S950" s="2"/>
      <c r="AH950" s="1"/>
      <c r="AI950" s="2"/>
      <c r="AX950" s="1"/>
      <c r="AY950" s="2"/>
      <c r="BN950" s="1"/>
      <c r="BO950" s="2"/>
      <c r="CD950" s="1"/>
      <c r="CE950" s="2"/>
    </row>
    <row r="951" spans="1:83" x14ac:dyDescent="0.3">
      <c r="A951">
        <v>950</v>
      </c>
      <c r="B951" s="1">
        <v>45540</v>
      </c>
      <c r="C951" s="2">
        <v>45540.916666666664</v>
      </c>
      <c r="D951" t="s">
        <v>16</v>
      </c>
      <c r="E951" t="s">
        <v>28</v>
      </c>
      <c r="F951" t="s">
        <v>24</v>
      </c>
      <c r="G951">
        <v>35059.97</v>
      </c>
      <c r="H951">
        <v>35254.06</v>
      </c>
      <c r="I951">
        <v>3.43</v>
      </c>
      <c r="J951">
        <v>34358.769999999997</v>
      </c>
      <c r="K951">
        <v>35761.17</v>
      </c>
      <c r="L951" t="s">
        <v>39</v>
      </c>
      <c r="M951" t="s">
        <v>42</v>
      </c>
      <c r="N951">
        <v>22</v>
      </c>
      <c r="O951">
        <v>665.73</v>
      </c>
      <c r="P951" t="s">
        <v>22</v>
      </c>
      <c r="R951" s="1"/>
      <c r="S951" s="2"/>
      <c r="AH951" s="1"/>
      <c r="AI951" s="2"/>
      <c r="AX951" s="1"/>
      <c r="AY951" s="2"/>
      <c r="BN951" s="1"/>
      <c r="BO951" s="2"/>
      <c r="CD951" s="1"/>
      <c r="CE951" s="2"/>
    </row>
    <row r="952" spans="1:83" x14ac:dyDescent="0.3">
      <c r="A952">
        <v>951</v>
      </c>
      <c r="B952" s="1">
        <v>45298</v>
      </c>
      <c r="C952" s="2">
        <v>45298.541666666664</v>
      </c>
      <c r="D952" t="s">
        <v>16</v>
      </c>
      <c r="E952" t="s">
        <v>29</v>
      </c>
      <c r="F952" t="s">
        <v>18</v>
      </c>
      <c r="G952">
        <v>20413.5</v>
      </c>
      <c r="H952">
        <v>20431.37</v>
      </c>
      <c r="I952">
        <v>1.34</v>
      </c>
      <c r="J952">
        <v>20005.23</v>
      </c>
      <c r="K952">
        <v>20821.77</v>
      </c>
      <c r="L952" t="s">
        <v>34</v>
      </c>
      <c r="M952" t="s">
        <v>42</v>
      </c>
      <c r="N952">
        <v>13</v>
      </c>
      <c r="O952">
        <v>23.95</v>
      </c>
      <c r="P952" t="s">
        <v>22</v>
      </c>
      <c r="R952" s="1"/>
      <c r="S952" s="2"/>
      <c r="AH952" s="1"/>
      <c r="AI952" s="2"/>
      <c r="AX952" s="1"/>
      <c r="AY952" s="2"/>
      <c r="BN952" s="1"/>
      <c r="BO952" s="2"/>
      <c r="CD952" s="1"/>
      <c r="CE952" s="2"/>
    </row>
    <row r="953" spans="1:83" x14ac:dyDescent="0.3">
      <c r="A953">
        <v>952</v>
      </c>
      <c r="B953" s="1">
        <v>45457</v>
      </c>
      <c r="C953" s="2">
        <v>45458.541666666664</v>
      </c>
      <c r="D953" t="s">
        <v>20</v>
      </c>
      <c r="E953" t="s">
        <v>26</v>
      </c>
      <c r="F953" t="s">
        <v>24</v>
      </c>
      <c r="G953">
        <v>22518.21</v>
      </c>
      <c r="H953">
        <v>22402.99</v>
      </c>
      <c r="I953">
        <v>4.79</v>
      </c>
      <c r="J953">
        <v>22067.85</v>
      </c>
      <c r="K953">
        <v>22968.57</v>
      </c>
      <c r="L953" t="s">
        <v>34</v>
      </c>
      <c r="M953" t="s">
        <v>43</v>
      </c>
      <c r="N953">
        <v>37</v>
      </c>
      <c r="O953">
        <v>-551.9</v>
      </c>
      <c r="P953" t="s">
        <v>19</v>
      </c>
      <c r="R953" s="1"/>
      <c r="S953" s="2"/>
      <c r="AH953" s="1"/>
      <c r="AI953" s="2"/>
      <c r="AX953" s="1"/>
      <c r="AY953" s="2"/>
      <c r="BN953" s="1"/>
      <c r="BO953" s="2"/>
      <c r="CD953" s="1"/>
      <c r="CE953" s="2"/>
    </row>
    <row r="954" spans="1:83" x14ac:dyDescent="0.3">
      <c r="A954">
        <v>953</v>
      </c>
      <c r="B954" s="1">
        <v>45031</v>
      </c>
      <c r="C954" s="2">
        <v>45032.166666666664</v>
      </c>
      <c r="D954" t="s">
        <v>25</v>
      </c>
      <c r="E954" t="s">
        <v>17</v>
      </c>
      <c r="F954" t="s">
        <v>18</v>
      </c>
      <c r="G954">
        <v>19957.78</v>
      </c>
      <c r="H954">
        <v>19803.95</v>
      </c>
      <c r="I954">
        <v>3.4</v>
      </c>
      <c r="J954">
        <v>19558.62</v>
      </c>
      <c r="K954">
        <v>20356.939999999999</v>
      </c>
      <c r="L954" t="s">
        <v>41</v>
      </c>
      <c r="M954" t="s">
        <v>35</v>
      </c>
      <c r="N954">
        <v>28</v>
      </c>
      <c r="O954">
        <v>-523.02</v>
      </c>
      <c r="P954" t="s">
        <v>19</v>
      </c>
      <c r="R954" s="1"/>
      <c r="S954" s="2"/>
      <c r="AH954" s="1"/>
      <c r="AI954" s="2"/>
      <c r="AX954" s="1"/>
      <c r="AY954" s="2"/>
      <c r="BN954" s="1"/>
      <c r="BO954" s="2"/>
      <c r="CD954" s="1"/>
      <c r="CE954" s="2"/>
    </row>
    <row r="955" spans="1:83" x14ac:dyDescent="0.3">
      <c r="A955">
        <v>954</v>
      </c>
      <c r="B955" s="1">
        <v>45398</v>
      </c>
      <c r="C955" s="2">
        <v>45398.416666666664</v>
      </c>
      <c r="D955" t="s">
        <v>25</v>
      </c>
      <c r="E955" t="s">
        <v>21</v>
      </c>
      <c r="F955" t="s">
        <v>24</v>
      </c>
      <c r="G955">
        <v>48850.58</v>
      </c>
      <c r="H955">
        <v>49261.37</v>
      </c>
      <c r="I955">
        <v>0.6</v>
      </c>
      <c r="J955">
        <v>47873.57</v>
      </c>
      <c r="K955">
        <v>49827.59</v>
      </c>
      <c r="L955" t="s">
        <v>39</v>
      </c>
      <c r="M955" t="s">
        <v>37</v>
      </c>
      <c r="N955">
        <v>10</v>
      </c>
      <c r="O955">
        <v>246.47</v>
      </c>
      <c r="P955" t="s">
        <v>22</v>
      </c>
      <c r="R955" s="1"/>
      <c r="S955" s="2"/>
      <c r="AH955" s="1"/>
      <c r="AI955" s="2"/>
      <c r="AX955" s="1"/>
      <c r="AY955" s="2"/>
      <c r="BN955" s="1"/>
      <c r="BO955" s="2"/>
      <c r="CD955" s="1"/>
      <c r="CE955" s="2"/>
    </row>
    <row r="956" spans="1:83" x14ac:dyDescent="0.3">
      <c r="A956">
        <v>955</v>
      </c>
      <c r="B956" s="1">
        <v>45246</v>
      </c>
      <c r="C956" s="2">
        <v>45247.958333333336</v>
      </c>
      <c r="D956" t="s">
        <v>20</v>
      </c>
      <c r="E956" t="s">
        <v>28</v>
      </c>
      <c r="F956" t="s">
        <v>18</v>
      </c>
      <c r="G956">
        <v>425.91</v>
      </c>
      <c r="H956">
        <v>418.55</v>
      </c>
      <c r="I956">
        <v>3.77</v>
      </c>
      <c r="J956">
        <v>417.39</v>
      </c>
      <c r="K956">
        <v>434.43</v>
      </c>
      <c r="L956" t="s">
        <v>39</v>
      </c>
      <c r="M956" t="s">
        <v>35</v>
      </c>
      <c r="N956">
        <v>47</v>
      </c>
      <c r="O956">
        <v>-27.75</v>
      </c>
      <c r="P956" t="s">
        <v>19</v>
      </c>
      <c r="R956" s="1"/>
      <c r="S956" s="2"/>
      <c r="AH956" s="1"/>
      <c r="AI956" s="2"/>
      <c r="AX956" s="1"/>
      <c r="AY956" s="2"/>
      <c r="BN956" s="1"/>
      <c r="BO956" s="2"/>
      <c r="CD956" s="1"/>
      <c r="CE956" s="2"/>
    </row>
    <row r="957" spans="1:83" x14ac:dyDescent="0.3">
      <c r="A957">
        <v>956</v>
      </c>
      <c r="B957" s="1">
        <v>44956</v>
      </c>
      <c r="C957" s="2">
        <v>44956.666666666664</v>
      </c>
      <c r="D957" t="s">
        <v>25</v>
      </c>
      <c r="E957" t="s">
        <v>29</v>
      </c>
      <c r="F957" t="s">
        <v>18</v>
      </c>
      <c r="G957">
        <v>45728.29</v>
      </c>
      <c r="H957">
        <v>45599.4</v>
      </c>
      <c r="I957">
        <v>2.23</v>
      </c>
      <c r="J957">
        <v>44813.72</v>
      </c>
      <c r="K957">
        <v>46642.86</v>
      </c>
      <c r="L957" t="s">
        <v>39</v>
      </c>
      <c r="M957" t="s">
        <v>35</v>
      </c>
      <c r="N957">
        <v>16</v>
      </c>
      <c r="O957">
        <v>-287.42</v>
      </c>
      <c r="P957" t="s">
        <v>19</v>
      </c>
      <c r="R957" s="1"/>
      <c r="S957" s="2"/>
      <c r="AH957" s="1"/>
      <c r="AI957" s="2"/>
      <c r="AX957" s="1"/>
      <c r="AY957" s="2"/>
      <c r="BN957" s="1"/>
      <c r="BO957" s="2"/>
      <c r="CD957" s="1"/>
      <c r="CE957" s="2"/>
    </row>
    <row r="958" spans="1:83" x14ac:dyDescent="0.3">
      <c r="A958">
        <v>957</v>
      </c>
      <c r="B958" s="1">
        <v>45055</v>
      </c>
      <c r="C958" s="2">
        <v>45056.125</v>
      </c>
      <c r="D958" t="s">
        <v>23</v>
      </c>
      <c r="E958" t="s">
        <v>26</v>
      </c>
      <c r="F958" t="s">
        <v>18</v>
      </c>
      <c r="G958">
        <v>12942.99</v>
      </c>
      <c r="H958">
        <v>13377.22</v>
      </c>
      <c r="I958">
        <v>0.14000000000000001</v>
      </c>
      <c r="J958">
        <v>12684.13</v>
      </c>
      <c r="K958">
        <v>13201.85</v>
      </c>
      <c r="L958" t="s">
        <v>36</v>
      </c>
      <c r="M958" t="s">
        <v>37</v>
      </c>
      <c r="N958">
        <v>27</v>
      </c>
      <c r="O958">
        <v>60.79</v>
      </c>
      <c r="P958" t="s">
        <v>22</v>
      </c>
      <c r="R958" s="1"/>
      <c r="S958" s="2"/>
      <c r="AH958" s="1"/>
      <c r="AI958" s="2"/>
      <c r="AX958" s="1"/>
      <c r="AY958" s="2"/>
      <c r="BN958" s="1"/>
      <c r="BO958" s="2"/>
      <c r="CD958" s="1"/>
      <c r="CE958" s="2"/>
    </row>
    <row r="959" spans="1:83" x14ac:dyDescent="0.3">
      <c r="A959">
        <v>958</v>
      </c>
      <c r="B959" s="1">
        <v>44946</v>
      </c>
      <c r="C959" s="2">
        <v>44948.583333333336</v>
      </c>
      <c r="D959" t="s">
        <v>23</v>
      </c>
      <c r="E959" t="s">
        <v>17</v>
      </c>
      <c r="F959" t="s">
        <v>18</v>
      </c>
      <c r="G959">
        <v>29476.799999999999</v>
      </c>
      <c r="H959">
        <v>29186.49</v>
      </c>
      <c r="I959">
        <v>3.11</v>
      </c>
      <c r="J959">
        <v>28887.26</v>
      </c>
      <c r="K959">
        <v>30066.34</v>
      </c>
      <c r="L959" t="s">
        <v>36</v>
      </c>
      <c r="M959" t="s">
        <v>43</v>
      </c>
      <c r="N959">
        <v>62</v>
      </c>
      <c r="O959">
        <v>-902.86</v>
      </c>
      <c r="P959" t="s">
        <v>19</v>
      </c>
      <c r="R959" s="1"/>
      <c r="S959" s="2"/>
      <c r="AH959" s="1"/>
      <c r="AI959" s="2"/>
      <c r="AX959" s="1"/>
      <c r="AY959" s="2"/>
      <c r="BN959" s="1"/>
      <c r="BO959" s="2"/>
      <c r="CD959" s="1"/>
      <c r="CE959" s="2"/>
    </row>
    <row r="960" spans="1:83" x14ac:dyDescent="0.3">
      <c r="A960">
        <v>959</v>
      </c>
      <c r="B960" s="1">
        <v>45602</v>
      </c>
      <c r="C960" s="2">
        <v>45604.75</v>
      </c>
      <c r="D960" t="s">
        <v>23</v>
      </c>
      <c r="E960" t="s">
        <v>30</v>
      </c>
      <c r="F960" t="s">
        <v>18</v>
      </c>
      <c r="G960">
        <v>31888.04</v>
      </c>
      <c r="H960">
        <v>32403.05</v>
      </c>
      <c r="I960">
        <v>0.55000000000000004</v>
      </c>
      <c r="J960">
        <v>31250.28</v>
      </c>
      <c r="K960">
        <v>32525.8</v>
      </c>
      <c r="L960" t="s">
        <v>39</v>
      </c>
      <c r="M960" t="s">
        <v>42</v>
      </c>
      <c r="N960">
        <v>66</v>
      </c>
      <c r="O960">
        <v>283.26</v>
      </c>
      <c r="P960" t="s">
        <v>22</v>
      </c>
      <c r="R960" s="1"/>
      <c r="S960" s="2"/>
      <c r="AH960" s="1"/>
      <c r="AI960" s="2"/>
      <c r="AX960" s="1"/>
      <c r="AY960" s="2"/>
      <c r="BN960" s="1"/>
      <c r="BO960" s="2"/>
      <c r="CD960" s="1"/>
      <c r="CE960" s="2"/>
    </row>
    <row r="961" spans="1:83" x14ac:dyDescent="0.3">
      <c r="A961">
        <v>960</v>
      </c>
      <c r="B961" s="1">
        <v>44971</v>
      </c>
      <c r="C961" s="2">
        <v>44971.375</v>
      </c>
      <c r="D961" t="s">
        <v>23</v>
      </c>
      <c r="E961" t="s">
        <v>27</v>
      </c>
      <c r="F961" t="s">
        <v>18</v>
      </c>
      <c r="G961">
        <v>9971.52</v>
      </c>
      <c r="H961">
        <v>9777.43</v>
      </c>
      <c r="I961">
        <v>4.4000000000000004</v>
      </c>
      <c r="J961">
        <v>9772.09</v>
      </c>
      <c r="K961">
        <v>10170.950000000001</v>
      </c>
      <c r="L961" t="s">
        <v>34</v>
      </c>
      <c r="M961" t="s">
        <v>43</v>
      </c>
      <c r="N961">
        <v>9</v>
      </c>
      <c r="O961">
        <v>-854</v>
      </c>
      <c r="P961" t="s">
        <v>19</v>
      </c>
      <c r="R961" s="1"/>
      <c r="S961" s="2"/>
      <c r="AH961" s="1"/>
      <c r="AI961" s="2"/>
      <c r="AX961" s="1"/>
      <c r="AY961" s="2"/>
      <c r="BN961" s="1"/>
      <c r="BO961" s="2"/>
      <c r="CD961" s="1"/>
      <c r="CE961" s="2"/>
    </row>
    <row r="962" spans="1:83" x14ac:dyDescent="0.3">
      <c r="A962">
        <v>961</v>
      </c>
      <c r="B962" s="1">
        <v>45528</v>
      </c>
      <c r="C962" s="2">
        <v>45529.083333333336</v>
      </c>
      <c r="D962" t="s">
        <v>16</v>
      </c>
      <c r="E962" t="s">
        <v>21</v>
      </c>
      <c r="F962" t="s">
        <v>18</v>
      </c>
      <c r="G962">
        <v>36938.769999999997</v>
      </c>
      <c r="H962">
        <v>36422.660000000003</v>
      </c>
      <c r="I962">
        <v>1.31</v>
      </c>
      <c r="J962">
        <v>36199.99</v>
      </c>
      <c r="K962">
        <v>37677.550000000003</v>
      </c>
      <c r="L962" t="s">
        <v>34</v>
      </c>
      <c r="M962" t="s">
        <v>35</v>
      </c>
      <c r="N962">
        <v>26</v>
      </c>
      <c r="O962">
        <v>-676.1</v>
      </c>
      <c r="P962" t="s">
        <v>19</v>
      </c>
      <c r="R962" s="1"/>
      <c r="S962" s="2"/>
      <c r="AH962" s="1"/>
      <c r="AI962" s="2"/>
      <c r="AX962" s="1"/>
      <c r="AY962" s="2"/>
      <c r="BN962" s="1"/>
      <c r="BO962" s="2"/>
      <c r="CD962" s="1"/>
      <c r="CE962" s="2"/>
    </row>
    <row r="963" spans="1:83" x14ac:dyDescent="0.3">
      <c r="A963">
        <v>962</v>
      </c>
      <c r="B963" s="1">
        <v>45211</v>
      </c>
      <c r="C963" s="2">
        <v>45212.875</v>
      </c>
      <c r="D963" t="s">
        <v>25</v>
      </c>
      <c r="E963" t="s">
        <v>17</v>
      </c>
      <c r="F963" t="s">
        <v>18</v>
      </c>
      <c r="G963">
        <v>3135.69</v>
      </c>
      <c r="H963">
        <v>3081.1</v>
      </c>
      <c r="I963">
        <v>2.35</v>
      </c>
      <c r="J963">
        <v>3072.98</v>
      </c>
      <c r="K963">
        <v>3198.4</v>
      </c>
      <c r="L963" t="s">
        <v>36</v>
      </c>
      <c r="M963" t="s">
        <v>43</v>
      </c>
      <c r="N963">
        <v>45</v>
      </c>
      <c r="O963">
        <v>-128.29</v>
      </c>
      <c r="P963" t="s">
        <v>19</v>
      </c>
      <c r="R963" s="1"/>
      <c r="S963" s="2"/>
      <c r="AH963" s="1"/>
      <c r="AI963" s="2"/>
      <c r="AX963" s="1"/>
      <c r="AY963" s="2"/>
      <c r="BN963" s="1"/>
      <c r="BO963" s="2"/>
      <c r="CD963" s="1"/>
      <c r="CE963" s="2"/>
    </row>
    <row r="964" spans="1:83" x14ac:dyDescent="0.3">
      <c r="A964">
        <v>963</v>
      </c>
      <c r="B964" s="1">
        <v>45519</v>
      </c>
      <c r="C964" s="2">
        <v>45519.083333333336</v>
      </c>
      <c r="D964" t="s">
        <v>25</v>
      </c>
      <c r="E964" t="s">
        <v>17</v>
      </c>
      <c r="F964" t="s">
        <v>24</v>
      </c>
      <c r="G964">
        <v>36639.35</v>
      </c>
      <c r="H964">
        <v>37822.78</v>
      </c>
      <c r="I964">
        <v>0.5</v>
      </c>
      <c r="J964">
        <v>35906.559999999998</v>
      </c>
      <c r="K964">
        <v>37372.14</v>
      </c>
      <c r="L964" t="s">
        <v>34</v>
      </c>
      <c r="M964" t="s">
        <v>42</v>
      </c>
      <c r="N964">
        <v>2</v>
      </c>
      <c r="O964">
        <v>591.72</v>
      </c>
      <c r="P964" t="s">
        <v>22</v>
      </c>
      <c r="R964" s="1"/>
      <c r="S964" s="2"/>
      <c r="AH964" s="1"/>
      <c r="AI964" s="2"/>
      <c r="AX964" s="1"/>
      <c r="AY964" s="2"/>
      <c r="BN964" s="1"/>
      <c r="BO964" s="2"/>
      <c r="CD964" s="1"/>
      <c r="CE964" s="2"/>
    </row>
    <row r="965" spans="1:83" x14ac:dyDescent="0.3">
      <c r="A965">
        <v>964</v>
      </c>
      <c r="B965" s="1">
        <v>45477</v>
      </c>
      <c r="C965" s="2">
        <v>45477.041666666664</v>
      </c>
      <c r="D965" t="s">
        <v>23</v>
      </c>
      <c r="E965" t="s">
        <v>17</v>
      </c>
      <c r="F965" t="s">
        <v>24</v>
      </c>
      <c r="G965">
        <v>47575.02</v>
      </c>
      <c r="H965">
        <v>48523.76</v>
      </c>
      <c r="I965">
        <v>4.21</v>
      </c>
      <c r="J965">
        <v>46623.519999999997</v>
      </c>
      <c r="K965">
        <v>48526.52</v>
      </c>
      <c r="L965" t="s">
        <v>39</v>
      </c>
      <c r="M965" t="s">
        <v>42</v>
      </c>
      <c r="N965">
        <v>1</v>
      </c>
      <c r="O965">
        <v>3994.2</v>
      </c>
      <c r="P965" t="s">
        <v>22</v>
      </c>
      <c r="R965" s="1"/>
      <c r="S965" s="2"/>
      <c r="AH965" s="1"/>
      <c r="AI965" s="2"/>
      <c r="AX965" s="1"/>
      <c r="AY965" s="2"/>
      <c r="BN965" s="1"/>
      <c r="BO965" s="2"/>
      <c r="CD965" s="1"/>
      <c r="CE965" s="2"/>
    </row>
    <row r="966" spans="1:83" x14ac:dyDescent="0.3">
      <c r="A966">
        <v>965</v>
      </c>
      <c r="B966" s="1">
        <v>45530</v>
      </c>
      <c r="C966" s="2">
        <v>45531</v>
      </c>
      <c r="D966" t="s">
        <v>23</v>
      </c>
      <c r="E966" t="s">
        <v>29</v>
      </c>
      <c r="F966" t="s">
        <v>24</v>
      </c>
      <c r="G966">
        <v>40256.47</v>
      </c>
      <c r="H966">
        <v>39128.949999999997</v>
      </c>
      <c r="I966">
        <v>3.12</v>
      </c>
      <c r="J966">
        <v>39451.339999999997</v>
      </c>
      <c r="K966">
        <v>41061.599999999999</v>
      </c>
      <c r="L966" t="s">
        <v>41</v>
      </c>
      <c r="M966" t="s">
        <v>43</v>
      </c>
      <c r="N966">
        <v>24</v>
      </c>
      <c r="O966">
        <v>-3517.86</v>
      </c>
      <c r="P966" t="s">
        <v>19</v>
      </c>
      <c r="R966" s="1"/>
      <c r="S966" s="2"/>
      <c r="AH966" s="1"/>
      <c r="AI966" s="2"/>
      <c r="AX966" s="1"/>
      <c r="AY966" s="2"/>
      <c r="BN966" s="1"/>
      <c r="BO966" s="2"/>
      <c r="CD966" s="1"/>
      <c r="CE966" s="2"/>
    </row>
    <row r="967" spans="1:83" x14ac:dyDescent="0.3">
      <c r="A967">
        <v>966</v>
      </c>
      <c r="B967" s="1">
        <v>45361</v>
      </c>
      <c r="C967" s="2">
        <v>45362.166666666664</v>
      </c>
      <c r="D967" t="s">
        <v>25</v>
      </c>
      <c r="E967" t="s">
        <v>26</v>
      </c>
      <c r="F967" t="s">
        <v>18</v>
      </c>
      <c r="G967">
        <v>37146.65</v>
      </c>
      <c r="H967">
        <v>37300.269999999997</v>
      </c>
      <c r="I967">
        <v>3.72</v>
      </c>
      <c r="J967">
        <v>36403.72</v>
      </c>
      <c r="K967">
        <v>37889.58</v>
      </c>
      <c r="L967" t="s">
        <v>39</v>
      </c>
      <c r="M967" t="s">
        <v>42</v>
      </c>
      <c r="N967">
        <v>28</v>
      </c>
      <c r="O967">
        <v>571.47</v>
      </c>
      <c r="P967" t="s">
        <v>22</v>
      </c>
      <c r="R967" s="1"/>
      <c r="S967" s="2"/>
      <c r="AH967" s="1"/>
      <c r="AI967" s="2"/>
      <c r="AX967" s="1"/>
      <c r="AY967" s="2"/>
      <c r="BN967" s="1"/>
      <c r="BO967" s="2"/>
      <c r="CD967" s="1"/>
      <c r="CE967" s="2"/>
    </row>
    <row r="968" spans="1:83" x14ac:dyDescent="0.3">
      <c r="A968">
        <v>967</v>
      </c>
      <c r="B968" s="1">
        <v>45053</v>
      </c>
      <c r="C968" s="2">
        <v>45055.5</v>
      </c>
      <c r="D968" t="s">
        <v>25</v>
      </c>
      <c r="E968" t="s">
        <v>30</v>
      </c>
      <c r="F968" t="s">
        <v>24</v>
      </c>
      <c r="G968">
        <v>26077.24</v>
      </c>
      <c r="H968">
        <v>25980.73</v>
      </c>
      <c r="I968">
        <v>4.6100000000000003</v>
      </c>
      <c r="J968">
        <v>25555.7</v>
      </c>
      <c r="K968">
        <v>26598.78</v>
      </c>
      <c r="L968" t="s">
        <v>39</v>
      </c>
      <c r="M968" t="s">
        <v>35</v>
      </c>
      <c r="N968">
        <v>60</v>
      </c>
      <c r="O968">
        <v>-444.91</v>
      </c>
      <c r="P968" t="s">
        <v>19</v>
      </c>
      <c r="R968" s="1"/>
      <c r="S968" s="2"/>
      <c r="AH968" s="1"/>
      <c r="AI968" s="2"/>
      <c r="AX968" s="1"/>
      <c r="AY968" s="2"/>
      <c r="BN968" s="1"/>
      <c r="BO968" s="2"/>
      <c r="CD968" s="1"/>
      <c r="CE968" s="2"/>
    </row>
    <row r="969" spans="1:83" x14ac:dyDescent="0.3">
      <c r="A969">
        <v>968</v>
      </c>
      <c r="B969" s="1">
        <v>45497</v>
      </c>
      <c r="C969" s="2">
        <v>45497.25</v>
      </c>
      <c r="D969" t="s">
        <v>16</v>
      </c>
      <c r="E969" t="s">
        <v>30</v>
      </c>
      <c r="F969" t="s">
        <v>18</v>
      </c>
      <c r="G969">
        <v>29226.6</v>
      </c>
      <c r="H969">
        <v>28864.45</v>
      </c>
      <c r="I969">
        <v>2.74</v>
      </c>
      <c r="J969">
        <v>28642.07</v>
      </c>
      <c r="K969">
        <v>29811.13</v>
      </c>
      <c r="L969" t="s">
        <v>41</v>
      </c>
      <c r="M969" t="s">
        <v>35</v>
      </c>
      <c r="N969">
        <v>6</v>
      </c>
      <c r="O969">
        <v>-992.29</v>
      </c>
      <c r="P969" t="s">
        <v>19</v>
      </c>
      <c r="R969" s="1"/>
      <c r="S969" s="2"/>
      <c r="AH969" s="1"/>
      <c r="AI969" s="2"/>
      <c r="AX969" s="1"/>
      <c r="AY969" s="2"/>
      <c r="BN969" s="1"/>
      <c r="BO969" s="2"/>
      <c r="CD969" s="1"/>
      <c r="CE969" s="2"/>
    </row>
    <row r="970" spans="1:83" x14ac:dyDescent="0.3">
      <c r="A970">
        <v>969</v>
      </c>
      <c r="B970" s="1">
        <v>45217</v>
      </c>
      <c r="C970" s="2">
        <v>45219.458333333336</v>
      </c>
      <c r="D970" t="s">
        <v>16</v>
      </c>
      <c r="E970" t="s">
        <v>30</v>
      </c>
      <c r="F970" t="s">
        <v>18</v>
      </c>
      <c r="G970">
        <v>13449.99</v>
      </c>
      <c r="H970">
        <v>13667.97</v>
      </c>
      <c r="I970">
        <v>3.37</v>
      </c>
      <c r="J970">
        <v>13180.99</v>
      </c>
      <c r="K970">
        <v>13718.99</v>
      </c>
      <c r="L970" t="s">
        <v>41</v>
      </c>
      <c r="M970" t="s">
        <v>42</v>
      </c>
      <c r="N970">
        <v>59</v>
      </c>
      <c r="O970">
        <v>734.59</v>
      </c>
      <c r="P970" t="s">
        <v>22</v>
      </c>
      <c r="R970" s="1"/>
      <c r="S970" s="2"/>
      <c r="AH970" s="1"/>
      <c r="AI970" s="2"/>
      <c r="AX970" s="1"/>
      <c r="AY970" s="2"/>
      <c r="BN970" s="1"/>
      <c r="BO970" s="2"/>
      <c r="CD970" s="1"/>
      <c r="CE970" s="2"/>
    </row>
    <row r="971" spans="1:83" x14ac:dyDescent="0.3">
      <c r="A971">
        <v>970</v>
      </c>
      <c r="B971" s="1">
        <v>45224</v>
      </c>
      <c r="C971" s="2">
        <v>45226.291666666664</v>
      </c>
      <c r="D971" t="s">
        <v>23</v>
      </c>
      <c r="E971" t="s">
        <v>30</v>
      </c>
      <c r="F971" t="s">
        <v>24</v>
      </c>
      <c r="G971">
        <v>39371.480000000003</v>
      </c>
      <c r="H971">
        <v>39159.160000000003</v>
      </c>
      <c r="I971">
        <v>2.33</v>
      </c>
      <c r="J971">
        <v>38584.050000000003</v>
      </c>
      <c r="K971">
        <v>40158.910000000003</v>
      </c>
      <c r="L971" t="s">
        <v>34</v>
      </c>
      <c r="M971" t="s">
        <v>35</v>
      </c>
      <c r="N971">
        <v>55</v>
      </c>
      <c r="O971">
        <v>-494.71</v>
      </c>
      <c r="P971" t="s">
        <v>19</v>
      </c>
      <c r="R971" s="1"/>
      <c r="S971" s="2"/>
      <c r="AH971" s="1"/>
      <c r="AI971" s="2"/>
      <c r="AX971" s="1"/>
      <c r="AY971" s="2"/>
      <c r="BN971" s="1"/>
      <c r="BO971" s="2"/>
      <c r="CD971" s="1"/>
      <c r="CE971" s="2"/>
    </row>
    <row r="972" spans="1:83" x14ac:dyDescent="0.3">
      <c r="A972">
        <v>971</v>
      </c>
      <c r="B972" s="1">
        <v>44940</v>
      </c>
      <c r="C972" s="2">
        <v>44942.625</v>
      </c>
      <c r="D972" t="s">
        <v>23</v>
      </c>
      <c r="E972" t="s">
        <v>26</v>
      </c>
      <c r="F972" t="s">
        <v>24</v>
      </c>
      <c r="G972">
        <v>31516.06</v>
      </c>
      <c r="H972">
        <v>32039.67</v>
      </c>
      <c r="I972">
        <v>2.2000000000000002</v>
      </c>
      <c r="J972">
        <v>30885.74</v>
      </c>
      <c r="K972">
        <v>32146.38</v>
      </c>
      <c r="L972" t="s">
        <v>36</v>
      </c>
      <c r="M972" t="s">
        <v>42</v>
      </c>
      <c r="N972">
        <v>63</v>
      </c>
      <c r="O972">
        <v>1151.94</v>
      </c>
      <c r="P972" t="s">
        <v>22</v>
      </c>
      <c r="R972" s="1"/>
      <c r="S972" s="2"/>
      <c r="AH972" s="1"/>
      <c r="AI972" s="2"/>
      <c r="AX972" s="1"/>
      <c r="AY972" s="2"/>
      <c r="BN972" s="1"/>
      <c r="BO972" s="2"/>
      <c r="CD972" s="1"/>
      <c r="CE972" s="2"/>
    </row>
    <row r="973" spans="1:83" x14ac:dyDescent="0.3">
      <c r="A973">
        <v>972</v>
      </c>
      <c r="B973" s="1">
        <v>45049</v>
      </c>
      <c r="C973" s="2">
        <v>45049.791666666664</v>
      </c>
      <c r="D973" t="s">
        <v>20</v>
      </c>
      <c r="E973" t="s">
        <v>27</v>
      </c>
      <c r="F973" t="s">
        <v>18</v>
      </c>
      <c r="G973">
        <v>22132.85</v>
      </c>
      <c r="H973">
        <v>21682.52</v>
      </c>
      <c r="I973">
        <v>3.28</v>
      </c>
      <c r="J973">
        <v>21690.19</v>
      </c>
      <c r="K973">
        <v>22575.51</v>
      </c>
      <c r="L973" t="s">
        <v>36</v>
      </c>
      <c r="M973" t="s">
        <v>43</v>
      </c>
      <c r="N973">
        <v>19</v>
      </c>
      <c r="O973">
        <v>-1477.08</v>
      </c>
      <c r="P973" t="s">
        <v>19</v>
      </c>
      <c r="R973" s="1"/>
      <c r="S973" s="2"/>
      <c r="AH973" s="1"/>
      <c r="AI973" s="2"/>
      <c r="AX973" s="1"/>
      <c r="AY973" s="2"/>
      <c r="BN973" s="1"/>
      <c r="BO973" s="2"/>
      <c r="CD973" s="1"/>
      <c r="CE973" s="2"/>
    </row>
    <row r="974" spans="1:83" x14ac:dyDescent="0.3">
      <c r="A974">
        <v>973</v>
      </c>
      <c r="B974" s="1">
        <v>45299</v>
      </c>
      <c r="C974" s="2">
        <v>45300.083333333336</v>
      </c>
      <c r="D974" t="s">
        <v>25</v>
      </c>
      <c r="E974" t="s">
        <v>26</v>
      </c>
      <c r="F974" t="s">
        <v>18</v>
      </c>
      <c r="G974">
        <v>46814.67</v>
      </c>
      <c r="H974">
        <v>46366.14</v>
      </c>
      <c r="I974">
        <v>0.21</v>
      </c>
      <c r="J974">
        <v>45878.38</v>
      </c>
      <c r="K974">
        <v>47750.96</v>
      </c>
      <c r="L974" t="s">
        <v>34</v>
      </c>
      <c r="M974" t="s">
        <v>43</v>
      </c>
      <c r="N974">
        <v>26</v>
      </c>
      <c r="O974">
        <v>-94.19</v>
      </c>
      <c r="P974" t="s">
        <v>19</v>
      </c>
      <c r="R974" s="1"/>
      <c r="S974" s="2"/>
      <c r="AH974" s="1"/>
      <c r="AI974" s="2"/>
      <c r="AX974" s="1"/>
      <c r="AY974" s="2"/>
      <c r="BN974" s="1"/>
      <c r="BO974" s="2"/>
      <c r="CD974" s="1"/>
      <c r="CE974" s="2"/>
    </row>
    <row r="975" spans="1:83" x14ac:dyDescent="0.3">
      <c r="A975">
        <v>974</v>
      </c>
      <c r="B975" s="1">
        <v>45361</v>
      </c>
      <c r="C975" s="2">
        <v>45363.666666666664</v>
      </c>
      <c r="D975" t="s">
        <v>16</v>
      </c>
      <c r="E975" t="s">
        <v>26</v>
      </c>
      <c r="F975" t="s">
        <v>24</v>
      </c>
      <c r="G975">
        <v>15059.29</v>
      </c>
      <c r="H975">
        <v>14525.14</v>
      </c>
      <c r="I975">
        <v>2.56</v>
      </c>
      <c r="J975">
        <v>14758.1</v>
      </c>
      <c r="K975">
        <v>15360.48</v>
      </c>
      <c r="L975" t="s">
        <v>41</v>
      </c>
      <c r="M975" t="s">
        <v>43</v>
      </c>
      <c r="N975">
        <v>64</v>
      </c>
      <c r="O975">
        <v>-1367.42</v>
      </c>
      <c r="P975" t="s">
        <v>19</v>
      </c>
      <c r="R975" s="1"/>
      <c r="S975" s="2"/>
      <c r="AH975" s="1"/>
      <c r="AI975" s="2"/>
      <c r="AX975" s="1"/>
      <c r="AY975" s="2"/>
      <c r="BN975" s="1"/>
      <c r="BO975" s="2"/>
      <c r="CD975" s="1"/>
      <c r="CE975" s="2"/>
    </row>
    <row r="976" spans="1:83" x14ac:dyDescent="0.3">
      <c r="A976">
        <v>975</v>
      </c>
      <c r="B976" s="1">
        <v>45609</v>
      </c>
      <c r="C976" s="2">
        <v>45611.166666666664</v>
      </c>
      <c r="D976" t="s">
        <v>16</v>
      </c>
      <c r="E976" t="s">
        <v>29</v>
      </c>
      <c r="F976" t="s">
        <v>24</v>
      </c>
      <c r="G976">
        <v>2818.24</v>
      </c>
      <c r="H976">
        <v>2862.95</v>
      </c>
      <c r="I976">
        <v>0.62</v>
      </c>
      <c r="J976">
        <v>2761.88</v>
      </c>
      <c r="K976">
        <v>2874.6</v>
      </c>
      <c r="L976" t="s">
        <v>36</v>
      </c>
      <c r="M976" t="s">
        <v>40</v>
      </c>
      <c r="N976">
        <v>52</v>
      </c>
      <c r="O976">
        <v>27.72</v>
      </c>
      <c r="P976" t="s">
        <v>22</v>
      </c>
      <c r="R976" s="1"/>
      <c r="S976" s="2"/>
      <c r="AH976" s="1"/>
      <c r="AI976" s="2"/>
      <c r="AX976" s="1"/>
      <c r="AY976" s="2"/>
      <c r="BN976" s="1"/>
      <c r="BO976" s="2"/>
      <c r="CD976" s="1"/>
      <c r="CE976" s="2"/>
    </row>
    <row r="977" spans="1:83" x14ac:dyDescent="0.3">
      <c r="A977">
        <v>976</v>
      </c>
      <c r="B977" s="1">
        <v>45052</v>
      </c>
      <c r="C977" s="2">
        <v>45053.375</v>
      </c>
      <c r="D977" t="s">
        <v>20</v>
      </c>
      <c r="E977" t="s">
        <v>17</v>
      </c>
      <c r="F977" t="s">
        <v>18</v>
      </c>
      <c r="G977">
        <v>38224.39</v>
      </c>
      <c r="H977">
        <v>38211.75</v>
      </c>
      <c r="I977">
        <v>2.11</v>
      </c>
      <c r="J977">
        <v>37459.9</v>
      </c>
      <c r="K977">
        <v>38988.879999999997</v>
      </c>
      <c r="L977" t="s">
        <v>36</v>
      </c>
      <c r="M977" t="s">
        <v>43</v>
      </c>
      <c r="N977">
        <v>33</v>
      </c>
      <c r="O977">
        <v>-26.67</v>
      </c>
      <c r="P977" t="s">
        <v>19</v>
      </c>
      <c r="R977" s="1"/>
      <c r="S977" s="2"/>
      <c r="AH977" s="1"/>
      <c r="AI977" s="2"/>
      <c r="AX977" s="1"/>
      <c r="AY977" s="2"/>
      <c r="BN977" s="1"/>
      <c r="BO977" s="2"/>
      <c r="CD977" s="1"/>
      <c r="CE977" s="2"/>
    </row>
    <row r="978" spans="1:83" x14ac:dyDescent="0.3">
      <c r="A978">
        <v>977</v>
      </c>
      <c r="B978" s="1">
        <v>45028</v>
      </c>
      <c r="C978" s="2">
        <v>45028.291666666664</v>
      </c>
      <c r="D978" t="s">
        <v>20</v>
      </c>
      <c r="E978" t="s">
        <v>21</v>
      </c>
      <c r="F978" t="s">
        <v>18</v>
      </c>
      <c r="G978">
        <v>32762.13</v>
      </c>
      <c r="H978">
        <v>32303.96</v>
      </c>
      <c r="I978">
        <v>0.89</v>
      </c>
      <c r="J978">
        <v>32106.89</v>
      </c>
      <c r="K978">
        <v>33417.370000000003</v>
      </c>
      <c r="L978" t="s">
        <v>41</v>
      </c>
      <c r="M978" t="s">
        <v>35</v>
      </c>
      <c r="N978">
        <v>7</v>
      </c>
      <c r="O978">
        <v>-407.77</v>
      </c>
      <c r="P978" t="s">
        <v>19</v>
      </c>
      <c r="R978" s="1"/>
      <c r="S978" s="2"/>
      <c r="AH978" s="1"/>
      <c r="AI978" s="2"/>
      <c r="AX978" s="1"/>
      <c r="AY978" s="2"/>
      <c r="BN978" s="1"/>
      <c r="BO978" s="2"/>
      <c r="CD978" s="1"/>
      <c r="CE978" s="2"/>
    </row>
    <row r="979" spans="1:83" x14ac:dyDescent="0.3">
      <c r="A979">
        <v>978</v>
      </c>
      <c r="B979" s="1">
        <v>45546</v>
      </c>
      <c r="C979" s="2">
        <v>45547.75</v>
      </c>
      <c r="D979" t="s">
        <v>16</v>
      </c>
      <c r="E979" t="s">
        <v>27</v>
      </c>
      <c r="F979" t="s">
        <v>18</v>
      </c>
      <c r="G979">
        <v>3533.89</v>
      </c>
      <c r="H979">
        <v>3499.09</v>
      </c>
      <c r="I979">
        <v>1.01</v>
      </c>
      <c r="J979">
        <v>3463.21</v>
      </c>
      <c r="K979">
        <v>3604.57</v>
      </c>
      <c r="L979" t="s">
        <v>41</v>
      </c>
      <c r="M979" t="s">
        <v>35</v>
      </c>
      <c r="N979">
        <v>42</v>
      </c>
      <c r="O979">
        <v>-35.15</v>
      </c>
      <c r="P979" t="s">
        <v>19</v>
      </c>
      <c r="R979" s="1"/>
      <c r="S979" s="2"/>
      <c r="AH979" s="1"/>
      <c r="AI979" s="2"/>
      <c r="AX979" s="1"/>
      <c r="AY979" s="2"/>
      <c r="BN979" s="1"/>
      <c r="BO979" s="2"/>
      <c r="CD979" s="1"/>
      <c r="CE979" s="2"/>
    </row>
    <row r="980" spans="1:83" x14ac:dyDescent="0.3">
      <c r="A980">
        <v>979</v>
      </c>
      <c r="B980" s="1">
        <v>45404</v>
      </c>
      <c r="C980" s="2">
        <v>45405.083333333336</v>
      </c>
      <c r="D980" t="s">
        <v>20</v>
      </c>
      <c r="E980" t="s">
        <v>30</v>
      </c>
      <c r="F980" t="s">
        <v>24</v>
      </c>
      <c r="G980">
        <v>33214.33</v>
      </c>
      <c r="H980">
        <v>33304.49</v>
      </c>
      <c r="I980">
        <v>3.46</v>
      </c>
      <c r="J980">
        <v>32550.04</v>
      </c>
      <c r="K980">
        <v>33878.620000000003</v>
      </c>
      <c r="L980" t="s">
        <v>39</v>
      </c>
      <c r="M980" t="s">
        <v>40</v>
      </c>
      <c r="N980">
        <v>26</v>
      </c>
      <c r="O980">
        <v>311.95</v>
      </c>
      <c r="P980" t="s">
        <v>22</v>
      </c>
      <c r="R980" s="1"/>
      <c r="S980" s="2"/>
      <c r="AH980" s="1"/>
      <c r="AI980" s="2"/>
      <c r="AX980" s="1"/>
      <c r="AY980" s="2"/>
      <c r="BN980" s="1"/>
      <c r="BO980" s="2"/>
      <c r="CD980" s="1"/>
      <c r="CE980" s="2"/>
    </row>
    <row r="981" spans="1:83" x14ac:dyDescent="0.3">
      <c r="A981">
        <v>980</v>
      </c>
      <c r="B981" s="1">
        <v>45480</v>
      </c>
      <c r="C981" s="2">
        <v>45482.916666666664</v>
      </c>
      <c r="D981" t="s">
        <v>23</v>
      </c>
      <c r="E981" t="s">
        <v>26</v>
      </c>
      <c r="F981" t="s">
        <v>18</v>
      </c>
      <c r="G981">
        <v>5530.49</v>
      </c>
      <c r="H981">
        <v>5548.73</v>
      </c>
      <c r="I981">
        <v>1.52</v>
      </c>
      <c r="J981">
        <v>5419.88</v>
      </c>
      <c r="K981">
        <v>5641.1</v>
      </c>
      <c r="L981" t="s">
        <v>41</v>
      </c>
      <c r="M981" t="s">
        <v>37</v>
      </c>
      <c r="N981">
        <v>70</v>
      </c>
      <c r="O981">
        <v>27.72</v>
      </c>
      <c r="P981" t="s">
        <v>22</v>
      </c>
      <c r="R981" s="1"/>
      <c r="S981" s="2"/>
      <c r="AH981" s="1"/>
      <c r="AI981" s="2"/>
      <c r="AX981" s="1"/>
      <c r="AY981" s="2"/>
      <c r="BN981" s="1"/>
      <c r="BO981" s="2"/>
      <c r="CD981" s="1"/>
      <c r="CE981" s="2"/>
    </row>
    <row r="982" spans="1:83" x14ac:dyDescent="0.3">
      <c r="A982">
        <v>981</v>
      </c>
      <c r="B982" s="1">
        <v>45387</v>
      </c>
      <c r="C982" s="2">
        <v>45388.708333333336</v>
      </c>
      <c r="D982" t="s">
        <v>20</v>
      </c>
      <c r="E982" t="s">
        <v>30</v>
      </c>
      <c r="F982" t="s">
        <v>18</v>
      </c>
      <c r="G982">
        <v>15497.25</v>
      </c>
      <c r="H982">
        <v>15528.12</v>
      </c>
      <c r="I982">
        <v>2.72</v>
      </c>
      <c r="J982">
        <v>15187.31</v>
      </c>
      <c r="K982">
        <v>15807.19</v>
      </c>
      <c r="L982" t="s">
        <v>36</v>
      </c>
      <c r="M982" t="s">
        <v>40</v>
      </c>
      <c r="N982">
        <v>41</v>
      </c>
      <c r="O982">
        <v>83.97</v>
      </c>
      <c r="P982" t="s">
        <v>22</v>
      </c>
      <c r="R982" s="1"/>
      <c r="S982" s="2"/>
      <c r="AH982" s="1"/>
      <c r="AI982" s="2"/>
      <c r="AX982" s="1"/>
      <c r="AY982" s="2"/>
      <c r="BN982" s="1"/>
      <c r="BO982" s="2"/>
      <c r="CD982" s="1"/>
      <c r="CE982" s="2"/>
    </row>
    <row r="983" spans="1:83" x14ac:dyDescent="0.3">
      <c r="A983">
        <v>982</v>
      </c>
      <c r="B983" s="1">
        <v>45108</v>
      </c>
      <c r="C983" s="2">
        <v>45111</v>
      </c>
      <c r="D983" t="s">
        <v>16</v>
      </c>
      <c r="E983" t="s">
        <v>29</v>
      </c>
      <c r="F983" t="s">
        <v>24</v>
      </c>
      <c r="G983">
        <v>17850.73</v>
      </c>
      <c r="H983">
        <v>17258.169999999998</v>
      </c>
      <c r="I983">
        <v>1.83</v>
      </c>
      <c r="J983">
        <v>17493.72</v>
      </c>
      <c r="K983">
        <v>18207.740000000002</v>
      </c>
      <c r="L983" t="s">
        <v>41</v>
      </c>
      <c r="M983" t="s">
        <v>38</v>
      </c>
      <c r="N983">
        <v>72</v>
      </c>
      <c r="O983">
        <v>-1084.3800000000001</v>
      </c>
      <c r="P983" t="s">
        <v>19</v>
      </c>
      <c r="R983" s="1"/>
      <c r="S983" s="2"/>
      <c r="AH983" s="1"/>
      <c r="AI983" s="2"/>
      <c r="AX983" s="1"/>
      <c r="AY983" s="2"/>
      <c r="BN983" s="1"/>
      <c r="BO983" s="2"/>
      <c r="CD983" s="1"/>
      <c r="CE983" s="2"/>
    </row>
    <row r="984" spans="1:83" x14ac:dyDescent="0.3">
      <c r="A984">
        <v>983</v>
      </c>
      <c r="B984" s="1">
        <v>45064</v>
      </c>
      <c r="C984" s="2">
        <v>45065.666666666664</v>
      </c>
      <c r="D984" t="s">
        <v>20</v>
      </c>
      <c r="E984" t="s">
        <v>30</v>
      </c>
      <c r="F984" t="s">
        <v>18</v>
      </c>
      <c r="G984">
        <v>41429.49</v>
      </c>
      <c r="H984">
        <v>40875.93</v>
      </c>
      <c r="I984">
        <v>4.58</v>
      </c>
      <c r="J984">
        <v>40600.9</v>
      </c>
      <c r="K984">
        <v>42258.080000000002</v>
      </c>
      <c r="L984" t="s">
        <v>41</v>
      </c>
      <c r="M984" t="s">
        <v>38</v>
      </c>
      <c r="N984">
        <v>40</v>
      </c>
      <c r="O984">
        <v>-2535.3000000000002</v>
      </c>
      <c r="P984" t="s">
        <v>19</v>
      </c>
      <c r="R984" s="1"/>
      <c r="S984" s="2"/>
      <c r="AH984" s="1"/>
      <c r="AI984" s="2"/>
      <c r="AX984" s="1"/>
      <c r="AY984" s="2"/>
      <c r="BN984" s="1"/>
      <c r="BO984" s="2"/>
      <c r="CD984" s="1"/>
      <c r="CE984" s="2"/>
    </row>
    <row r="985" spans="1:83" x14ac:dyDescent="0.3">
      <c r="A985">
        <v>984</v>
      </c>
      <c r="B985" s="1">
        <v>45602</v>
      </c>
      <c r="C985" s="2">
        <v>45604.958333333336</v>
      </c>
      <c r="D985" t="s">
        <v>20</v>
      </c>
      <c r="E985" t="s">
        <v>30</v>
      </c>
      <c r="F985" t="s">
        <v>18</v>
      </c>
      <c r="G985">
        <v>47641.22</v>
      </c>
      <c r="H985">
        <v>48599.32</v>
      </c>
      <c r="I985">
        <v>1.7</v>
      </c>
      <c r="J985">
        <v>46688.4</v>
      </c>
      <c r="K985">
        <v>48594.04</v>
      </c>
      <c r="L985" t="s">
        <v>36</v>
      </c>
      <c r="M985" t="s">
        <v>42</v>
      </c>
      <c r="N985">
        <v>71</v>
      </c>
      <c r="O985">
        <v>1628.77</v>
      </c>
      <c r="P985" t="s">
        <v>22</v>
      </c>
      <c r="R985" s="1"/>
      <c r="S985" s="2"/>
      <c r="AH985" s="1"/>
      <c r="AI985" s="2"/>
      <c r="AX985" s="1"/>
      <c r="AY985" s="2"/>
      <c r="BN985" s="1"/>
      <c r="BO985" s="2"/>
      <c r="CD985" s="1"/>
      <c r="CE985" s="2"/>
    </row>
    <row r="986" spans="1:83" x14ac:dyDescent="0.3">
      <c r="A986">
        <v>985</v>
      </c>
      <c r="B986" s="1">
        <v>45327</v>
      </c>
      <c r="C986" s="2">
        <v>45328.416666666664</v>
      </c>
      <c r="D986" t="s">
        <v>20</v>
      </c>
      <c r="E986" t="s">
        <v>28</v>
      </c>
      <c r="F986" t="s">
        <v>24</v>
      </c>
      <c r="G986">
        <v>17727.7</v>
      </c>
      <c r="H986">
        <v>17978.599999999999</v>
      </c>
      <c r="I986">
        <v>4.3899999999999997</v>
      </c>
      <c r="J986">
        <v>17373.150000000001</v>
      </c>
      <c r="K986">
        <v>18082.25</v>
      </c>
      <c r="L986" t="s">
        <v>39</v>
      </c>
      <c r="M986" t="s">
        <v>40</v>
      </c>
      <c r="N986">
        <v>34</v>
      </c>
      <c r="O986">
        <v>1101.45</v>
      </c>
      <c r="P986" t="s">
        <v>22</v>
      </c>
      <c r="R986" s="1"/>
      <c r="S986" s="2"/>
      <c r="AH986" s="1"/>
      <c r="AI986" s="2"/>
      <c r="AX986" s="1"/>
      <c r="AY986" s="2"/>
      <c r="BN986" s="1"/>
      <c r="BO986" s="2"/>
      <c r="CD986" s="1"/>
      <c r="CE986" s="2"/>
    </row>
    <row r="987" spans="1:83" x14ac:dyDescent="0.3">
      <c r="A987">
        <v>986</v>
      </c>
      <c r="B987" s="1">
        <v>44989</v>
      </c>
      <c r="C987" s="2">
        <v>44989.166666666664</v>
      </c>
      <c r="D987" t="s">
        <v>23</v>
      </c>
      <c r="E987" t="s">
        <v>29</v>
      </c>
      <c r="F987" t="s">
        <v>24</v>
      </c>
      <c r="G987">
        <v>5137.37</v>
      </c>
      <c r="H987">
        <v>5138.3</v>
      </c>
      <c r="I987">
        <v>2.02</v>
      </c>
      <c r="J987">
        <v>5034.62</v>
      </c>
      <c r="K987">
        <v>5240.12</v>
      </c>
      <c r="L987" t="s">
        <v>39</v>
      </c>
      <c r="M987" t="s">
        <v>42</v>
      </c>
      <c r="N987">
        <v>4</v>
      </c>
      <c r="O987">
        <v>1.88</v>
      </c>
      <c r="P987" t="s">
        <v>22</v>
      </c>
      <c r="R987" s="1"/>
      <c r="S987" s="2"/>
      <c r="AH987" s="1"/>
      <c r="AI987" s="2"/>
      <c r="AX987" s="1"/>
      <c r="AY987" s="2"/>
      <c r="BN987" s="1"/>
      <c r="BO987" s="2"/>
      <c r="CD987" s="1"/>
      <c r="CE987" s="2"/>
    </row>
    <row r="988" spans="1:83" x14ac:dyDescent="0.3">
      <c r="A988">
        <v>987</v>
      </c>
      <c r="B988" s="1">
        <v>45524</v>
      </c>
      <c r="C988" s="2">
        <v>45524.166666666664</v>
      </c>
      <c r="D988" t="s">
        <v>16</v>
      </c>
      <c r="E988" t="s">
        <v>26</v>
      </c>
      <c r="F988" t="s">
        <v>18</v>
      </c>
      <c r="G988">
        <v>27673.03</v>
      </c>
      <c r="H988">
        <v>26897.81</v>
      </c>
      <c r="I988">
        <v>4.3099999999999996</v>
      </c>
      <c r="J988">
        <v>27119.57</v>
      </c>
      <c r="K988">
        <v>28226.49</v>
      </c>
      <c r="L988" t="s">
        <v>41</v>
      </c>
      <c r="M988" t="s">
        <v>38</v>
      </c>
      <c r="N988">
        <v>4</v>
      </c>
      <c r="O988">
        <v>-3341.2</v>
      </c>
      <c r="P988" t="s">
        <v>19</v>
      </c>
      <c r="R988" s="1"/>
      <c r="S988" s="2"/>
      <c r="AH988" s="1"/>
      <c r="AI988" s="2"/>
      <c r="AX988" s="1"/>
      <c r="AY988" s="2"/>
      <c r="BN988" s="1"/>
      <c r="BO988" s="2"/>
      <c r="CD988" s="1"/>
      <c r="CE988" s="2"/>
    </row>
    <row r="989" spans="1:83" x14ac:dyDescent="0.3">
      <c r="A989">
        <v>988</v>
      </c>
      <c r="B989" s="1">
        <v>45280</v>
      </c>
      <c r="C989" s="2">
        <v>45281.916666666664</v>
      </c>
      <c r="D989" t="s">
        <v>16</v>
      </c>
      <c r="E989" t="s">
        <v>21</v>
      </c>
      <c r="F989" t="s">
        <v>18</v>
      </c>
      <c r="G989">
        <v>33850.269999999997</v>
      </c>
      <c r="H989">
        <v>33859.97</v>
      </c>
      <c r="I989">
        <v>4.21</v>
      </c>
      <c r="J989">
        <v>33173.26</v>
      </c>
      <c r="K989">
        <v>34527.279999999999</v>
      </c>
      <c r="L989" t="s">
        <v>34</v>
      </c>
      <c r="M989" t="s">
        <v>40</v>
      </c>
      <c r="N989">
        <v>46</v>
      </c>
      <c r="O989">
        <v>40.840000000000003</v>
      </c>
      <c r="P989" t="s">
        <v>22</v>
      </c>
      <c r="R989" s="1"/>
      <c r="S989" s="2"/>
      <c r="AH989" s="1"/>
      <c r="AI989" s="2"/>
      <c r="AX989" s="1"/>
      <c r="AY989" s="2"/>
      <c r="BN989" s="1"/>
      <c r="BO989" s="2"/>
      <c r="CD989" s="1"/>
      <c r="CE989" s="2"/>
    </row>
    <row r="990" spans="1:83" x14ac:dyDescent="0.3">
      <c r="A990">
        <v>989</v>
      </c>
      <c r="B990" s="1">
        <v>45167</v>
      </c>
      <c r="C990" s="2">
        <v>45168.666666666664</v>
      </c>
      <c r="D990" t="s">
        <v>23</v>
      </c>
      <c r="E990" t="s">
        <v>27</v>
      </c>
      <c r="F990" t="s">
        <v>24</v>
      </c>
      <c r="G990">
        <v>42939.63</v>
      </c>
      <c r="H990">
        <v>42605.21</v>
      </c>
      <c r="I990">
        <v>3.09</v>
      </c>
      <c r="J990">
        <v>42080.84</v>
      </c>
      <c r="K990">
        <v>43798.42</v>
      </c>
      <c r="L990" t="s">
        <v>36</v>
      </c>
      <c r="M990" t="s">
        <v>38</v>
      </c>
      <c r="N990">
        <v>40</v>
      </c>
      <c r="O990">
        <v>-1033.3599999999999</v>
      </c>
      <c r="P990" t="s">
        <v>19</v>
      </c>
      <c r="R990" s="1"/>
      <c r="S990" s="2"/>
      <c r="AH990" s="1"/>
      <c r="AI990" s="2"/>
      <c r="AX990" s="1"/>
      <c r="AY990" s="2"/>
      <c r="BN990" s="1"/>
      <c r="BO990" s="2"/>
      <c r="CD990" s="1"/>
      <c r="CE990" s="2"/>
    </row>
    <row r="991" spans="1:83" x14ac:dyDescent="0.3">
      <c r="A991">
        <v>990</v>
      </c>
      <c r="B991" s="1">
        <v>45272</v>
      </c>
      <c r="C991" s="2">
        <v>45272.916666666664</v>
      </c>
      <c r="D991" t="s">
        <v>16</v>
      </c>
      <c r="E991" t="s">
        <v>21</v>
      </c>
      <c r="F991" t="s">
        <v>24</v>
      </c>
      <c r="G991">
        <v>8026.67</v>
      </c>
      <c r="H991">
        <v>8282.06</v>
      </c>
      <c r="I991">
        <v>3.4</v>
      </c>
      <c r="J991">
        <v>7866.14</v>
      </c>
      <c r="K991">
        <v>8187.2</v>
      </c>
      <c r="L991" t="s">
        <v>41</v>
      </c>
      <c r="M991" t="s">
        <v>37</v>
      </c>
      <c r="N991">
        <v>22</v>
      </c>
      <c r="O991">
        <v>868.33</v>
      </c>
      <c r="P991" t="s">
        <v>22</v>
      </c>
      <c r="R991" s="1"/>
      <c r="S991" s="2"/>
      <c r="AH991" s="1"/>
      <c r="AI991" s="2"/>
      <c r="AX991" s="1"/>
      <c r="AY991" s="2"/>
      <c r="BN991" s="1"/>
      <c r="BO991" s="2"/>
      <c r="CD991" s="1"/>
      <c r="CE991" s="2"/>
    </row>
    <row r="992" spans="1:83" x14ac:dyDescent="0.3">
      <c r="A992">
        <v>991</v>
      </c>
      <c r="B992" s="1">
        <v>45508</v>
      </c>
      <c r="C992" s="2">
        <v>45510.75</v>
      </c>
      <c r="D992" t="s">
        <v>16</v>
      </c>
      <c r="E992" t="s">
        <v>21</v>
      </c>
      <c r="F992" t="s">
        <v>24</v>
      </c>
      <c r="G992">
        <v>8970.8700000000008</v>
      </c>
      <c r="H992">
        <v>8784.81</v>
      </c>
      <c r="I992">
        <v>0.68</v>
      </c>
      <c r="J992">
        <v>8791.4500000000007</v>
      </c>
      <c r="K992">
        <v>9150.2900000000009</v>
      </c>
      <c r="L992" t="s">
        <v>36</v>
      </c>
      <c r="M992" t="s">
        <v>43</v>
      </c>
      <c r="N992">
        <v>66</v>
      </c>
      <c r="O992">
        <v>-126.52</v>
      </c>
      <c r="P992" t="s">
        <v>19</v>
      </c>
      <c r="R992" s="1"/>
      <c r="S992" s="2"/>
      <c r="AH992" s="1"/>
      <c r="AI992" s="2"/>
      <c r="AX992" s="1"/>
      <c r="AY992" s="2"/>
      <c r="BN992" s="1"/>
      <c r="BO992" s="2"/>
      <c r="CD992" s="1"/>
      <c r="CE992" s="2"/>
    </row>
    <row r="993" spans="1:83" x14ac:dyDescent="0.3">
      <c r="A993">
        <v>992</v>
      </c>
      <c r="B993" s="1">
        <v>45251</v>
      </c>
      <c r="C993" s="2">
        <v>45253.041666666664</v>
      </c>
      <c r="D993" t="s">
        <v>20</v>
      </c>
      <c r="E993" t="s">
        <v>28</v>
      </c>
      <c r="F993" t="s">
        <v>18</v>
      </c>
      <c r="G993">
        <v>8272.57</v>
      </c>
      <c r="H993">
        <v>8395.64</v>
      </c>
      <c r="I993">
        <v>0.11</v>
      </c>
      <c r="J993">
        <v>8107.12</v>
      </c>
      <c r="K993">
        <v>8438.02</v>
      </c>
      <c r="L993" t="s">
        <v>41</v>
      </c>
      <c r="M993" t="s">
        <v>42</v>
      </c>
      <c r="N993">
        <v>49</v>
      </c>
      <c r="O993">
        <v>13.54</v>
      </c>
      <c r="P993" t="s">
        <v>22</v>
      </c>
      <c r="R993" s="1"/>
      <c r="S993" s="2"/>
      <c r="AH993" s="1"/>
      <c r="AI993" s="2"/>
      <c r="AX993" s="1"/>
      <c r="AY993" s="2"/>
      <c r="BN993" s="1"/>
      <c r="BO993" s="2"/>
      <c r="CD993" s="1"/>
      <c r="CE993" s="2"/>
    </row>
    <row r="994" spans="1:83" x14ac:dyDescent="0.3">
      <c r="A994">
        <v>993</v>
      </c>
      <c r="B994" s="1">
        <v>45029</v>
      </c>
      <c r="C994" s="2">
        <v>45030.125</v>
      </c>
      <c r="D994" t="s">
        <v>20</v>
      </c>
      <c r="E994" t="s">
        <v>28</v>
      </c>
      <c r="F994" t="s">
        <v>18</v>
      </c>
      <c r="G994">
        <v>35939.79</v>
      </c>
      <c r="H994">
        <v>36020.370000000003</v>
      </c>
      <c r="I994">
        <v>0.89</v>
      </c>
      <c r="J994">
        <v>35220.99</v>
      </c>
      <c r="K994">
        <v>36658.589999999997</v>
      </c>
      <c r="L994" t="s">
        <v>39</v>
      </c>
      <c r="M994" t="s">
        <v>40</v>
      </c>
      <c r="N994">
        <v>27</v>
      </c>
      <c r="O994">
        <v>71.72</v>
      </c>
      <c r="P994" t="s">
        <v>22</v>
      </c>
      <c r="R994" s="1"/>
      <c r="S994" s="2"/>
      <c r="AH994" s="1"/>
      <c r="AI994" s="2"/>
      <c r="AX994" s="1"/>
      <c r="AY994" s="2"/>
      <c r="BN994" s="1"/>
      <c r="BO994" s="2"/>
      <c r="CD994" s="1"/>
      <c r="CE994" s="2"/>
    </row>
    <row r="995" spans="1:83" x14ac:dyDescent="0.3">
      <c r="A995">
        <v>994</v>
      </c>
      <c r="B995" s="1">
        <v>45299</v>
      </c>
      <c r="C995" s="2">
        <v>45301.333333333336</v>
      </c>
      <c r="D995" t="s">
        <v>20</v>
      </c>
      <c r="E995" t="s">
        <v>27</v>
      </c>
      <c r="F995" t="s">
        <v>18</v>
      </c>
      <c r="G995">
        <v>4186.88</v>
      </c>
      <c r="H995">
        <v>4332.97</v>
      </c>
      <c r="I995">
        <v>0.19</v>
      </c>
      <c r="J995">
        <v>4103.1400000000003</v>
      </c>
      <c r="K995">
        <v>4270.62</v>
      </c>
      <c r="L995" t="s">
        <v>39</v>
      </c>
      <c r="M995" t="s">
        <v>37</v>
      </c>
      <c r="N995">
        <v>56</v>
      </c>
      <c r="O995">
        <v>27.76</v>
      </c>
      <c r="P995" t="s">
        <v>22</v>
      </c>
      <c r="R995" s="1"/>
      <c r="S995" s="2"/>
      <c r="AH995" s="1"/>
      <c r="AI995" s="2"/>
      <c r="AX995" s="1"/>
      <c r="AY995" s="2"/>
      <c r="BN995" s="1"/>
      <c r="BO995" s="2"/>
      <c r="CD995" s="1"/>
      <c r="CE995" s="2"/>
    </row>
    <row r="996" spans="1:83" x14ac:dyDescent="0.3">
      <c r="A996">
        <v>995</v>
      </c>
      <c r="B996" s="1">
        <v>45198</v>
      </c>
      <c r="C996" s="2">
        <v>45198.291666666664</v>
      </c>
      <c r="D996" t="s">
        <v>20</v>
      </c>
      <c r="E996" t="s">
        <v>17</v>
      </c>
      <c r="F996" t="s">
        <v>18</v>
      </c>
      <c r="G996">
        <v>8295.75</v>
      </c>
      <c r="H996">
        <v>8249.1200000000008</v>
      </c>
      <c r="I996">
        <v>1.84</v>
      </c>
      <c r="J996">
        <v>8129.84</v>
      </c>
      <c r="K996">
        <v>8461.67</v>
      </c>
      <c r="L996" t="s">
        <v>36</v>
      </c>
      <c r="M996" t="s">
        <v>43</v>
      </c>
      <c r="N996">
        <v>7</v>
      </c>
      <c r="O996">
        <v>-85.8</v>
      </c>
      <c r="P996" t="s">
        <v>19</v>
      </c>
      <c r="R996" s="1"/>
      <c r="S996" s="2"/>
      <c r="AH996" s="1"/>
      <c r="AI996" s="2"/>
      <c r="AX996" s="1"/>
      <c r="AY996" s="2"/>
      <c r="BN996" s="1"/>
      <c r="BO996" s="2"/>
      <c r="CD996" s="1"/>
      <c r="CE996" s="2"/>
    </row>
    <row r="997" spans="1:83" x14ac:dyDescent="0.3">
      <c r="A997">
        <v>996</v>
      </c>
      <c r="B997" s="1">
        <v>45533</v>
      </c>
      <c r="C997" s="2">
        <v>45534.833333333336</v>
      </c>
      <c r="D997" t="s">
        <v>23</v>
      </c>
      <c r="E997" t="s">
        <v>30</v>
      </c>
      <c r="F997" t="s">
        <v>24</v>
      </c>
      <c r="G997">
        <v>5276.22</v>
      </c>
      <c r="H997">
        <v>5321.06</v>
      </c>
      <c r="I997">
        <v>1.19</v>
      </c>
      <c r="J997">
        <v>5170.7</v>
      </c>
      <c r="K997">
        <v>5381.74</v>
      </c>
      <c r="L997" t="s">
        <v>34</v>
      </c>
      <c r="M997" t="s">
        <v>40</v>
      </c>
      <c r="N997">
        <v>44</v>
      </c>
      <c r="O997">
        <v>53.36</v>
      </c>
      <c r="P997" t="s">
        <v>22</v>
      </c>
      <c r="R997" s="1"/>
      <c r="S997" s="2"/>
      <c r="AH997" s="1"/>
      <c r="AI997" s="2"/>
      <c r="AX997" s="1"/>
      <c r="AY997" s="2"/>
      <c r="BN997" s="1"/>
      <c r="BO997" s="2"/>
      <c r="CD997" s="1"/>
      <c r="CE997" s="2"/>
    </row>
    <row r="998" spans="1:83" x14ac:dyDescent="0.3">
      <c r="A998">
        <v>997</v>
      </c>
      <c r="B998" s="1">
        <v>45282</v>
      </c>
      <c r="C998" s="2">
        <v>45282.416666666664</v>
      </c>
      <c r="D998" t="s">
        <v>16</v>
      </c>
      <c r="E998" t="s">
        <v>31</v>
      </c>
      <c r="F998" t="s">
        <v>24</v>
      </c>
      <c r="G998">
        <v>25966.04</v>
      </c>
      <c r="H998">
        <v>25229.84</v>
      </c>
      <c r="I998">
        <v>0.38</v>
      </c>
      <c r="J998">
        <v>25446.720000000001</v>
      </c>
      <c r="K998">
        <v>26485.360000000001</v>
      </c>
      <c r="L998" t="s">
        <v>39</v>
      </c>
      <c r="M998" t="s">
        <v>38</v>
      </c>
      <c r="N998">
        <v>10</v>
      </c>
      <c r="O998">
        <v>-279.76</v>
      </c>
      <c r="P998" t="s">
        <v>19</v>
      </c>
      <c r="R998" s="1"/>
      <c r="S998" s="2"/>
      <c r="AH998" s="1"/>
      <c r="AI998" s="2"/>
      <c r="AX998" s="1"/>
      <c r="AY998" s="2"/>
      <c r="BN998" s="1"/>
      <c r="BO998" s="2"/>
      <c r="CD998" s="1"/>
      <c r="CE998" s="2"/>
    </row>
    <row r="999" spans="1:83" x14ac:dyDescent="0.3">
      <c r="A999">
        <v>998</v>
      </c>
      <c r="B999" s="1">
        <v>45131</v>
      </c>
      <c r="C999" s="2">
        <v>45133.25</v>
      </c>
      <c r="D999" t="s">
        <v>16</v>
      </c>
      <c r="E999" t="s">
        <v>30</v>
      </c>
      <c r="F999" t="s">
        <v>18</v>
      </c>
      <c r="G999">
        <v>19557.73</v>
      </c>
      <c r="H999">
        <v>19792.37</v>
      </c>
      <c r="I999">
        <v>1.25</v>
      </c>
      <c r="J999">
        <v>19166.580000000002</v>
      </c>
      <c r="K999">
        <v>19948.88</v>
      </c>
      <c r="L999" t="s">
        <v>36</v>
      </c>
      <c r="M999" t="s">
        <v>40</v>
      </c>
      <c r="N999">
        <v>54</v>
      </c>
      <c r="O999">
        <v>293.3</v>
      </c>
      <c r="P999" t="s">
        <v>22</v>
      </c>
      <c r="R999" s="1"/>
      <c r="S999" s="2"/>
      <c r="AH999" s="1"/>
      <c r="AI999" s="2"/>
      <c r="AX999" s="1"/>
      <c r="AY999" s="2"/>
      <c r="BN999" s="1"/>
      <c r="BO999" s="2"/>
      <c r="CD999" s="1"/>
      <c r="CE999" s="2"/>
    </row>
    <row r="1000" spans="1:83" x14ac:dyDescent="0.3">
      <c r="A1000">
        <v>999</v>
      </c>
      <c r="B1000" s="1">
        <v>45569</v>
      </c>
      <c r="C1000" s="2">
        <v>45571.791666666664</v>
      </c>
      <c r="D1000" t="s">
        <v>20</v>
      </c>
      <c r="E1000" t="s">
        <v>17</v>
      </c>
      <c r="F1000" t="s">
        <v>24</v>
      </c>
      <c r="G1000">
        <v>10985.5</v>
      </c>
      <c r="H1000">
        <v>11010.23</v>
      </c>
      <c r="I1000">
        <v>2.83</v>
      </c>
      <c r="J1000">
        <v>10765.79</v>
      </c>
      <c r="K1000">
        <v>11205.21</v>
      </c>
      <c r="L1000" t="s">
        <v>39</v>
      </c>
      <c r="M1000" t="s">
        <v>37</v>
      </c>
      <c r="N1000">
        <v>67</v>
      </c>
      <c r="O1000">
        <v>69.989999999999995</v>
      </c>
      <c r="P1000" t="s">
        <v>22</v>
      </c>
      <c r="R1000" s="1"/>
      <c r="S1000" s="2"/>
      <c r="AH1000" s="1"/>
      <c r="AI1000" s="2"/>
      <c r="AX1000" s="1"/>
      <c r="AY1000" s="2"/>
      <c r="BN1000" s="1"/>
      <c r="BO1000" s="2"/>
      <c r="CD1000" s="1"/>
      <c r="CE1000" s="2"/>
    </row>
    <row r="1001" spans="1:83" x14ac:dyDescent="0.3">
      <c r="A1001">
        <v>1000</v>
      </c>
      <c r="B1001" s="1">
        <v>45580</v>
      </c>
      <c r="C1001" s="2">
        <v>45582.875</v>
      </c>
      <c r="D1001" t="s">
        <v>20</v>
      </c>
      <c r="E1001" t="s">
        <v>21</v>
      </c>
      <c r="F1001" t="s">
        <v>18</v>
      </c>
      <c r="G1001">
        <v>20794.599999999999</v>
      </c>
      <c r="H1001">
        <v>20979.69</v>
      </c>
      <c r="I1001">
        <v>2.2000000000000002</v>
      </c>
      <c r="J1001">
        <v>20378.71</v>
      </c>
      <c r="K1001">
        <v>21210.49</v>
      </c>
      <c r="L1001" t="s">
        <v>39</v>
      </c>
      <c r="M1001" t="s">
        <v>42</v>
      </c>
      <c r="N1001">
        <v>69</v>
      </c>
      <c r="O1001">
        <v>407.2</v>
      </c>
      <c r="P1001" t="s">
        <v>22</v>
      </c>
      <c r="R1001" s="1"/>
      <c r="S1001" s="2"/>
      <c r="AH1001" s="1"/>
      <c r="AI1001" s="2"/>
      <c r="AX1001" s="1"/>
      <c r="AY1001" s="2"/>
      <c r="BN1001" s="1"/>
      <c r="BO1001" s="2"/>
      <c r="CD1001" s="1"/>
      <c r="CE1001" s="2"/>
    </row>
    <row r="1002" spans="1:83" x14ac:dyDescent="0.3">
      <c r="A1002">
        <v>1001</v>
      </c>
      <c r="B1002" s="1">
        <v>45400</v>
      </c>
      <c r="C1002" s="2">
        <v>45400.791666666664</v>
      </c>
      <c r="D1002" t="s">
        <v>25</v>
      </c>
      <c r="E1002" t="s">
        <v>31</v>
      </c>
      <c r="F1002" t="s">
        <v>24</v>
      </c>
      <c r="G1002">
        <v>27049.84</v>
      </c>
      <c r="H1002">
        <v>27637.32</v>
      </c>
      <c r="I1002">
        <v>0.94</v>
      </c>
      <c r="J1002">
        <v>26508.84</v>
      </c>
      <c r="K1002">
        <v>27590.84</v>
      </c>
      <c r="L1002" t="s">
        <v>41</v>
      </c>
      <c r="M1002" t="s">
        <v>37</v>
      </c>
      <c r="N1002">
        <v>19</v>
      </c>
      <c r="O1002">
        <v>552.23</v>
      </c>
      <c r="P1002" t="s">
        <v>22</v>
      </c>
      <c r="R1002" s="1"/>
      <c r="S1002" s="2"/>
      <c r="AH1002" s="1"/>
      <c r="AI1002" s="2"/>
      <c r="AX1002" s="1"/>
      <c r="AY1002" s="2"/>
      <c r="BN1002" s="1"/>
      <c r="BO1002" s="2"/>
      <c r="CD1002" s="1"/>
      <c r="CE1002" s="2"/>
    </row>
    <row r="1003" spans="1:83" x14ac:dyDescent="0.3">
      <c r="A1003">
        <v>1002</v>
      </c>
      <c r="B1003" s="1">
        <v>45253</v>
      </c>
      <c r="C1003" s="2">
        <v>45253.375</v>
      </c>
      <c r="D1003" t="s">
        <v>25</v>
      </c>
      <c r="E1003" t="s">
        <v>26</v>
      </c>
      <c r="F1003" t="s">
        <v>24</v>
      </c>
      <c r="G1003">
        <v>25010.639999999999</v>
      </c>
      <c r="H1003">
        <v>25538.47</v>
      </c>
      <c r="I1003">
        <v>2.12</v>
      </c>
      <c r="J1003">
        <v>24510.43</v>
      </c>
      <c r="K1003">
        <v>25510.85</v>
      </c>
      <c r="L1003" t="s">
        <v>39</v>
      </c>
      <c r="M1003" t="s">
        <v>42</v>
      </c>
      <c r="N1003">
        <v>9</v>
      </c>
      <c r="O1003">
        <v>1119</v>
      </c>
      <c r="P1003" t="s">
        <v>22</v>
      </c>
      <c r="R1003" s="1"/>
      <c r="S1003" s="2"/>
      <c r="AH1003" s="1"/>
      <c r="AI1003" s="2"/>
      <c r="AX1003" s="1"/>
      <c r="AY1003" s="2"/>
      <c r="BN1003" s="1"/>
      <c r="BO1003" s="2"/>
      <c r="CD1003" s="1"/>
      <c r="CE1003" s="2"/>
    </row>
    <row r="1004" spans="1:83" x14ac:dyDescent="0.3">
      <c r="A1004">
        <v>1003</v>
      </c>
      <c r="B1004" s="1">
        <v>45588</v>
      </c>
      <c r="C1004" s="2">
        <v>45588.875</v>
      </c>
      <c r="D1004" t="s">
        <v>25</v>
      </c>
      <c r="E1004" t="s">
        <v>26</v>
      </c>
      <c r="F1004" t="s">
        <v>18</v>
      </c>
      <c r="G1004">
        <v>43527.64</v>
      </c>
      <c r="H1004">
        <v>44005.47</v>
      </c>
      <c r="I1004">
        <v>0.67</v>
      </c>
      <c r="J1004">
        <v>42657.09</v>
      </c>
      <c r="K1004">
        <v>44398.19</v>
      </c>
      <c r="L1004" t="s">
        <v>36</v>
      </c>
      <c r="M1004" t="s">
        <v>40</v>
      </c>
      <c r="N1004">
        <v>21</v>
      </c>
      <c r="O1004">
        <v>320.14999999999998</v>
      </c>
      <c r="P1004" t="s">
        <v>22</v>
      </c>
      <c r="R1004" s="1"/>
      <c r="S1004" s="2"/>
      <c r="AH1004" s="1"/>
      <c r="AI1004" s="2"/>
      <c r="AX1004" s="1"/>
      <c r="AY1004" s="2"/>
      <c r="BN1004" s="1"/>
      <c r="BO1004" s="2"/>
      <c r="CD1004" s="1"/>
      <c r="CE1004" s="2"/>
    </row>
    <row r="1005" spans="1:83" x14ac:dyDescent="0.3">
      <c r="A1005">
        <v>1004</v>
      </c>
      <c r="B1005" s="1">
        <v>45080</v>
      </c>
      <c r="C1005" s="2">
        <v>45081.041666666664</v>
      </c>
      <c r="D1005" t="s">
        <v>25</v>
      </c>
      <c r="E1005" t="s">
        <v>31</v>
      </c>
      <c r="F1005" t="s">
        <v>24</v>
      </c>
      <c r="G1005">
        <v>30285.84</v>
      </c>
      <c r="H1005">
        <v>31630.05</v>
      </c>
      <c r="I1005">
        <v>0.67</v>
      </c>
      <c r="J1005">
        <v>29680.12</v>
      </c>
      <c r="K1005">
        <v>30891.56</v>
      </c>
      <c r="L1005" t="s">
        <v>41</v>
      </c>
      <c r="M1005" t="s">
        <v>37</v>
      </c>
      <c r="N1005">
        <v>25</v>
      </c>
      <c r="O1005">
        <v>900.62</v>
      </c>
      <c r="P1005" t="s">
        <v>22</v>
      </c>
      <c r="R1005" s="1"/>
      <c r="S1005" s="2"/>
      <c r="AH1005" s="1"/>
      <c r="AI1005" s="2"/>
      <c r="AX1005" s="1"/>
      <c r="AY1005" s="2"/>
      <c r="BN1005" s="1"/>
      <c r="BO1005" s="2"/>
      <c r="CD1005" s="1"/>
      <c r="CE1005" s="2"/>
    </row>
    <row r="1006" spans="1:83" x14ac:dyDescent="0.3">
      <c r="A1006">
        <v>1005</v>
      </c>
      <c r="B1006" s="1">
        <v>45500</v>
      </c>
      <c r="C1006" s="2">
        <v>45502.333333333336</v>
      </c>
      <c r="D1006" t="s">
        <v>23</v>
      </c>
      <c r="E1006" t="s">
        <v>17</v>
      </c>
      <c r="F1006" t="s">
        <v>18</v>
      </c>
      <c r="G1006">
        <v>16866.96</v>
      </c>
      <c r="H1006">
        <v>17013.189999999999</v>
      </c>
      <c r="I1006">
        <v>1.1100000000000001</v>
      </c>
      <c r="J1006">
        <v>16529.62</v>
      </c>
      <c r="K1006">
        <v>17204.3</v>
      </c>
      <c r="L1006" t="s">
        <v>39</v>
      </c>
      <c r="M1006" t="s">
        <v>40</v>
      </c>
      <c r="N1006">
        <v>56</v>
      </c>
      <c r="O1006">
        <v>162.32</v>
      </c>
      <c r="P1006" t="s">
        <v>22</v>
      </c>
      <c r="R1006" s="1"/>
      <c r="S1006" s="2"/>
      <c r="AH1006" s="1"/>
      <c r="AI1006" s="2"/>
      <c r="AX1006" s="1"/>
      <c r="AY1006" s="2"/>
      <c r="BN1006" s="1"/>
      <c r="BO1006" s="2"/>
      <c r="CD1006" s="1"/>
      <c r="CE1006" s="2"/>
    </row>
    <row r="1007" spans="1:83" x14ac:dyDescent="0.3">
      <c r="A1007">
        <v>1006</v>
      </c>
      <c r="B1007" s="1">
        <v>45066</v>
      </c>
      <c r="C1007" s="2">
        <v>45066.166666666664</v>
      </c>
      <c r="D1007" t="s">
        <v>16</v>
      </c>
      <c r="E1007" t="s">
        <v>29</v>
      </c>
      <c r="F1007" t="s">
        <v>18</v>
      </c>
      <c r="G1007">
        <v>19599.05</v>
      </c>
      <c r="H1007">
        <v>19283.09</v>
      </c>
      <c r="I1007">
        <v>4.49</v>
      </c>
      <c r="J1007">
        <v>19207.07</v>
      </c>
      <c r="K1007">
        <v>19991.03</v>
      </c>
      <c r="L1007" t="s">
        <v>41</v>
      </c>
      <c r="M1007" t="s">
        <v>43</v>
      </c>
      <c r="N1007">
        <v>4</v>
      </c>
      <c r="O1007">
        <v>-1418.66</v>
      </c>
      <c r="P1007" t="s">
        <v>19</v>
      </c>
      <c r="R1007" s="1"/>
      <c r="S1007" s="2"/>
      <c r="AH1007" s="1"/>
      <c r="AI1007" s="2"/>
      <c r="AX1007" s="1"/>
      <c r="AY1007" s="2"/>
      <c r="BN1007" s="1"/>
      <c r="BO1007" s="2"/>
      <c r="CD1007" s="1"/>
      <c r="CE1007" s="2"/>
    </row>
    <row r="1008" spans="1:83" x14ac:dyDescent="0.3">
      <c r="A1008">
        <v>1007</v>
      </c>
      <c r="B1008" s="1">
        <v>44947</v>
      </c>
      <c r="C1008" s="2">
        <v>44947.333333333336</v>
      </c>
      <c r="D1008" t="s">
        <v>16</v>
      </c>
      <c r="E1008" t="s">
        <v>31</v>
      </c>
      <c r="F1008" t="s">
        <v>18</v>
      </c>
      <c r="G1008">
        <v>10223.780000000001</v>
      </c>
      <c r="H1008">
        <v>9674.81</v>
      </c>
      <c r="I1008">
        <v>0.19</v>
      </c>
      <c r="J1008">
        <v>10019.299999999999</v>
      </c>
      <c r="K1008">
        <v>10428.26</v>
      </c>
      <c r="L1008" t="s">
        <v>41</v>
      </c>
      <c r="M1008" t="s">
        <v>35</v>
      </c>
      <c r="N1008">
        <v>8</v>
      </c>
      <c r="O1008">
        <v>-104.3</v>
      </c>
      <c r="P1008" t="s">
        <v>19</v>
      </c>
      <c r="R1008" s="1"/>
      <c r="S1008" s="2"/>
      <c r="AH1008" s="1"/>
      <c r="AI1008" s="2"/>
      <c r="AX1008" s="1"/>
      <c r="AY1008" s="2"/>
      <c r="BN1008" s="1"/>
      <c r="BO1008" s="2"/>
      <c r="CD1008" s="1"/>
      <c r="CE1008" s="2"/>
    </row>
    <row r="1009" spans="1:83" x14ac:dyDescent="0.3">
      <c r="A1009">
        <v>1008</v>
      </c>
      <c r="B1009" s="1">
        <v>45299</v>
      </c>
      <c r="C1009" s="2">
        <v>45299.5</v>
      </c>
      <c r="D1009" t="s">
        <v>25</v>
      </c>
      <c r="E1009" t="s">
        <v>17</v>
      </c>
      <c r="F1009" t="s">
        <v>18</v>
      </c>
      <c r="G1009">
        <v>39639.980000000003</v>
      </c>
      <c r="H1009">
        <v>39845.769999999997</v>
      </c>
      <c r="I1009">
        <v>0.44</v>
      </c>
      <c r="J1009">
        <v>38847.18</v>
      </c>
      <c r="K1009">
        <v>40432.78</v>
      </c>
      <c r="L1009" t="s">
        <v>36</v>
      </c>
      <c r="M1009" t="s">
        <v>40</v>
      </c>
      <c r="N1009">
        <v>12</v>
      </c>
      <c r="O1009">
        <v>90.55</v>
      </c>
      <c r="P1009" t="s">
        <v>22</v>
      </c>
      <c r="R1009" s="1"/>
      <c r="S1009" s="2"/>
      <c r="AH1009" s="1"/>
      <c r="AI1009" s="2"/>
      <c r="AX1009" s="1"/>
      <c r="AY1009" s="2"/>
      <c r="BN1009" s="1"/>
      <c r="BO1009" s="2"/>
      <c r="CD1009" s="1"/>
      <c r="CE1009" s="2"/>
    </row>
    <row r="1010" spans="1:83" x14ac:dyDescent="0.3">
      <c r="A1010">
        <v>1009</v>
      </c>
      <c r="B1010" s="1">
        <v>45461</v>
      </c>
      <c r="C1010" s="2">
        <v>45463.833333333336</v>
      </c>
      <c r="D1010" t="s">
        <v>20</v>
      </c>
      <c r="E1010" t="s">
        <v>27</v>
      </c>
      <c r="F1010" t="s">
        <v>18</v>
      </c>
      <c r="G1010">
        <v>23718.01</v>
      </c>
      <c r="H1010">
        <v>24680.31</v>
      </c>
      <c r="I1010">
        <v>3.47</v>
      </c>
      <c r="J1010">
        <v>23243.65</v>
      </c>
      <c r="K1010">
        <v>24192.37</v>
      </c>
      <c r="L1010" t="s">
        <v>36</v>
      </c>
      <c r="M1010" t="s">
        <v>40</v>
      </c>
      <c r="N1010">
        <v>68</v>
      </c>
      <c r="O1010">
        <v>3339.18</v>
      </c>
      <c r="P1010" t="s">
        <v>22</v>
      </c>
      <c r="R1010" s="1"/>
      <c r="S1010" s="2"/>
      <c r="AH1010" s="1"/>
      <c r="AI1010" s="2"/>
      <c r="AX1010" s="1"/>
      <c r="AY1010" s="2"/>
      <c r="BN1010" s="1"/>
      <c r="BO1010" s="2"/>
      <c r="CD1010" s="1"/>
      <c r="CE1010" s="2"/>
    </row>
    <row r="1011" spans="1:83" x14ac:dyDescent="0.3">
      <c r="A1011">
        <v>1010</v>
      </c>
      <c r="B1011" s="1">
        <v>45247</v>
      </c>
      <c r="C1011" s="2">
        <v>45248.791666666664</v>
      </c>
      <c r="D1011" t="s">
        <v>20</v>
      </c>
      <c r="E1011" t="s">
        <v>17</v>
      </c>
      <c r="F1011" t="s">
        <v>24</v>
      </c>
      <c r="G1011">
        <v>12671.09</v>
      </c>
      <c r="H1011">
        <v>12913.99</v>
      </c>
      <c r="I1011">
        <v>0.15</v>
      </c>
      <c r="J1011">
        <v>12417.67</v>
      </c>
      <c r="K1011">
        <v>12924.51</v>
      </c>
      <c r="L1011" t="s">
        <v>34</v>
      </c>
      <c r="M1011" t="s">
        <v>42</v>
      </c>
      <c r="N1011">
        <v>43</v>
      </c>
      <c r="O1011">
        <v>36.43</v>
      </c>
      <c r="P1011" t="s">
        <v>22</v>
      </c>
      <c r="R1011" s="1"/>
      <c r="S1011" s="2"/>
      <c r="AH1011" s="1"/>
      <c r="AI1011" s="2"/>
      <c r="AX1011" s="1"/>
      <c r="AY1011" s="2"/>
      <c r="BN1011" s="1"/>
      <c r="BO1011" s="2"/>
      <c r="CD1011" s="1"/>
      <c r="CE1011" s="2"/>
    </row>
    <row r="1012" spans="1:83" x14ac:dyDescent="0.3">
      <c r="A1012">
        <v>1011</v>
      </c>
      <c r="B1012" s="1">
        <v>45074</v>
      </c>
      <c r="C1012" s="2">
        <v>45074.583333333336</v>
      </c>
      <c r="D1012" t="s">
        <v>25</v>
      </c>
      <c r="E1012" t="s">
        <v>31</v>
      </c>
      <c r="F1012" t="s">
        <v>24</v>
      </c>
      <c r="G1012">
        <v>36174.949999999997</v>
      </c>
      <c r="H1012">
        <v>37075.339999999997</v>
      </c>
      <c r="I1012">
        <v>4.12</v>
      </c>
      <c r="J1012">
        <v>35451.449999999997</v>
      </c>
      <c r="K1012">
        <v>36898.449999999997</v>
      </c>
      <c r="L1012" t="s">
        <v>41</v>
      </c>
      <c r="M1012" t="s">
        <v>37</v>
      </c>
      <c r="N1012">
        <v>14</v>
      </c>
      <c r="O1012">
        <v>3709.61</v>
      </c>
      <c r="P1012" t="s">
        <v>22</v>
      </c>
      <c r="R1012" s="1"/>
      <c r="S1012" s="2"/>
      <c r="AH1012" s="1"/>
      <c r="AI1012" s="2"/>
      <c r="AX1012" s="1"/>
      <c r="AY1012" s="2"/>
      <c r="BN1012" s="1"/>
      <c r="BO1012" s="2"/>
      <c r="CD1012" s="1"/>
      <c r="CE1012" s="2"/>
    </row>
    <row r="1013" spans="1:83" x14ac:dyDescent="0.3">
      <c r="A1013">
        <v>1012</v>
      </c>
      <c r="B1013" s="1">
        <v>45187</v>
      </c>
      <c r="C1013" s="2">
        <v>45187.333333333336</v>
      </c>
      <c r="D1013" t="s">
        <v>16</v>
      </c>
      <c r="E1013" t="s">
        <v>27</v>
      </c>
      <c r="F1013" t="s">
        <v>24</v>
      </c>
      <c r="G1013">
        <v>42167.88</v>
      </c>
      <c r="H1013">
        <v>42279.22</v>
      </c>
      <c r="I1013">
        <v>2.48</v>
      </c>
      <c r="J1013">
        <v>41324.519999999997</v>
      </c>
      <c r="K1013">
        <v>43011.24</v>
      </c>
      <c r="L1013" t="s">
        <v>41</v>
      </c>
      <c r="M1013" t="s">
        <v>40</v>
      </c>
      <c r="N1013">
        <v>8</v>
      </c>
      <c r="O1013">
        <v>276.12</v>
      </c>
      <c r="P1013" t="s">
        <v>22</v>
      </c>
      <c r="R1013" s="1"/>
      <c r="S1013" s="2"/>
      <c r="AH1013" s="1"/>
      <c r="AI1013" s="2"/>
      <c r="AX1013" s="1"/>
      <c r="AY1013" s="2"/>
      <c r="BN1013" s="1"/>
      <c r="BO1013" s="2"/>
      <c r="CD1013" s="1"/>
      <c r="CE1013" s="2"/>
    </row>
    <row r="1014" spans="1:83" x14ac:dyDescent="0.3">
      <c r="A1014">
        <v>1013</v>
      </c>
      <c r="B1014" s="1">
        <v>45413</v>
      </c>
      <c r="C1014" s="2">
        <v>45414.333333333336</v>
      </c>
      <c r="D1014" t="s">
        <v>25</v>
      </c>
      <c r="E1014" t="s">
        <v>28</v>
      </c>
      <c r="F1014" t="s">
        <v>24</v>
      </c>
      <c r="G1014">
        <v>16688.080000000002</v>
      </c>
      <c r="H1014">
        <v>16608.34</v>
      </c>
      <c r="I1014">
        <v>1</v>
      </c>
      <c r="J1014">
        <v>16354.32</v>
      </c>
      <c r="K1014">
        <v>17021.84</v>
      </c>
      <c r="L1014" t="s">
        <v>39</v>
      </c>
      <c r="M1014" t="s">
        <v>43</v>
      </c>
      <c r="N1014">
        <v>32</v>
      </c>
      <c r="O1014">
        <v>-79.739999999999995</v>
      </c>
      <c r="P1014" t="s">
        <v>19</v>
      </c>
      <c r="R1014" s="1"/>
      <c r="S1014" s="2"/>
      <c r="AH1014" s="1"/>
      <c r="AI1014" s="2"/>
      <c r="AX1014" s="1"/>
      <c r="AY1014" s="2"/>
      <c r="BN1014" s="1"/>
      <c r="BO1014" s="2"/>
      <c r="CD1014" s="1"/>
      <c r="CE1014" s="2"/>
    </row>
    <row r="1015" spans="1:83" x14ac:dyDescent="0.3">
      <c r="A1015">
        <v>1014</v>
      </c>
      <c r="B1015" s="1">
        <v>45242</v>
      </c>
      <c r="C1015" s="2">
        <v>45242.125</v>
      </c>
      <c r="D1015" t="s">
        <v>23</v>
      </c>
      <c r="E1015" t="s">
        <v>21</v>
      </c>
      <c r="F1015" t="s">
        <v>18</v>
      </c>
      <c r="G1015">
        <v>42750.15</v>
      </c>
      <c r="H1015">
        <v>43972.94</v>
      </c>
      <c r="I1015">
        <v>4.42</v>
      </c>
      <c r="J1015">
        <v>41895.15</v>
      </c>
      <c r="K1015">
        <v>43605.15</v>
      </c>
      <c r="L1015" t="s">
        <v>39</v>
      </c>
      <c r="M1015" t="s">
        <v>42</v>
      </c>
      <c r="N1015">
        <v>3</v>
      </c>
      <c r="O1015">
        <v>5404.73</v>
      </c>
      <c r="P1015" t="s">
        <v>22</v>
      </c>
      <c r="R1015" s="1"/>
      <c r="S1015" s="2"/>
      <c r="AH1015" s="1"/>
      <c r="AI1015" s="2"/>
      <c r="AX1015" s="1"/>
      <c r="AY1015" s="2"/>
      <c r="BN1015" s="1"/>
      <c r="BO1015" s="2"/>
      <c r="CD1015" s="1"/>
      <c r="CE1015" s="2"/>
    </row>
    <row r="1016" spans="1:83" x14ac:dyDescent="0.3">
      <c r="A1016">
        <v>1015</v>
      </c>
      <c r="B1016" s="1">
        <v>45492</v>
      </c>
      <c r="C1016" s="2">
        <v>45494.083333333336</v>
      </c>
      <c r="D1016" t="s">
        <v>16</v>
      </c>
      <c r="E1016" t="s">
        <v>27</v>
      </c>
      <c r="F1016" t="s">
        <v>18</v>
      </c>
      <c r="G1016">
        <v>23320.82</v>
      </c>
      <c r="H1016">
        <v>23234.73</v>
      </c>
      <c r="I1016">
        <v>4.04</v>
      </c>
      <c r="J1016">
        <v>22854.400000000001</v>
      </c>
      <c r="K1016">
        <v>23787.24</v>
      </c>
      <c r="L1016" t="s">
        <v>41</v>
      </c>
      <c r="M1016" t="s">
        <v>43</v>
      </c>
      <c r="N1016">
        <v>50</v>
      </c>
      <c r="O1016">
        <v>-347.8</v>
      </c>
      <c r="P1016" t="s">
        <v>19</v>
      </c>
      <c r="R1016" s="1"/>
      <c r="S1016" s="2"/>
      <c r="AH1016" s="1"/>
      <c r="AI1016" s="2"/>
      <c r="AX1016" s="1"/>
      <c r="AY1016" s="2"/>
      <c r="BN1016" s="1"/>
      <c r="BO1016" s="2"/>
      <c r="CD1016" s="1"/>
      <c r="CE1016" s="2"/>
    </row>
    <row r="1017" spans="1:83" x14ac:dyDescent="0.3">
      <c r="A1017">
        <v>1016</v>
      </c>
      <c r="B1017" s="1">
        <v>45324</v>
      </c>
      <c r="C1017" s="2">
        <v>45324.083333333336</v>
      </c>
      <c r="D1017" t="s">
        <v>16</v>
      </c>
      <c r="E1017" t="s">
        <v>31</v>
      </c>
      <c r="F1017" t="s">
        <v>18</v>
      </c>
      <c r="G1017">
        <v>45089.68</v>
      </c>
      <c r="H1017">
        <v>44460.05</v>
      </c>
      <c r="I1017">
        <v>1.1000000000000001</v>
      </c>
      <c r="J1017">
        <v>44187.89</v>
      </c>
      <c r="K1017">
        <v>45991.47</v>
      </c>
      <c r="L1017" t="s">
        <v>34</v>
      </c>
      <c r="M1017" t="s">
        <v>43</v>
      </c>
      <c r="N1017">
        <v>2</v>
      </c>
      <c r="O1017">
        <v>-692.59</v>
      </c>
      <c r="P1017" t="s">
        <v>19</v>
      </c>
      <c r="R1017" s="1"/>
      <c r="S1017" s="2"/>
      <c r="AH1017" s="1"/>
      <c r="AI1017" s="2"/>
      <c r="AX1017" s="1"/>
      <c r="AY1017" s="2"/>
      <c r="BN1017" s="1"/>
      <c r="BO1017" s="2"/>
      <c r="CD1017" s="1"/>
      <c r="CE1017" s="2"/>
    </row>
    <row r="1018" spans="1:83" x14ac:dyDescent="0.3">
      <c r="A1018">
        <v>1017</v>
      </c>
      <c r="B1018" s="1">
        <v>45231</v>
      </c>
      <c r="C1018" s="2">
        <v>45232.125</v>
      </c>
      <c r="D1018" t="s">
        <v>20</v>
      </c>
      <c r="E1018" t="s">
        <v>28</v>
      </c>
      <c r="F1018" t="s">
        <v>24</v>
      </c>
      <c r="G1018">
        <v>3358.01</v>
      </c>
      <c r="H1018">
        <v>3339.49</v>
      </c>
      <c r="I1018">
        <v>2.75</v>
      </c>
      <c r="J1018">
        <v>3290.85</v>
      </c>
      <c r="K1018">
        <v>3425.17</v>
      </c>
      <c r="L1018" t="s">
        <v>36</v>
      </c>
      <c r="M1018" t="s">
        <v>35</v>
      </c>
      <c r="N1018">
        <v>27</v>
      </c>
      <c r="O1018">
        <v>-50.93</v>
      </c>
      <c r="P1018" t="s">
        <v>19</v>
      </c>
      <c r="R1018" s="1"/>
      <c r="S1018" s="2"/>
      <c r="AH1018" s="1"/>
      <c r="AI1018" s="2"/>
      <c r="AX1018" s="1"/>
      <c r="AY1018" s="2"/>
      <c r="BN1018" s="1"/>
      <c r="BO1018" s="2"/>
      <c r="CD1018" s="1"/>
      <c r="CE1018" s="2"/>
    </row>
    <row r="1019" spans="1:83" x14ac:dyDescent="0.3">
      <c r="A1019">
        <v>1018</v>
      </c>
      <c r="B1019" s="1">
        <v>45207</v>
      </c>
      <c r="C1019" s="2">
        <v>45207.458333333336</v>
      </c>
      <c r="D1019" t="s">
        <v>20</v>
      </c>
      <c r="E1019" t="s">
        <v>26</v>
      </c>
      <c r="F1019" t="s">
        <v>24</v>
      </c>
      <c r="G1019">
        <v>48403.61</v>
      </c>
      <c r="H1019">
        <v>49314.27</v>
      </c>
      <c r="I1019">
        <v>0.43</v>
      </c>
      <c r="J1019">
        <v>47435.54</v>
      </c>
      <c r="K1019">
        <v>49371.68</v>
      </c>
      <c r="L1019" t="s">
        <v>41</v>
      </c>
      <c r="M1019" t="s">
        <v>40</v>
      </c>
      <c r="N1019">
        <v>11</v>
      </c>
      <c r="O1019">
        <v>391.58</v>
      </c>
      <c r="P1019" t="s">
        <v>22</v>
      </c>
      <c r="R1019" s="1"/>
      <c r="S1019" s="2"/>
      <c r="AH1019" s="1"/>
      <c r="AI1019" s="2"/>
      <c r="AX1019" s="1"/>
      <c r="AY1019" s="2"/>
      <c r="BN1019" s="1"/>
      <c r="BO1019" s="2"/>
      <c r="CD1019" s="1"/>
      <c r="CE1019" s="2"/>
    </row>
    <row r="1020" spans="1:83" x14ac:dyDescent="0.3">
      <c r="A1020">
        <v>1019</v>
      </c>
      <c r="B1020" s="1">
        <v>45029</v>
      </c>
      <c r="C1020" s="2">
        <v>45029.875</v>
      </c>
      <c r="D1020" t="s">
        <v>16</v>
      </c>
      <c r="E1020" t="s">
        <v>27</v>
      </c>
      <c r="F1020" t="s">
        <v>24</v>
      </c>
      <c r="G1020">
        <v>32419.42</v>
      </c>
      <c r="H1020">
        <v>32293.67</v>
      </c>
      <c r="I1020">
        <v>4.04</v>
      </c>
      <c r="J1020">
        <v>31771.03</v>
      </c>
      <c r="K1020">
        <v>33067.81</v>
      </c>
      <c r="L1020" t="s">
        <v>41</v>
      </c>
      <c r="M1020" t="s">
        <v>38</v>
      </c>
      <c r="N1020">
        <v>21</v>
      </c>
      <c r="O1020">
        <v>-508.03</v>
      </c>
      <c r="P1020" t="s">
        <v>19</v>
      </c>
      <c r="R1020" s="1"/>
      <c r="S1020" s="2"/>
      <c r="AH1020" s="1"/>
      <c r="AI1020" s="2"/>
      <c r="AX1020" s="1"/>
      <c r="AY1020" s="2"/>
      <c r="BN1020" s="1"/>
      <c r="BO1020" s="2"/>
      <c r="CD1020" s="1"/>
      <c r="CE1020" s="2"/>
    </row>
    <row r="1021" spans="1:83" x14ac:dyDescent="0.3">
      <c r="A1021">
        <v>1020</v>
      </c>
      <c r="B1021" s="1">
        <v>45543</v>
      </c>
      <c r="C1021" s="2">
        <v>45545.958333333336</v>
      </c>
      <c r="D1021" t="s">
        <v>16</v>
      </c>
      <c r="E1021" t="s">
        <v>30</v>
      </c>
      <c r="F1021" t="s">
        <v>18</v>
      </c>
      <c r="G1021">
        <v>21679.279999999999</v>
      </c>
      <c r="H1021">
        <v>21391.68</v>
      </c>
      <c r="I1021">
        <v>4.99</v>
      </c>
      <c r="J1021">
        <v>21245.69</v>
      </c>
      <c r="K1021">
        <v>22112.87</v>
      </c>
      <c r="L1021" t="s">
        <v>36</v>
      </c>
      <c r="M1021" t="s">
        <v>38</v>
      </c>
      <c r="N1021">
        <v>71</v>
      </c>
      <c r="O1021">
        <v>-1435.12</v>
      </c>
      <c r="P1021" t="s">
        <v>19</v>
      </c>
      <c r="R1021" s="1"/>
      <c r="S1021" s="2"/>
      <c r="AH1021" s="1"/>
      <c r="AI1021" s="2"/>
      <c r="AX1021" s="1"/>
      <c r="AY1021" s="2"/>
      <c r="BN1021" s="1"/>
      <c r="BO1021" s="2"/>
      <c r="CD1021" s="1"/>
      <c r="CE1021" s="2"/>
    </row>
    <row r="1022" spans="1:83" x14ac:dyDescent="0.3">
      <c r="A1022">
        <v>1021</v>
      </c>
      <c r="B1022" s="1">
        <v>45583</v>
      </c>
      <c r="C1022" s="2">
        <v>45584</v>
      </c>
      <c r="D1022" t="s">
        <v>20</v>
      </c>
      <c r="E1022" t="s">
        <v>29</v>
      </c>
      <c r="F1022" t="s">
        <v>18</v>
      </c>
      <c r="G1022">
        <v>27957.37</v>
      </c>
      <c r="H1022">
        <v>27354.68</v>
      </c>
      <c r="I1022">
        <v>1.82</v>
      </c>
      <c r="J1022">
        <v>27398.22</v>
      </c>
      <c r="K1022">
        <v>28516.52</v>
      </c>
      <c r="L1022" t="s">
        <v>41</v>
      </c>
      <c r="M1022" t="s">
        <v>38</v>
      </c>
      <c r="N1022">
        <v>24</v>
      </c>
      <c r="O1022">
        <v>-1096.9000000000001</v>
      </c>
      <c r="P1022" t="s">
        <v>19</v>
      </c>
      <c r="R1022" s="1"/>
      <c r="S1022" s="2"/>
      <c r="AH1022" s="1"/>
      <c r="AI1022" s="2"/>
      <c r="AX1022" s="1"/>
      <c r="AY1022" s="2"/>
      <c r="BN1022" s="1"/>
      <c r="BO1022" s="2"/>
      <c r="CD1022" s="1"/>
      <c r="CE1022" s="2"/>
    </row>
    <row r="1023" spans="1:83" x14ac:dyDescent="0.3">
      <c r="A1023">
        <v>1022</v>
      </c>
      <c r="B1023" s="1">
        <v>45131</v>
      </c>
      <c r="C1023" s="2">
        <v>45132.666666666664</v>
      </c>
      <c r="D1023" t="s">
        <v>23</v>
      </c>
      <c r="E1023" t="s">
        <v>27</v>
      </c>
      <c r="F1023" t="s">
        <v>18</v>
      </c>
      <c r="G1023">
        <v>18632.939999999999</v>
      </c>
      <c r="H1023">
        <v>18376.28</v>
      </c>
      <c r="I1023">
        <v>0.44</v>
      </c>
      <c r="J1023">
        <v>18260.28</v>
      </c>
      <c r="K1023">
        <v>19005.599999999999</v>
      </c>
      <c r="L1023" t="s">
        <v>34</v>
      </c>
      <c r="M1023" t="s">
        <v>43</v>
      </c>
      <c r="N1023">
        <v>40</v>
      </c>
      <c r="O1023">
        <v>-112.93</v>
      </c>
      <c r="P1023" t="s">
        <v>19</v>
      </c>
      <c r="R1023" s="1"/>
      <c r="S1023" s="2"/>
      <c r="AH1023" s="1"/>
      <c r="AI1023" s="2"/>
      <c r="AX1023" s="1"/>
      <c r="AY1023" s="2"/>
      <c r="BN1023" s="1"/>
      <c r="BO1023" s="2"/>
      <c r="CD1023" s="1"/>
      <c r="CE1023" s="2"/>
    </row>
    <row r="1024" spans="1:83" x14ac:dyDescent="0.3">
      <c r="A1024">
        <v>1023</v>
      </c>
      <c r="B1024" s="1">
        <v>45455</v>
      </c>
      <c r="C1024" s="2">
        <v>45455.708333333336</v>
      </c>
      <c r="D1024" t="s">
        <v>20</v>
      </c>
      <c r="E1024" t="s">
        <v>28</v>
      </c>
      <c r="F1024" t="s">
        <v>24</v>
      </c>
      <c r="G1024">
        <v>18485.009999999998</v>
      </c>
      <c r="H1024">
        <v>19136.310000000001</v>
      </c>
      <c r="I1024">
        <v>3.32</v>
      </c>
      <c r="J1024">
        <v>18115.310000000001</v>
      </c>
      <c r="K1024">
        <v>18854.71</v>
      </c>
      <c r="L1024" t="s">
        <v>41</v>
      </c>
      <c r="M1024" t="s">
        <v>42</v>
      </c>
      <c r="N1024">
        <v>17</v>
      </c>
      <c r="O1024">
        <v>2162.3200000000002</v>
      </c>
      <c r="P1024" t="s">
        <v>22</v>
      </c>
      <c r="R1024" s="1"/>
      <c r="S1024" s="2"/>
      <c r="AH1024" s="1"/>
      <c r="AI1024" s="2"/>
      <c r="AX1024" s="1"/>
      <c r="AY1024" s="2"/>
      <c r="BN1024" s="1"/>
      <c r="BO1024" s="2"/>
      <c r="CD1024" s="1"/>
      <c r="CE1024" s="2"/>
    </row>
    <row r="1025" spans="1:83" x14ac:dyDescent="0.3">
      <c r="A1025">
        <v>1024</v>
      </c>
      <c r="B1025" s="1">
        <v>45063</v>
      </c>
      <c r="C1025" s="2">
        <v>45064.416666666664</v>
      </c>
      <c r="D1025" t="s">
        <v>16</v>
      </c>
      <c r="E1025" t="s">
        <v>31</v>
      </c>
      <c r="F1025" t="s">
        <v>18</v>
      </c>
      <c r="G1025">
        <v>35441.199999999997</v>
      </c>
      <c r="H1025">
        <v>35240.71</v>
      </c>
      <c r="I1025">
        <v>0.14000000000000001</v>
      </c>
      <c r="J1025">
        <v>34732.379999999997</v>
      </c>
      <c r="K1025">
        <v>36150.019999999997</v>
      </c>
      <c r="L1025" t="s">
        <v>36</v>
      </c>
      <c r="M1025" t="s">
        <v>35</v>
      </c>
      <c r="N1025">
        <v>34</v>
      </c>
      <c r="O1025">
        <v>-28.07</v>
      </c>
      <c r="P1025" t="s">
        <v>19</v>
      </c>
      <c r="R1025" s="1"/>
      <c r="S1025" s="2"/>
      <c r="AH1025" s="1"/>
      <c r="AI1025" s="2"/>
      <c r="AX1025" s="1"/>
      <c r="AY1025" s="2"/>
      <c r="BN1025" s="1"/>
      <c r="BO1025" s="2"/>
      <c r="CD1025" s="1"/>
      <c r="CE1025" s="2"/>
    </row>
    <row r="1026" spans="1:83" x14ac:dyDescent="0.3">
      <c r="A1026">
        <v>1025</v>
      </c>
      <c r="B1026" s="1">
        <v>45351</v>
      </c>
      <c r="C1026" s="2">
        <v>45353</v>
      </c>
      <c r="D1026" t="s">
        <v>20</v>
      </c>
      <c r="E1026" t="s">
        <v>26</v>
      </c>
      <c r="F1026" t="s">
        <v>18</v>
      </c>
      <c r="G1026">
        <v>10891.19</v>
      </c>
      <c r="H1026">
        <v>10845.67</v>
      </c>
      <c r="I1026">
        <v>0.13</v>
      </c>
      <c r="J1026">
        <v>10673.37</v>
      </c>
      <c r="K1026">
        <v>11109.01</v>
      </c>
      <c r="L1026" t="s">
        <v>36</v>
      </c>
      <c r="M1026" t="s">
        <v>35</v>
      </c>
      <c r="N1026">
        <v>48</v>
      </c>
      <c r="O1026">
        <v>-5.92</v>
      </c>
      <c r="P1026" t="s">
        <v>19</v>
      </c>
      <c r="R1026" s="1"/>
      <c r="S1026" s="2"/>
      <c r="AH1026" s="1"/>
      <c r="AI1026" s="2"/>
      <c r="AX1026" s="1"/>
      <c r="AY1026" s="2"/>
      <c r="BN1026" s="1"/>
      <c r="BO1026" s="2"/>
      <c r="CD1026" s="1"/>
      <c r="CE1026" s="2"/>
    </row>
    <row r="1027" spans="1:83" x14ac:dyDescent="0.3">
      <c r="A1027">
        <v>1026</v>
      </c>
      <c r="B1027" s="1">
        <v>44950</v>
      </c>
      <c r="C1027" s="2">
        <v>44953</v>
      </c>
      <c r="D1027" t="s">
        <v>25</v>
      </c>
      <c r="E1027" t="s">
        <v>27</v>
      </c>
      <c r="F1027" t="s">
        <v>24</v>
      </c>
      <c r="G1027">
        <v>40226.69</v>
      </c>
      <c r="H1027">
        <v>41924.370000000003</v>
      </c>
      <c r="I1027">
        <v>3.89</v>
      </c>
      <c r="J1027">
        <v>39422.160000000003</v>
      </c>
      <c r="K1027">
        <v>41031.22</v>
      </c>
      <c r="L1027" t="s">
        <v>34</v>
      </c>
      <c r="M1027" t="s">
        <v>42</v>
      </c>
      <c r="N1027">
        <v>72</v>
      </c>
      <c r="O1027">
        <v>6603.98</v>
      </c>
      <c r="P1027" t="s">
        <v>22</v>
      </c>
      <c r="R1027" s="1"/>
      <c r="S1027" s="2"/>
      <c r="AH1027" s="1"/>
      <c r="AI1027" s="2"/>
      <c r="AX1027" s="1"/>
      <c r="AY1027" s="2"/>
      <c r="BN1027" s="1"/>
      <c r="BO1027" s="2"/>
      <c r="CD1027" s="1"/>
      <c r="CE1027" s="2"/>
    </row>
    <row r="1028" spans="1:83" x14ac:dyDescent="0.3">
      <c r="A1028">
        <v>1027</v>
      </c>
      <c r="B1028" s="1">
        <v>45195</v>
      </c>
      <c r="C1028" s="2">
        <v>45195.916666666664</v>
      </c>
      <c r="D1028" t="s">
        <v>20</v>
      </c>
      <c r="E1028" t="s">
        <v>26</v>
      </c>
      <c r="F1028" t="s">
        <v>24</v>
      </c>
      <c r="G1028">
        <v>27425.47</v>
      </c>
      <c r="H1028">
        <v>28191.52</v>
      </c>
      <c r="I1028">
        <v>3.78</v>
      </c>
      <c r="J1028">
        <v>26876.959999999999</v>
      </c>
      <c r="K1028">
        <v>27973.98</v>
      </c>
      <c r="L1028" t="s">
        <v>34</v>
      </c>
      <c r="M1028" t="s">
        <v>37</v>
      </c>
      <c r="N1028">
        <v>22</v>
      </c>
      <c r="O1028">
        <v>2895.67</v>
      </c>
      <c r="P1028" t="s">
        <v>22</v>
      </c>
      <c r="R1028" s="1"/>
      <c r="S1028" s="2"/>
      <c r="AH1028" s="1"/>
      <c r="AI1028" s="2"/>
      <c r="AX1028" s="1"/>
      <c r="AY1028" s="2"/>
      <c r="BN1028" s="1"/>
      <c r="BO1028" s="2"/>
      <c r="CD1028" s="1"/>
      <c r="CE1028" s="2"/>
    </row>
    <row r="1029" spans="1:83" x14ac:dyDescent="0.3">
      <c r="A1029">
        <v>1028</v>
      </c>
      <c r="B1029" s="1">
        <v>45018</v>
      </c>
      <c r="C1029" s="2">
        <v>45020</v>
      </c>
      <c r="D1029" t="s">
        <v>23</v>
      </c>
      <c r="E1029" t="s">
        <v>21</v>
      </c>
      <c r="F1029" t="s">
        <v>24</v>
      </c>
      <c r="G1029">
        <v>40152.07</v>
      </c>
      <c r="H1029">
        <v>40485.050000000003</v>
      </c>
      <c r="I1029">
        <v>2.64</v>
      </c>
      <c r="J1029">
        <v>39349.03</v>
      </c>
      <c r="K1029">
        <v>40955.11</v>
      </c>
      <c r="L1029" t="s">
        <v>41</v>
      </c>
      <c r="M1029" t="s">
        <v>37</v>
      </c>
      <c r="N1029">
        <v>48</v>
      </c>
      <c r="O1029">
        <v>879.07</v>
      </c>
      <c r="P1029" t="s">
        <v>22</v>
      </c>
      <c r="R1029" s="1"/>
      <c r="S1029" s="2"/>
      <c r="AH1029" s="1"/>
      <c r="AI1029" s="2"/>
      <c r="AX1029" s="1"/>
      <c r="AY1029" s="2"/>
      <c r="BN1029" s="1"/>
      <c r="BO1029" s="2"/>
      <c r="CD1029" s="1"/>
      <c r="CE1029" s="2"/>
    </row>
    <row r="1030" spans="1:83" x14ac:dyDescent="0.3">
      <c r="A1030">
        <v>1029</v>
      </c>
      <c r="B1030" s="1">
        <v>45616</v>
      </c>
      <c r="C1030" s="2">
        <v>45618.666666666664</v>
      </c>
      <c r="D1030" t="s">
        <v>25</v>
      </c>
      <c r="E1030" t="s">
        <v>17</v>
      </c>
      <c r="F1030" t="s">
        <v>18</v>
      </c>
      <c r="G1030">
        <v>7024.82</v>
      </c>
      <c r="H1030">
        <v>7175.75</v>
      </c>
      <c r="I1030">
        <v>3.74</v>
      </c>
      <c r="J1030">
        <v>6884.32</v>
      </c>
      <c r="K1030">
        <v>7165.32</v>
      </c>
      <c r="L1030" t="s">
        <v>39</v>
      </c>
      <c r="M1030" t="s">
        <v>37</v>
      </c>
      <c r="N1030">
        <v>64</v>
      </c>
      <c r="O1030">
        <v>564.48</v>
      </c>
      <c r="P1030" t="s">
        <v>22</v>
      </c>
      <c r="R1030" s="1"/>
      <c r="S1030" s="2"/>
      <c r="AH1030" s="1"/>
      <c r="AI1030" s="2"/>
      <c r="AX1030" s="1"/>
      <c r="AY1030" s="2"/>
      <c r="BN1030" s="1"/>
      <c r="BO1030" s="2"/>
      <c r="CD1030" s="1"/>
      <c r="CE1030" s="2"/>
    </row>
    <row r="1031" spans="1:83" x14ac:dyDescent="0.3">
      <c r="A1031">
        <v>1030</v>
      </c>
      <c r="B1031" s="1">
        <v>45221</v>
      </c>
      <c r="C1031" s="2">
        <v>45223.666666666664</v>
      </c>
      <c r="D1031" t="s">
        <v>25</v>
      </c>
      <c r="E1031" t="s">
        <v>26</v>
      </c>
      <c r="F1031" t="s">
        <v>18</v>
      </c>
      <c r="G1031">
        <v>8502.35</v>
      </c>
      <c r="H1031">
        <v>8761.8700000000008</v>
      </c>
      <c r="I1031">
        <v>1.06</v>
      </c>
      <c r="J1031">
        <v>8332.2999999999993</v>
      </c>
      <c r="K1031">
        <v>8672.4</v>
      </c>
      <c r="L1031" t="s">
        <v>34</v>
      </c>
      <c r="M1031" t="s">
        <v>40</v>
      </c>
      <c r="N1031">
        <v>64</v>
      </c>
      <c r="O1031">
        <v>275.08999999999997</v>
      </c>
      <c r="P1031" t="s">
        <v>22</v>
      </c>
      <c r="R1031" s="1"/>
      <c r="S1031" s="2"/>
      <c r="AH1031" s="1"/>
      <c r="AI1031" s="2"/>
      <c r="AX1031" s="1"/>
      <c r="AY1031" s="2"/>
      <c r="BN1031" s="1"/>
      <c r="BO1031" s="2"/>
      <c r="CD1031" s="1"/>
      <c r="CE1031" s="2"/>
    </row>
    <row r="1032" spans="1:83" x14ac:dyDescent="0.3">
      <c r="A1032">
        <v>1031</v>
      </c>
      <c r="B1032" s="1">
        <v>45216</v>
      </c>
      <c r="C1032" s="2">
        <v>45217.041666666664</v>
      </c>
      <c r="D1032" t="s">
        <v>25</v>
      </c>
      <c r="E1032" t="s">
        <v>26</v>
      </c>
      <c r="F1032" t="s">
        <v>18</v>
      </c>
      <c r="G1032">
        <v>44521.57</v>
      </c>
      <c r="H1032">
        <v>44838.57</v>
      </c>
      <c r="I1032">
        <v>3.82</v>
      </c>
      <c r="J1032">
        <v>43631.14</v>
      </c>
      <c r="K1032">
        <v>45412</v>
      </c>
      <c r="L1032" t="s">
        <v>36</v>
      </c>
      <c r="M1032" t="s">
        <v>40</v>
      </c>
      <c r="N1032">
        <v>25</v>
      </c>
      <c r="O1032">
        <v>1210.94</v>
      </c>
      <c r="P1032" t="s">
        <v>22</v>
      </c>
      <c r="R1032" s="1"/>
      <c r="S1032" s="2"/>
      <c r="AH1032" s="1"/>
      <c r="AI1032" s="2"/>
      <c r="AX1032" s="1"/>
      <c r="AY1032" s="2"/>
      <c r="BN1032" s="1"/>
      <c r="BO1032" s="2"/>
      <c r="CD1032" s="1"/>
      <c r="CE1032" s="2"/>
    </row>
    <row r="1033" spans="1:83" x14ac:dyDescent="0.3">
      <c r="A1033">
        <v>1032</v>
      </c>
      <c r="B1033" s="1">
        <v>45224</v>
      </c>
      <c r="C1033" s="2">
        <v>45225.416666666664</v>
      </c>
      <c r="D1033" t="s">
        <v>20</v>
      </c>
      <c r="E1033" t="s">
        <v>17</v>
      </c>
      <c r="F1033" t="s">
        <v>24</v>
      </c>
      <c r="G1033">
        <v>29861.79</v>
      </c>
      <c r="H1033">
        <v>29991.99</v>
      </c>
      <c r="I1033">
        <v>3.31</v>
      </c>
      <c r="J1033">
        <v>29264.55</v>
      </c>
      <c r="K1033">
        <v>30459.03</v>
      </c>
      <c r="L1033" t="s">
        <v>41</v>
      </c>
      <c r="M1033" t="s">
        <v>37</v>
      </c>
      <c r="N1033">
        <v>34</v>
      </c>
      <c r="O1033">
        <v>430.96</v>
      </c>
      <c r="P1033" t="s">
        <v>22</v>
      </c>
      <c r="R1033" s="1"/>
      <c r="S1033" s="2"/>
      <c r="AH1033" s="1"/>
      <c r="AI1033" s="2"/>
      <c r="AX1033" s="1"/>
      <c r="AY1033" s="2"/>
      <c r="BN1033" s="1"/>
      <c r="BO1033" s="2"/>
      <c r="CD1033" s="1"/>
      <c r="CE1033" s="2"/>
    </row>
    <row r="1034" spans="1:83" x14ac:dyDescent="0.3">
      <c r="A1034">
        <v>1033</v>
      </c>
      <c r="B1034" s="1">
        <v>45014</v>
      </c>
      <c r="C1034" s="2">
        <v>45014.083333333336</v>
      </c>
      <c r="D1034" t="s">
        <v>25</v>
      </c>
      <c r="E1034" t="s">
        <v>28</v>
      </c>
      <c r="F1034" t="s">
        <v>24</v>
      </c>
      <c r="G1034">
        <v>44457.5</v>
      </c>
      <c r="H1034">
        <v>46115.43</v>
      </c>
      <c r="I1034">
        <v>0.87</v>
      </c>
      <c r="J1034">
        <v>43568.35</v>
      </c>
      <c r="K1034">
        <v>45346.65</v>
      </c>
      <c r="L1034" t="s">
        <v>34</v>
      </c>
      <c r="M1034" t="s">
        <v>40</v>
      </c>
      <c r="N1034">
        <v>2</v>
      </c>
      <c r="O1034">
        <v>1442.4</v>
      </c>
      <c r="P1034" t="s">
        <v>22</v>
      </c>
      <c r="R1034" s="1"/>
      <c r="S1034" s="2"/>
      <c r="AH1034" s="1"/>
      <c r="AI1034" s="2"/>
      <c r="AX1034" s="1"/>
      <c r="AY1034" s="2"/>
      <c r="BN1034" s="1"/>
      <c r="BO1034" s="2"/>
      <c r="CD1034" s="1"/>
      <c r="CE1034" s="2"/>
    </row>
    <row r="1035" spans="1:83" x14ac:dyDescent="0.3">
      <c r="A1035">
        <v>1034</v>
      </c>
      <c r="B1035" s="1">
        <v>45319</v>
      </c>
      <c r="C1035" s="2">
        <v>45321.291666666664</v>
      </c>
      <c r="D1035" t="s">
        <v>16</v>
      </c>
      <c r="E1035" t="s">
        <v>27</v>
      </c>
      <c r="F1035" t="s">
        <v>18</v>
      </c>
      <c r="G1035">
        <v>23701.32</v>
      </c>
      <c r="H1035">
        <v>24227.46</v>
      </c>
      <c r="I1035">
        <v>3.61</v>
      </c>
      <c r="J1035">
        <v>23227.29</v>
      </c>
      <c r="K1035">
        <v>24175.35</v>
      </c>
      <c r="L1035" t="s">
        <v>36</v>
      </c>
      <c r="M1035" t="s">
        <v>42</v>
      </c>
      <c r="N1035">
        <v>55</v>
      </c>
      <c r="O1035">
        <v>1899.37</v>
      </c>
      <c r="P1035" t="s">
        <v>22</v>
      </c>
      <c r="R1035" s="1"/>
      <c r="S1035" s="2"/>
      <c r="AH1035" s="1"/>
      <c r="AI1035" s="2"/>
      <c r="AX1035" s="1"/>
      <c r="AY1035" s="2"/>
      <c r="BN1035" s="1"/>
      <c r="BO1035" s="2"/>
      <c r="CD1035" s="1"/>
      <c r="CE1035" s="2"/>
    </row>
    <row r="1036" spans="1:83" x14ac:dyDescent="0.3">
      <c r="A1036">
        <v>1035</v>
      </c>
      <c r="B1036" s="1">
        <v>44980</v>
      </c>
      <c r="C1036" s="2">
        <v>44981.791666666664</v>
      </c>
      <c r="D1036" t="s">
        <v>20</v>
      </c>
      <c r="E1036" t="s">
        <v>28</v>
      </c>
      <c r="F1036" t="s">
        <v>18</v>
      </c>
      <c r="G1036">
        <v>13554.43</v>
      </c>
      <c r="H1036">
        <v>13383.56</v>
      </c>
      <c r="I1036">
        <v>1.28</v>
      </c>
      <c r="J1036">
        <v>13283.34</v>
      </c>
      <c r="K1036">
        <v>13825.52</v>
      </c>
      <c r="L1036" t="s">
        <v>36</v>
      </c>
      <c r="M1036" t="s">
        <v>35</v>
      </c>
      <c r="N1036">
        <v>43</v>
      </c>
      <c r="O1036">
        <v>-218.71</v>
      </c>
      <c r="P1036" t="s">
        <v>19</v>
      </c>
      <c r="R1036" s="1"/>
      <c r="S1036" s="2"/>
      <c r="AH1036" s="1"/>
      <c r="AI1036" s="2"/>
      <c r="AX1036" s="1"/>
      <c r="AY1036" s="2"/>
      <c r="BN1036" s="1"/>
      <c r="BO1036" s="2"/>
      <c r="CD1036" s="1"/>
      <c r="CE1036" s="2"/>
    </row>
    <row r="1037" spans="1:83" x14ac:dyDescent="0.3">
      <c r="A1037">
        <v>1036</v>
      </c>
      <c r="B1037" s="1">
        <v>45186</v>
      </c>
      <c r="C1037" s="2">
        <v>45188.708333333336</v>
      </c>
      <c r="D1037" t="s">
        <v>20</v>
      </c>
      <c r="E1037" t="s">
        <v>31</v>
      </c>
      <c r="F1037" t="s">
        <v>24</v>
      </c>
      <c r="G1037">
        <v>10753.48</v>
      </c>
      <c r="H1037">
        <v>10536.68</v>
      </c>
      <c r="I1037">
        <v>2.1800000000000002</v>
      </c>
      <c r="J1037">
        <v>10538.41</v>
      </c>
      <c r="K1037">
        <v>10968.55</v>
      </c>
      <c r="L1037" t="s">
        <v>39</v>
      </c>
      <c r="M1037" t="s">
        <v>38</v>
      </c>
      <c r="N1037">
        <v>65</v>
      </c>
      <c r="O1037">
        <v>-472.62</v>
      </c>
      <c r="P1037" t="s">
        <v>19</v>
      </c>
      <c r="R1037" s="1"/>
      <c r="S1037" s="2"/>
      <c r="AH1037" s="1"/>
      <c r="AI1037" s="2"/>
      <c r="AX1037" s="1"/>
      <c r="AY1037" s="2"/>
      <c r="BN1037" s="1"/>
      <c r="BO1037" s="2"/>
      <c r="CD1037" s="1"/>
      <c r="CE1037" s="2"/>
    </row>
    <row r="1038" spans="1:83" x14ac:dyDescent="0.3">
      <c r="A1038">
        <v>1037</v>
      </c>
      <c r="B1038" s="1">
        <v>45062</v>
      </c>
      <c r="C1038" s="2">
        <v>45065</v>
      </c>
      <c r="D1038" t="s">
        <v>25</v>
      </c>
      <c r="E1038" t="s">
        <v>31</v>
      </c>
      <c r="F1038" t="s">
        <v>18</v>
      </c>
      <c r="G1038">
        <v>45392.85</v>
      </c>
      <c r="H1038">
        <v>44146.93</v>
      </c>
      <c r="I1038">
        <v>0.48</v>
      </c>
      <c r="J1038">
        <v>44484.99</v>
      </c>
      <c r="K1038">
        <v>46300.71</v>
      </c>
      <c r="L1038" t="s">
        <v>41</v>
      </c>
      <c r="M1038" t="s">
        <v>35</v>
      </c>
      <c r="N1038">
        <v>72</v>
      </c>
      <c r="O1038">
        <v>-598.04</v>
      </c>
      <c r="P1038" t="s">
        <v>19</v>
      </c>
      <c r="R1038" s="1"/>
      <c r="S1038" s="2"/>
      <c r="AH1038" s="1"/>
      <c r="AI1038" s="2"/>
      <c r="AX1038" s="1"/>
      <c r="AY1038" s="2"/>
      <c r="BN1038" s="1"/>
      <c r="BO1038" s="2"/>
      <c r="CD1038" s="1"/>
      <c r="CE1038" s="2"/>
    </row>
    <row r="1039" spans="1:83" x14ac:dyDescent="0.3">
      <c r="A1039">
        <v>1038</v>
      </c>
      <c r="B1039" s="1">
        <v>45274</v>
      </c>
      <c r="C1039" s="2">
        <v>45276.5</v>
      </c>
      <c r="D1039" t="s">
        <v>23</v>
      </c>
      <c r="E1039" t="s">
        <v>28</v>
      </c>
      <c r="F1039" t="s">
        <v>24</v>
      </c>
      <c r="G1039">
        <v>34810.85</v>
      </c>
      <c r="H1039">
        <v>34832.46</v>
      </c>
      <c r="I1039">
        <v>1.98</v>
      </c>
      <c r="J1039">
        <v>34114.629999999997</v>
      </c>
      <c r="K1039">
        <v>35507.07</v>
      </c>
      <c r="L1039" t="s">
        <v>34</v>
      </c>
      <c r="M1039" t="s">
        <v>37</v>
      </c>
      <c r="N1039">
        <v>60</v>
      </c>
      <c r="O1039">
        <v>42.79</v>
      </c>
      <c r="P1039" t="s">
        <v>22</v>
      </c>
      <c r="R1039" s="1"/>
      <c r="S1039" s="2"/>
      <c r="AH1039" s="1"/>
      <c r="AI1039" s="2"/>
      <c r="AX1039" s="1"/>
      <c r="AY1039" s="2"/>
      <c r="BN1039" s="1"/>
      <c r="BO1039" s="2"/>
      <c r="CD1039" s="1"/>
      <c r="CE1039" s="2"/>
    </row>
    <row r="1040" spans="1:83" x14ac:dyDescent="0.3">
      <c r="A1040">
        <v>1039</v>
      </c>
      <c r="B1040" s="1">
        <v>45193</v>
      </c>
      <c r="C1040" s="2">
        <v>45193.625</v>
      </c>
      <c r="D1040" t="s">
        <v>23</v>
      </c>
      <c r="E1040" t="s">
        <v>29</v>
      </c>
      <c r="F1040" t="s">
        <v>24</v>
      </c>
      <c r="G1040">
        <v>41093.33</v>
      </c>
      <c r="H1040">
        <v>42004.24</v>
      </c>
      <c r="I1040">
        <v>1.43</v>
      </c>
      <c r="J1040">
        <v>40271.46</v>
      </c>
      <c r="K1040">
        <v>41915.199999999997</v>
      </c>
      <c r="L1040" t="s">
        <v>39</v>
      </c>
      <c r="M1040" t="s">
        <v>40</v>
      </c>
      <c r="N1040">
        <v>15</v>
      </c>
      <c r="O1040">
        <v>1302.5999999999999</v>
      </c>
      <c r="P1040" t="s">
        <v>22</v>
      </c>
      <c r="R1040" s="1"/>
      <c r="S1040" s="2"/>
      <c r="AH1040" s="1"/>
      <c r="AI1040" s="2"/>
      <c r="AX1040" s="1"/>
      <c r="AY1040" s="2"/>
      <c r="BN1040" s="1"/>
      <c r="BO1040" s="2"/>
      <c r="CD1040" s="1"/>
      <c r="CE1040" s="2"/>
    </row>
    <row r="1041" spans="1:83" x14ac:dyDescent="0.3">
      <c r="A1041">
        <v>1040</v>
      </c>
      <c r="B1041" s="1">
        <v>45296</v>
      </c>
      <c r="C1041" s="2">
        <v>45298.333333333336</v>
      </c>
      <c r="D1041" t="s">
        <v>16</v>
      </c>
      <c r="E1041" t="s">
        <v>31</v>
      </c>
      <c r="F1041" t="s">
        <v>24</v>
      </c>
      <c r="G1041">
        <v>34621.019999999997</v>
      </c>
      <c r="H1041">
        <v>35034.239999999998</v>
      </c>
      <c r="I1041">
        <v>1.39</v>
      </c>
      <c r="J1041">
        <v>33928.6</v>
      </c>
      <c r="K1041">
        <v>35313.440000000002</v>
      </c>
      <c r="L1041" t="s">
        <v>41</v>
      </c>
      <c r="M1041" t="s">
        <v>40</v>
      </c>
      <c r="N1041">
        <v>56</v>
      </c>
      <c r="O1041">
        <v>574.38</v>
      </c>
      <c r="P1041" t="s">
        <v>22</v>
      </c>
      <c r="R1041" s="1"/>
      <c r="S1041" s="2"/>
      <c r="AH1041" s="1"/>
      <c r="AI1041" s="2"/>
      <c r="AX1041" s="1"/>
      <c r="AY1041" s="2"/>
      <c r="BN1041" s="1"/>
      <c r="BO1041" s="2"/>
      <c r="CD1041" s="1"/>
      <c r="CE1041" s="2"/>
    </row>
    <row r="1042" spans="1:83" x14ac:dyDescent="0.3">
      <c r="A1042">
        <v>1041</v>
      </c>
      <c r="B1042" s="1">
        <v>45095</v>
      </c>
      <c r="C1042" s="2">
        <v>45096.708333333336</v>
      </c>
      <c r="D1042" t="s">
        <v>20</v>
      </c>
      <c r="E1042" t="s">
        <v>29</v>
      </c>
      <c r="F1042" t="s">
        <v>24</v>
      </c>
      <c r="G1042">
        <v>46954.03</v>
      </c>
      <c r="H1042">
        <v>45618.65</v>
      </c>
      <c r="I1042">
        <v>1.42</v>
      </c>
      <c r="J1042">
        <v>46014.95</v>
      </c>
      <c r="K1042">
        <v>47893.11</v>
      </c>
      <c r="L1042" t="s">
        <v>36</v>
      </c>
      <c r="M1042" t="s">
        <v>38</v>
      </c>
      <c r="N1042">
        <v>41</v>
      </c>
      <c r="O1042">
        <v>-1896.24</v>
      </c>
      <c r="P1042" t="s">
        <v>19</v>
      </c>
      <c r="R1042" s="1"/>
      <c r="S1042" s="2"/>
      <c r="AH1042" s="1"/>
      <c r="AI1042" s="2"/>
      <c r="AX1042" s="1"/>
      <c r="AY1042" s="2"/>
      <c r="BN1042" s="1"/>
      <c r="BO1042" s="2"/>
      <c r="CD1042" s="1"/>
      <c r="CE1042" s="2"/>
    </row>
    <row r="1043" spans="1:83" x14ac:dyDescent="0.3">
      <c r="A1043">
        <v>1042</v>
      </c>
      <c r="B1043" s="1">
        <v>45120</v>
      </c>
      <c r="C1043" s="2">
        <v>45120.833333333336</v>
      </c>
      <c r="D1043" t="s">
        <v>25</v>
      </c>
      <c r="E1043" t="s">
        <v>29</v>
      </c>
      <c r="F1043" t="s">
        <v>18</v>
      </c>
      <c r="G1043">
        <v>9554.42</v>
      </c>
      <c r="H1043">
        <v>9765.58</v>
      </c>
      <c r="I1043">
        <v>3.5</v>
      </c>
      <c r="J1043">
        <v>9363.33</v>
      </c>
      <c r="K1043">
        <v>9745.51</v>
      </c>
      <c r="L1043" t="s">
        <v>41</v>
      </c>
      <c r="M1043" t="s">
        <v>37</v>
      </c>
      <c r="N1043">
        <v>20</v>
      </c>
      <c r="O1043">
        <v>739.06</v>
      </c>
      <c r="P1043" t="s">
        <v>22</v>
      </c>
      <c r="R1043" s="1"/>
      <c r="S1043" s="2"/>
      <c r="AH1043" s="1"/>
      <c r="AI1043" s="2"/>
      <c r="AX1043" s="1"/>
      <c r="AY1043" s="2"/>
      <c r="BN1043" s="1"/>
      <c r="BO1043" s="2"/>
      <c r="CD1043" s="1"/>
      <c r="CE1043" s="2"/>
    </row>
    <row r="1044" spans="1:83" x14ac:dyDescent="0.3">
      <c r="A1044">
        <v>1043</v>
      </c>
      <c r="B1044" s="1">
        <v>45193</v>
      </c>
      <c r="C1044" s="2">
        <v>45193.875</v>
      </c>
      <c r="D1044" t="s">
        <v>20</v>
      </c>
      <c r="E1044" t="s">
        <v>26</v>
      </c>
      <c r="F1044" t="s">
        <v>18</v>
      </c>
      <c r="G1044">
        <v>10943.59</v>
      </c>
      <c r="H1044">
        <v>10609.61</v>
      </c>
      <c r="I1044">
        <v>3.34</v>
      </c>
      <c r="J1044">
        <v>10724.72</v>
      </c>
      <c r="K1044">
        <v>11162.46</v>
      </c>
      <c r="L1044" t="s">
        <v>41</v>
      </c>
      <c r="M1044" t="s">
        <v>38</v>
      </c>
      <c r="N1044">
        <v>21</v>
      </c>
      <c r="O1044">
        <v>-1115.49</v>
      </c>
      <c r="P1044" t="s">
        <v>19</v>
      </c>
      <c r="R1044" s="1"/>
      <c r="S1044" s="2"/>
      <c r="AH1044" s="1"/>
      <c r="AI1044" s="2"/>
      <c r="AX1044" s="1"/>
      <c r="AY1044" s="2"/>
      <c r="BN1044" s="1"/>
      <c r="BO1044" s="2"/>
      <c r="CD1044" s="1"/>
      <c r="CE1044" s="2"/>
    </row>
    <row r="1045" spans="1:83" x14ac:dyDescent="0.3">
      <c r="A1045">
        <v>1044</v>
      </c>
      <c r="B1045" s="1">
        <v>44968</v>
      </c>
      <c r="C1045" s="2">
        <v>44970.375</v>
      </c>
      <c r="D1045" t="s">
        <v>20</v>
      </c>
      <c r="E1045" t="s">
        <v>30</v>
      </c>
      <c r="F1045" t="s">
        <v>24</v>
      </c>
      <c r="G1045">
        <v>40748.839999999997</v>
      </c>
      <c r="H1045">
        <v>41252.39</v>
      </c>
      <c r="I1045">
        <v>3.91</v>
      </c>
      <c r="J1045">
        <v>39933.86</v>
      </c>
      <c r="K1045">
        <v>41563.82</v>
      </c>
      <c r="L1045" t="s">
        <v>36</v>
      </c>
      <c r="M1045" t="s">
        <v>40</v>
      </c>
      <c r="N1045">
        <v>57</v>
      </c>
      <c r="O1045">
        <v>1968.88</v>
      </c>
      <c r="P1045" t="s">
        <v>22</v>
      </c>
      <c r="R1045" s="1"/>
      <c r="S1045" s="2"/>
      <c r="AH1045" s="1"/>
      <c r="AI1045" s="2"/>
      <c r="AX1045" s="1"/>
      <c r="AY1045" s="2"/>
      <c r="BN1045" s="1"/>
      <c r="BO1045" s="2"/>
      <c r="CD1045" s="1"/>
      <c r="CE1045" s="2"/>
    </row>
    <row r="1046" spans="1:83" x14ac:dyDescent="0.3">
      <c r="A1046">
        <v>1045</v>
      </c>
      <c r="B1046" s="1">
        <v>45078</v>
      </c>
      <c r="C1046" s="2">
        <v>45078.666666666664</v>
      </c>
      <c r="D1046" t="s">
        <v>23</v>
      </c>
      <c r="E1046" t="s">
        <v>17</v>
      </c>
      <c r="F1046" t="s">
        <v>24</v>
      </c>
      <c r="G1046">
        <v>38044.959999999999</v>
      </c>
      <c r="H1046">
        <v>37322.54</v>
      </c>
      <c r="I1046">
        <v>2.2200000000000002</v>
      </c>
      <c r="J1046">
        <v>37284.06</v>
      </c>
      <c r="K1046">
        <v>38805.86</v>
      </c>
      <c r="L1046" t="s">
        <v>34</v>
      </c>
      <c r="M1046" t="s">
        <v>43</v>
      </c>
      <c r="N1046">
        <v>16</v>
      </c>
      <c r="O1046">
        <v>-1603.77</v>
      </c>
      <c r="P1046" t="s">
        <v>19</v>
      </c>
      <c r="R1046" s="1"/>
      <c r="S1046" s="2"/>
      <c r="AH1046" s="1"/>
      <c r="AI1046" s="2"/>
      <c r="AX1046" s="1"/>
      <c r="AY1046" s="2"/>
      <c r="BN1046" s="1"/>
      <c r="BO1046" s="2"/>
      <c r="CD1046" s="1"/>
      <c r="CE1046" s="2"/>
    </row>
    <row r="1047" spans="1:83" x14ac:dyDescent="0.3">
      <c r="A1047">
        <v>1046</v>
      </c>
      <c r="B1047" s="1">
        <v>45099</v>
      </c>
      <c r="C1047" s="2">
        <v>45101.75</v>
      </c>
      <c r="D1047" t="s">
        <v>25</v>
      </c>
      <c r="E1047" t="s">
        <v>21</v>
      </c>
      <c r="F1047" t="s">
        <v>18</v>
      </c>
      <c r="G1047">
        <v>1567.14</v>
      </c>
      <c r="H1047">
        <v>1612.11</v>
      </c>
      <c r="I1047">
        <v>1.37</v>
      </c>
      <c r="J1047">
        <v>1535.8</v>
      </c>
      <c r="K1047">
        <v>1598.48</v>
      </c>
      <c r="L1047" t="s">
        <v>41</v>
      </c>
      <c r="M1047" t="s">
        <v>40</v>
      </c>
      <c r="N1047">
        <v>66</v>
      </c>
      <c r="O1047">
        <v>61.61</v>
      </c>
      <c r="P1047" t="s">
        <v>22</v>
      </c>
      <c r="R1047" s="1"/>
      <c r="S1047" s="2"/>
      <c r="AH1047" s="1"/>
      <c r="AI1047" s="2"/>
      <c r="AX1047" s="1"/>
      <c r="AY1047" s="2"/>
      <c r="BN1047" s="1"/>
      <c r="BO1047" s="2"/>
      <c r="CD1047" s="1"/>
      <c r="CE1047" s="2"/>
    </row>
    <row r="1048" spans="1:83" x14ac:dyDescent="0.3">
      <c r="A1048">
        <v>1047</v>
      </c>
      <c r="B1048" s="1">
        <v>45005</v>
      </c>
      <c r="C1048" s="2">
        <v>45006.333333333336</v>
      </c>
      <c r="D1048" t="s">
        <v>23</v>
      </c>
      <c r="E1048" t="s">
        <v>28</v>
      </c>
      <c r="F1048" t="s">
        <v>18</v>
      </c>
      <c r="G1048">
        <v>1693.48</v>
      </c>
      <c r="H1048">
        <v>1682.21</v>
      </c>
      <c r="I1048">
        <v>2.83</v>
      </c>
      <c r="J1048">
        <v>1659.61</v>
      </c>
      <c r="K1048">
        <v>1727.35</v>
      </c>
      <c r="L1048" t="s">
        <v>39</v>
      </c>
      <c r="M1048" t="s">
        <v>43</v>
      </c>
      <c r="N1048">
        <v>32</v>
      </c>
      <c r="O1048">
        <v>-31.89</v>
      </c>
      <c r="P1048" t="s">
        <v>19</v>
      </c>
      <c r="R1048" s="1"/>
      <c r="S1048" s="2"/>
      <c r="AH1048" s="1"/>
      <c r="AI1048" s="2"/>
      <c r="AX1048" s="1"/>
      <c r="AY1048" s="2"/>
      <c r="BN1048" s="1"/>
      <c r="BO1048" s="2"/>
      <c r="CD1048" s="1"/>
      <c r="CE1048" s="2"/>
    </row>
    <row r="1049" spans="1:83" x14ac:dyDescent="0.3">
      <c r="A1049">
        <v>1048</v>
      </c>
      <c r="B1049" s="1">
        <v>45624</v>
      </c>
      <c r="C1049" s="2">
        <v>45624.666666666664</v>
      </c>
      <c r="D1049" t="s">
        <v>16</v>
      </c>
      <c r="E1049" t="s">
        <v>27</v>
      </c>
      <c r="F1049" t="s">
        <v>24</v>
      </c>
      <c r="G1049">
        <v>1958.58</v>
      </c>
      <c r="H1049">
        <v>1977.83</v>
      </c>
      <c r="I1049">
        <v>3.37</v>
      </c>
      <c r="J1049">
        <v>1919.41</v>
      </c>
      <c r="K1049">
        <v>1997.75</v>
      </c>
      <c r="L1049" t="s">
        <v>34</v>
      </c>
      <c r="M1049" t="s">
        <v>40</v>
      </c>
      <c r="N1049">
        <v>16</v>
      </c>
      <c r="O1049">
        <v>64.87</v>
      </c>
      <c r="P1049" t="s">
        <v>22</v>
      </c>
      <c r="R1049" s="1"/>
      <c r="S1049" s="2"/>
      <c r="AH1049" s="1"/>
      <c r="AI1049" s="2"/>
      <c r="AX1049" s="1"/>
      <c r="AY1049" s="2"/>
      <c r="BN1049" s="1"/>
      <c r="BO1049" s="2"/>
      <c r="CD1049" s="1"/>
      <c r="CE1049" s="2"/>
    </row>
    <row r="1050" spans="1:83" x14ac:dyDescent="0.3">
      <c r="A1050">
        <v>1049</v>
      </c>
      <c r="B1050" s="1">
        <v>44956</v>
      </c>
      <c r="C1050" s="2">
        <v>44956.458333333336</v>
      </c>
      <c r="D1050" t="s">
        <v>20</v>
      </c>
      <c r="E1050" t="s">
        <v>30</v>
      </c>
      <c r="F1050" t="s">
        <v>24</v>
      </c>
      <c r="G1050">
        <v>16158.14</v>
      </c>
      <c r="H1050">
        <v>16374.9</v>
      </c>
      <c r="I1050">
        <v>4.9800000000000004</v>
      </c>
      <c r="J1050">
        <v>15834.98</v>
      </c>
      <c r="K1050">
        <v>16481.3</v>
      </c>
      <c r="L1050" t="s">
        <v>36</v>
      </c>
      <c r="M1050" t="s">
        <v>40</v>
      </c>
      <c r="N1050">
        <v>11</v>
      </c>
      <c r="O1050">
        <v>1079.46</v>
      </c>
      <c r="P1050" t="s">
        <v>22</v>
      </c>
      <c r="R1050" s="1"/>
      <c r="S1050" s="2"/>
      <c r="AH1050" s="1"/>
      <c r="AI1050" s="2"/>
      <c r="AX1050" s="1"/>
      <c r="AY1050" s="2"/>
      <c r="BN1050" s="1"/>
      <c r="BO1050" s="2"/>
      <c r="CD1050" s="1"/>
      <c r="CE1050" s="2"/>
    </row>
    <row r="1051" spans="1:83" x14ac:dyDescent="0.3">
      <c r="A1051">
        <v>1050</v>
      </c>
      <c r="B1051" s="1">
        <v>45264</v>
      </c>
      <c r="C1051" s="2">
        <v>45264.25</v>
      </c>
      <c r="D1051" t="s">
        <v>20</v>
      </c>
      <c r="E1051" t="s">
        <v>28</v>
      </c>
      <c r="F1051" t="s">
        <v>18</v>
      </c>
      <c r="G1051">
        <v>41272.53</v>
      </c>
      <c r="H1051">
        <v>41031.279999999999</v>
      </c>
      <c r="I1051">
        <v>4.24</v>
      </c>
      <c r="J1051">
        <v>40447.08</v>
      </c>
      <c r="K1051">
        <v>42097.98</v>
      </c>
      <c r="L1051" t="s">
        <v>34</v>
      </c>
      <c r="M1051" t="s">
        <v>38</v>
      </c>
      <c r="N1051">
        <v>6</v>
      </c>
      <c r="O1051">
        <v>-1022.9</v>
      </c>
      <c r="P1051" t="s">
        <v>19</v>
      </c>
      <c r="R1051" s="1"/>
      <c r="S1051" s="2"/>
      <c r="AH1051" s="1"/>
      <c r="AI1051" s="2"/>
      <c r="AX1051" s="1"/>
      <c r="AY1051" s="2"/>
      <c r="BN1051" s="1"/>
      <c r="BO1051" s="2"/>
      <c r="CD1051" s="1"/>
      <c r="CE1051" s="2"/>
    </row>
    <row r="1052" spans="1:83" x14ac:dyDescent="0.3">
      <c r="A1052">
        <v>1051</v>
      </c>
      <c r="B1052" s="1">
        <v>44976</v>
      </c>
      <c r="C1052" s="2">
        <v>44977.541666666664</v>
      </c>
      <c r="D1052" t="s">
        <v>23</v>
      </c>
      <c r="E1052" t="s">
        <v>27</v>
      </c>
      <c r="F1052" t="s">
        <v>24</v>
      </c>
      <c r="G1052">
        <v>12457.95</v>
      </c>
      <c r="H1052">
        <v>12281.72</v>
      </c>
      <c r="I1052">
        <v>0.56999999999999995</v>
      </c>
      <c r="J1052">
        <v>12208.79</v>
      </c>
      <c r="K1052">
        <v>12707.11</v>
      </c>
      <c r="L1052" t="s">
        <v>36</v>
      </c>
      <c r="M1052" t="s">
        <v>43</v>
      </c>
      <c r="N1052">
        <v>37</v>
      </c>
      <c r="O1052">
        <v>-100.45</v>
      </c>
      <c r="P1052" t="s">
        <v>19</v>
      </c>
      <c r="R1052" s="1"/>
      <c r="S1052" s="2"/>
      <c r="AH1052" s="1"/>
      <c r="AI1052" s="2"/>
      <c r="AX1052" s="1"/>
      <c r="AY1052" s="2"/>
      <c r="BN1052" s="1"/>
      <c r="BO1052" s="2"/>
      <c r="CD1052" s="1"/>
      <c r="CE1052" s="2"/>
    </row>
    <row r="1053" spans="1:83" x14ac:dyDescent="0.3">
      <c r="A1053">
        <v>1052</v>
      </c>
      <c r="B1053" s="1">
        <v>45335</v>
      </c>
      <c r="C1053" s="2">
        <v>45336.375</v>
      </c>
      <c r="D1053" t="s">
        <v>25</v>
      </c>
      <c r="E1053" t="s">
        <v>26</v>
      </c>
      <c r="F1053" t="s">
        <v>18</v>
      </c>
      <c r="G1053">
        <v>49944.639999999999</v>
      </c>
      <c r="H1053">
        <v>50069.87</v>
      </c>
      <c r="I1053">
        <v>1.7</v>
      </c>
      <c r="J1053">
        <v>48945.75</v>
      </c>
      <c r="K1053">
        <v>50943.53</v>
      </c>
      <c r="L1053" t="s">
        <v>36</v>
      </c>
      <c r="M1053" t="s">
        <v>37</v>
      </c>
      <c r="N1053">
        <v>33</v>
      </c>
      <c r="O1053">
        <v>212.89</v>
      </c>
      <c r="P1053" t="s">
        <v>22</v>
      </c>
      <c r="R1053" s="1"/>
      <c r="S1053" s="2"/>
      <c r="AH1053" s="1"/>
      <c r="AI1053" s="2"/>
      <c r="AX1053" s="1"/>
      <c r="AY1053" s="2"/>
      <c r="BN1053" s="1"/>
      <c r="BO1053" s="2"/>
      <c r="CD1053" s="1"/>
      <c r="CE1053" s="2"/>
    </row>
    <row r="1054" spans="1:83" x14ac:dyDescent="0.3">
      <c r="A1054">
        <v>1053</v>
      </c>
      <c r="B1054" s="1">
        <v>45140</v>
      </c>
      <c r="C1054" s="2">
        <v>45140.875</v>
      </c>
      <c r="D1054" t="s">
        <v>20</v>
      </c>
      <c r="E1054" t="s">
        <v>31</v>
      </c>
      <c r="F1054" t="s">
        <v>18</v>
      </c>
      <c r="G1054">
        <v>37411.71</v>
      </c>
      <c r="H1054">
        <v>37687.51</v>
      </c>
      <c r="I1054">
        <v>4.99</v>
      </c>
      <c r="J1054">
        <v>36663.480000000003</v>
      </c>
      <c r="K1054">
        <v>38159.94</v>
      </c>
      <c r="L1054" t="s">
        <v>36</v>
      </c>
      <c r="M1054" t="s">
        <v>40</v>
      </c>
      <c r="N1054">
        <v>21</v>
      </c>
      <c r="O1054">
        <v>1376.24</v>
      </c>
      <c r="P1054" t="s">
        <v>22</v>
      </c>
      <c r="R1054" s="1"/>
      <c r="S1054" s="2"/>
      <c r="AH1054" s="1"/>
      <c r="AI1054" s="2"/>
      <c r="AX1054" s="1"/>
      <c r="AY1054" s="2"/>
      <c r="BN1054" s="1"/>
      <c r="BO1054" s="2"/>
      <c r="CD1054" s="1"/>
      <c r="CE1054" s="2"/>
    </row>
    <row r="1055" spans="1:83" x14ac:dyDescent="0.3">
      <c r="A1055">
        <v>1054</v>
      </c>
      <c r="B1055" s="1">
        <v>45232</v>
      </c>
      <c r="C1055" s="2">
        <v>45234.625</v>
      </c>
      <c r="D1055" t="s">
        <v>16</v>
      </c>
      <c r="E1055" t="s">
        <v>29</v>
      </c>
      <c r="F1055" t="s">
        <v>24</v>
      </c>
      <c r="G1055">
        <v>12082.41</v>
      </c>
      <c r="H1055">
        <v>12158.7</v>
      </c>
      <c r="I1055">
        <v>0.3</v>
      </c>
      <c r="J1055">
        <v>11840.76</v>
      </c>
      <c r="K1055">
        <v>12324.06</v>
      </c>
      <c r="L1055" t="s">
        <v>36</v>
      </c>
      <c r="M1055" t="s">
        <v>40</v>
      </c>
      <c r="N1055">
        <v>63</v>
      </c>
      <c r="O1055">
        <v>22.89</v>
      </c>
      <c r="P1055" t="s">
        <v>22</v>
      </c>
      <c r="R1055" s="1"/>
      <c r="S1055" s="2"/>
      <c r="AH1055" s="1"/>
      <c r="AI1055" s="2"/>
      <c r="AX1055" s="1"/>
      <c r="AY1055" s="2"/>
      <c r="BN1055" s="1"/>
      <c r="BO1055" s="2"/>
      <c r="CD1055" s="1"/>
      <c r="CE1055" s="2"/>
    </row>
    <row r="1056" spans="1:83" x14ac:dyDescent="0.3">
      <c r="A1056">
        <v>1055</v>
      </c>
      <c r="B1056" s="1">
        <v>45303</v>
      </c>
      <c r="C1056" s="2">
        <v>45305.75</v>
      </c>
      <c r="D1056" t="s">
        <v>20</v>
      </c>
      <c r="E1056" t="s">
        <v>30</v>
      </c>
      <c r="F1056" t="s">
        <v>24</v>
      </c>
      <c r="G1056">
        <v>20565.46</v>
      </c>
      <c r="H1056">
        <v>21065.119999999999</v>
      </c>
      <c r="I1056">
        <v>2.87</v>
      </c>
      <c r="J1056">
        <v>20154.150000000001</v>
      </c>
      <c r="K1056">
        <v>20976.77</v>
      </c>
      <c r="L1056" t="s">
        <v>41</v>
      </c>
      <c r="M1056" t="s">
        <v>37</v>
      </c>
      <c r="N1056">
        <v>66</v>
      </c>
      <c r="O1056">
        <v>1434.02</v>
      </c>
      <c r="P1056" t="s">
        <v>22</v>
      </c>
      <c r="R1056" s="1"/>
      <c r="S1056" s="2"/>
      <c r="AH1056" s="1"/>
      <c r="AI1056" s="2"/>
      <c r="AX1056" s="1"/>
      <c r="AY1056" s="2"/>
      <c r="BN1056" s="1"/>
      <c r="BO1056" s="2"/>
      <c r="CD1056" s="1"/>
      <c r="CE1056" s="2"/>
    </row>
    <row r="1057" spans="1:83" x14ac:dyDescent="0.3">
      <c r="A1057">
        <v>1056</v>
      </c>
      <c r="B1057" s="1">
        <v>45201</v>
      </c>
      <c r="C1057" s="2">
        <v>45203.291666666664</v>
      </c>
      <c r="D1057" t="s">
        <v>20</v>
      </c>
      <c r="E1057" t="s">
        <v>28</v>
      </c>
      <c r="F1057" t="s">
        <v>18</v>
      </c>
      <c r="G1057">
        <v>15645.77</v>
      </c>
      <c r="H1057">
        <v>15458.78</v>
      </c>
      <c r="I1057">
        <v>3.31</v>
      </c>
      <c r="J1057">
        <v>15332.85</v>
      </c>
      <c r="K1057">
        <v>15958.69</v>
      </c>
      <c r="L1057" t="s">
        <v>41</v>
      </c>
      <c r="M1057" t="s">
        <v>35</v>
      </c>
      <c r="N1057">
        <v>55</v>
      </c>
      <c r="O1057">
        <v>-618.94000000000005</v>
      </c>
      <c r="P1057" t="s">
        <v>19</v>
      </c>
      <c r="R1057" s="1"/>
      <c r="S1057" s="2"/>
      <c r="AH1057" s="1"/>
      <c r="AI1057" s="2"/>
      <c r="AX1057" s="1"/>
      <c r="AY1057" s="2"/>
      <c r="BN1057" s="1"/>
      <c r="BO1057" s="2"/>
      <c r="CD1057" s="1"/>
      <c r="CE1057" s="2"/>
    </row>
    <row r="1058" spans="1:83" x14ac:dyDescent="0.3">
      <c r="A1058">
        <v>1057</v>
      </c>
      <c r="B1058" s="1">
        <v>45572</v>
      </c>
      <c r="C1058" s="2">
        <v>45574.291666666664</v>
      </c>
      <c r="D1058" t="s">
        <v>23</v>
      </c>
      <c r="E1058" t="s">
        <v>28</v>
      </c>
      <c r="F1058" t="s">
        <v>24</v>
      </c>
      <c r="G1058">
        <v>11608.59</v>
      </c>
      <c r="H1058">
        <v>11918.52</v>
      </c>
      <c r="I1058">
        <v>0.28999999999999998</v>
      </c>
      <c r="J1058">
        <v>11376.42</v>
      </c>
      <c r="K1058">
        <v>11840.76</v>
      </c>
      <c r="L1058" t="s">
        <v>34</v>
      </c>
      <c r="M1058" t="s">
        <v>37</v>
      </c>
      <c r="N1058">
        <v>55</v>
      </c>
      <c r="O1058">
        <v>89.88</v>
      </c>
      <c r="P1058" t="s">
        <v>22</v>
      </c>
      <c r="R1058" s="1"/>
      <c r="S1058" s="2"/>
      <c r="AH1058" s="1"/>
      <c r="AI1058" s="2"/>
      <c r="AX1058" s="1"/>
      <c r="AY1058" s="2"/>
      <c r="BN1058" s="1"/>
      <c r="BO1058" s="2"/>
      <c r="CD1058" s="1"/>
      <c r="CE1058" s="2"/>
    </row>
    <row r="1059" spans="1:83" x14ac:dyDescent="0.3">
      <c r="A1059">
        <v>1058</v>
      </c>
      <c r="B1059" s="1">
        <v>45590</v>
      </c>
      <c r="C1059" s="2">
        <v>45590.833333333336</v>
      </c>
      <c r="D1059" t="s">
        <v>23</v>
      </c>
      <c r="E1059" t="s">
        <v>31</v>
      </c>
      <c r="F1059" t="s">
        <v>24</v>
      </c>
      <c r="G1059">
        <v>41857.61</v>
      </c>
      <c r="H1059">
        <v>42384.81</v>
      </c>
      <c r="I1059">
        <v>3.14</v>
      </c>
      <c r="J1059">
        <v>41020.46</v>
      </c>
      <c r="K1059">
        <v>42694.76</v>
      </c>
      <c r="L1059" t="s">
        <v>41</v>
      </c>
      <c r="M1059" t="s">
        <v>40</v>
      </c>
      <c r="N1059">
        <v>20</v>
      </c>
      <c r="O1059">
        <v>1655.41</v>
      </c>
      <c r="P1059" t="s">
        <v>22</v>
      </c>
      <c r="R1059" s="1"/>
      <c r="S1059" s="2"/>
      <c r="AH1059" s="1"/>
      <c r="AI1059" s="2"/>
      <c r="AX1059" s="1"/>
      <c r="AY1059" s="2"/>
      <c r="BN1059" s="1"/>
      <c r="BO1059" s="2"/>
      <c r="CD1059" s="1"/>
      <c r="CE1059" s="2"/>
    </row>
    <row r="1060" spans="1:83" x14ac:dyDescent="0.3">
      <c r="A1060">
        <v>1059</v>
      </c>
      <c r="B1060" s="1">
        <v>45008</v>
      </c>
      <c r="C1060" s="2">
        <v>45010.583333333336</v>
      </c>
      <c r="D1060" t="s">
        <v>25</v>
      </c>
      <c r="E1060" t="s">
        <v>29</v>
      </c>
      <c r="F1060" t="s">
        <v>24</v>
      </c>
      <c r="G1060">
        <v>28174.13</v>
      </c>
      <c r="H1060">
        <v>28718.880000000001</v>
      </c>
      <c r="I1060">
        <v>2.98</v>
      </c>
      <c r="J1060">
        <v>27610.65</v>
      </c>
      <c r="K1060">
        <v>28737.61</v>
      </c>
      <c r="L1060" t="s">
        <v>34</v>
      </c>
      <c r="M1060" t="s">
        <v>40</v>
      </c>
      <c r="N1060">
        <v>62</v>
      </c>
      <c r="O1060">
        <v>1623.36</v>
      </c>
      <c r="P1060" t="s">
        <v>22</v>
      </c>
      <c r="R1060" s="1"/>
      <c r="S1060" s="2"/>
      <c r="AH1060" s="1"/>
      <c r="AI1060" s="2"/>
      <c r="AX1060" s="1"/>
      <c r="AY1060" s="2"/>
      <c r="BN1060" s="1"/>
      <c r="BO1060" s="2"/>
      <c r="CD1060" s="1"/>
      <c r="CE1060" s="2"/>
    </row>
    <row r="1061" spans="1:83" x14ac:dyDescent="0.3">
      <c r="A1061">
        <v>1060</v>
      </c>
      <c r="B1061" s="1">
        <v>45462</v>
      </c>
      <c r="C1061" s="2">
        <v>45464.291666666664</v>
      </c>
      <c r="D1061" t="s">
        <v>23</v>
      </c>
      <c r="E1061" t="s">
        <v>27</v>
      </c>
      <c r="F1061" t="s">
        <v>18</v>
      </c>
      <c r="G1061">
        <v>29051.71</v>
      </c>
      <c r="H1061">
        <v>29243.78</v>
      </c>
      <c r="I1061">
        <v>4.95</v>
      </c>
      <c r="J1061">
        <v>28470.68</v>
      </c>
      <c r="K1061">
        <v>29632.74</v>
      </c>
      <c r="L1061" t="s">
        <v>36</v>
      </c>
      <c r="M1061" t="s">
        <v>40</v>
      </c>
      <c r="N1061">
        <v>55</v>
      </c>
      <c r="O1061">
        <v>950.75</v>
      </c>
      <c r="P1061" t="s">
        <v>22</v>
      </c>
      <c r="R1061" s="1"/>
      <c r="S1061" s="2"/>
      <c r="AH1061" s="1"/>
      <c r="AI1061" s="2"/>
      <c r="AX1061" s="1"/>
      <c r="AY1061" s="2"/>
      <c r="BN1061" s="1"/>
      <c r="BO1061" s="2"/>
      <c r="CD1061" s="1"/>
      <c r="CE1061" s="2"/>
    </row>
    <row r="1062" spans="1:83" x14ac:dyDescent="0.3">
      <c r="A1062">
        <v>1061</v>
      </c>
      <c r="B1062" s="1">
        <v>45449</v>
      </c>
      <c r="C1062" s="2">
        <v>45451.291666666664</v>
      </c>
      <c r="D1062" t="s">
        <v>23</v>
      </c>
      <c r="E1062" t="s">
        <v>30</v>
      </c>
      <c r="F1062" t="s">
        <v>24</v>
      </c>
      <c r="G1062">
        <v>37838.94</v>
      </c>
      <c r="H1062">
        <v>39177.51</v>
      </c>
      <c r="I1062">
        <v>2.0099999999999998</v>
      </c>
      <c r="J1062">
        <v>37082.160000000003</v>
      </c>
      <c r="K1062">
        <v>38595.72</v>
      </c>
      <c r="L1062" t="s">
        <v>39</v>
      </c>
      <c r="M1062" t="s">
        <v>40</v>
      </c>
      <c r="N1062">
        <v>55</v>
      </c>
      <c r="O1062">
        <v>2690.53</v>
      </c>
      <c r="P1062" t="s">
        <v>22</v>
      </c>
      <c r="R1062" s="1"/>
      <c r="S1062" s="2"/>
      <c r="AH1062" s="1"/>
      <c r="AI1062" s="2"/>
      <c r="AX1062" s="1"/>
      <c r="AY1062" s="2"/>
      <c r="BN1062" s="1"/>
      <c r="BO1062" s="2"/>
      <c r="CD1062" s="1"/>
      <c r="CE1062" s="2"/>
    </row>
    <row r="1063" spans="1:83" x14ac:dyDescent="0.3">
      <c r="A1063">
        <v>1062</v>
      </c>
      <c r="B1063" s="1">
        <v>45187</v>
      </c>
      <c r="C1063" s="2">
        <v>45187.458333333336</v>
      </c>
      <c r="D1063" t="s">
        <v>23</v>
      </c>
      <c r="E1063" t="s">
        <v>27</v>
      </c>
      <c r="F1063" t="s">
        <v>24</v>
      </c>
      <c r="G1063">
        <v>11451.48</v>
      </c>
      <c r="H1063">
        <v>11338.76</v>
      </c>
      <c r="I1063">
        <v>3.02</v>
      </c>
      <c r="J1063">
        <v>11222.45</v>
      </c>
      <c r="K1063">
        <v>11680.51</v>
      </c>
      <c r="L1063" t="s">
        <v>34</v>
      </c>
      <c r="M1063" t="s">
        <v>38</v>
      </c>
      <c r="N1063">
        <v>11</v>
      </c>
      <c r="O1063">
        <v>-340.41</v>
      </c>
      <c r="P1063" t="s">
        <v>19</v>
      </c>
      <c r="R1063" s="1"/>
      <c r="S1063" s="2"/>
      <c r="AH1063" s="1"/>
      <c r="AI1063" s="2"/>
      <c r="AX1063" s="1"/>
      <c r="AY1063" s="2"/>
      <c r="BN1063" s="1"/>
      <c r="BO1063" s="2"/>
      <c r="CD1063" s="1"/>
      <c r="CE1063" s="2"/>
    </row>
    <row r="1064" spans="1:83" x14ac:dyDescent="0.3">
      <c r="A1064">
        <v>1063</v>
      </c>
      <c r="B1064" s="1">
        <v>45113</v>
      </c>
      <c r="C1064" s="2">
        <v>45115.125</v>
      </c>
      <c r="D1064" t="s">
        <v>23</v>
      </c>
      <c r="E1064" t="s">
        <v>26</v>
      </c>
      <c r="F1064" t="s">
        <v>24</v>
      </c>
      <c r="G1064">
        <v>46409.82</v>
      </c>
      <c r="H1064">
        <v>46218.17</v>
      </c>
      <c r="I1064">
        <v>2.69</v>
      </c>
      <c r="J1064">
        <v>45481.62</v>
      </c>
      <c r="K1064">
        <v>47338.02</v>
      </c>
      <c r="L1064" t="s">
        <v>39</v>
      </c>
      <c r="M1064" t="s">
        <v>35</v>
      </c>
      <c r="N1064">
        <v>51</v>
      </c>
      <c r="O1064">
        <v>-515.54</v>
      </c>
      <c r="P1064" t="s">
        <v>19</v>
      </c>
      <c r="R1064" s="1"/>
      <c r="S1064" s="2"/>
      <c r="AH1064" s="1"/>
      <c r="AI1064" s="2"/>
      <c r="AX1064" s="1"/>
      <c r="AY1064" s="2"/>
      <c r="BN1064" s="1"/>
      <c r="BO1064" s="2"/>
      <c r="CD1064" s="1"/>
      <c r="CE1064" s="2"/>
    </row>
    <row r="1065" spans="1:83" x14ac:dyDescent="0.3">
      <c r="A1065">
        <v>1064</v>
      </c>
      <c r="B1065" s="1">
        <v>45528</v>
      </c>
      <c r="C1065" s="2">
        <v>45530.458333333336</v>
      </c>
      <c r="D1065" t="s">
        <v>20</v>
      </c>
      <c r="E1065" t="s">
        <v>31</v>
      </c>
      <c r="F1065" t="s">
        <v>24</v>
      </c>
      <c r="G1065">
        <v>10589.68</v>
      </c>
      <c r="H1065">
        <v>10708.39</v>
      </c>
      <c r="I1065">
        <v>4.9800000000000004</v>
      </c>
      <c r="J1065">
        <v>10377.89</v>
      </c>
      <c r="K1065">
        <v>10801.47</v>
      </c>
      <c r="L1065" t="s">
        <v>34</v>
      </c>
      <c r="M1065" t="s">
        <v>42</v>
      </c>
      <c r="N1065">
        <v>59</v>
      </c>
      <c r="O1065">
        <v>591.17999999999995</v>
      </c>
      <c r="P1065" t="s">
        <v>22</v>
      </c>
      <c r="R1065" s="1"/>
      <c r="S1065" s="2"/>
      <c r="AH1065" s="1"/>
      <c r="AI1065" s="2"/>
      <c r="AX1065" s="1"/>
      <c r="AY1065" s="2"/>
      <c r="BN1065" s="1"/>
      <c r="BO1065" s="2"/>
      <c r="CD1065" s="1"/>
      <c r="CE1065" s="2"/>
    </row>
    <row r="1066" spans="1:83" x14ac:dyDescent="0.3">
      <c r="A1066">
        <v>1065</v>
      </c>
      <c r="B1066" s="1">
        <v>45143</v>
      </c>
      <c r="C1066" s="2">
        <v>45144</v>
      </c>
      <c r="D1066" t="s">
        <v>16</v>
      </c>
      <c r="E1066" t="s">
        <v>27</v>
      </c>
      <c r="F1066" t="s">
        <v>24</v>
      </c>
      <c r="G1066">
        <v>49056.08</v>
      </c>
      <c r="H1066">
        <v>50153.42</v>
      </c>
      <c r="I1066">
        <v>3.6</v>
      </c>
      <c r="J1066">
        <v>48074.96</v>
      </c>
      <c r="K1066">
        <v>50037.2</v>
      </c>
      <c r="L1066" t="s">
        <v>36</v>
      </c>
      <c r="M1066" t="s">
        <v>37</v>
      </c>
      <c r="N1066">
        <v>24</v>
      </c>
      <c r="O1066">
        <v>3950.42</v>
      </c>
      <c r="P1066" t="s">
        <v>22</v>
      </c>
      <c r="R1066" s="1"/>
      <c r="S1066" s="2"/>
      <c r="AH1066" s="1"/>
      <c r="AI1066" s="2"/>
      <c r="AX1066" s="1"/>
      <c r="AY1066" s="2"/>
      <c r="BN1066" s="1"/>
      <c r="BO1066" s="2"/>
      <c r="CD1066" s="1"/>
      <c r="CE1066" s="2"/>
    </row>
    <row r="1067" spans="1:83" x14ac:dyDescent="0.3">
      <c r="A1067">
        <v>1066</v>
      </c>
      <c r="B1067" s="1">
        <v>44932</v>
      </c>
      <c r="C1067" s="2">
        <v>44934.125</v>
      </c>
      <c r="D1067" t="s">
        <v>23</v>
      </c>
      <c r="E1067" t="s">
        <v>29</v>
      </c>
      <c r="F1067" t="s">
        <v>24</v>
      </c>
      <c r="G1067">
        <v>29661.98</v>
      </c>
      <c r="H1067">
        <v>29987.86</v>
      </c>
      <c r="I1067">
        <v>0.36</v>
      </c>
      <c r="J1067">
        <v>29068.74</v>
      </c>
      <c r="K1067">
        <v>30255.22</v>
      </c>
      <c r="L1067" t="s">
        <v>41</v>
      </c>
      <c r="M1067" t="s">
        <v>37</v>
      </c>
      <c r="N1067">
        <v>51</v>
      </c>
      <c r="O1067">
        <v>117.32</v>
      </c>
      <c r="P1067" t="s">
        <v>22</v>
      </c>
      <c r="R1067" s="1"/>
      <c r="S1067" s="2"/>
      <c r="AH1067" s="1"/>
      <c r="AI1067" s="2"/>
      <c r="AX1067" s="1"/>
      <c r="AY1067" s="2"/>
      <c r="BN1067" s="1"/>
      <c r="BO1067" s="2"/>
      <c r="CD1067" s="1"/>
      <c r="CE1067" s="2"/>
    </row>
    <row r="1068" spans="1:83" x14ac:dyDescent="0.3">
      <c r="A1068">
        <v>1067</v>
      </c>
      <c r="B1068" s="1">
        <v>45341</v>
      </c>
      <c r="C1068" s="2">
        <v>45343.625</v>
      </c>
      <c r="D1068" t="s">
        <v>16</v>
      </c>
      <c r="E1068" t="s">
        <v>26</v>
      </c>
      <c r="F1068" t="s">
        <v>24</v>
      </c>
      <c r="G1068">
        <v>22743.67</v>
      </c>
      <c r="H1068">
        <v>23284.75</v>
      </c>
      <c r="I1068">
        <v>1.93</v>
      </c>
      <c r="J1068">
        <v>22288.799999999999</v>
      </c>
      <c r="K1068">
        <v>23198.54</v>
      </c>
      <c r="L1068" t="s">
        <v>36</v>
      </c>
      <c r="M1068" t="s">
        <v>40</v>
      </c>
      <c r="N1068">
        <v>63</v>
      </c>
      <c r="O1068">
        <v>1044.28</v>
      </c>
      <c r="P1068" t="s">
        <v>22</v>
      </c>
      <c r="R1068" s="1"/>
      <c r="S1068" s="2"/>
      <c r="AH1068" s="1"/>
      <c r="AI1068" s="2"/>
      <c r="AX1068" s="1"/>
      <c r="AY1068" s="2"/>
      <c r="BN1068" s="1"/>
      <c r="BO1068" s="2"/>
      <c r="CD1068" s="1"/>
      <c r="CE1068" s="2"/>
    </row>
    <row r="1069" spans="1:83" x14ac:dyDescent="0.3">
      <c r="A1069">
        <v>1068</v>
      </c>
      <c r="B1069" s="1">
        <v>45055</v>
      </c>
      <c r="C1069" s="2">
        <v>45055.75</v>
      </c>
      <c r="D1069" t="s">
        <v>25</v>
      </c>
      <c r="E1069" t="s">
        <v>27</v>
      </c>
      <c r="F1069" t="s">
        <v>18</v>
      </c>
      <c r="G1069">
        <v>47085.18</v>
      </c>
      <c r="H1069">
        <v>48188.03</v>
      </c>
      <c r="I1069">
        <v>0.92</v>
      </c>
      <c r="J1069">
        <v>46143.48</v>
      </c>
      <c r="K1069">
        <v>48026.879999999997</v>
      </c>
      <c r="L1069" t="s">
        <v>34</v>
      </c>
      <c r="M1069" t="s">
        <v>37</v>
      </c>
      <c r="N1069">
        <v>18</v>
      </c>
      <c r="O1069">
        <v>1014.62</v>
      </c>
      <c r="P1069" t="s">
        <v>22</v>
      </c>
      <c r="R1069" s="1"/>
      <c r="S1069" s="2"/>
      <c r="AH1069" s="1"/>
      <c r="AI1069" s="2"/>
      <c r="AX1069" s="1"/>
      <c r="AY1069" s="2"/>
      <c r="BN1069" s="1"/>
      <c r="BO1069" s="2"/>
      <c r="CD1069" s="1"/>
      <c r="CE1069" s="2"/>
    </row>
    <row r="1070" spans="1:83" x14ac:dyDescent="0.3">
      <c r="A1070">
        <v>1069</v>
      </c>
      <c r="B1070" s="1">
        <v>44954</v>
      </c>
      <c r="C1070" s="2">
        <v>44955.125</v>
      </c>
      <c r="D1070" t="s">
        <v>25</v>
      </c>
      <c r="E1070" t="s">
        <v>17</v>
      </c>
      <c r="F1070" t="s">
        <v>24</v>
      </c>
      <c r="G1070">
        <v>25022.97</v>
      </c>
      <c r="H1070">
        <v>25579.95</v>
      </c>
      <c r="I1070">
        <v>3.28</v>
      </c>
      <c r="J1070">
        <v>24522.51</v>
      </c>
      <c r="K1070">
        <v>25523.43</v>
      </c>
      <c r="L1070" t="s">
        <v>34</v>
      </c>
      <c r="M1070" t="s">
        <v>40</v>
      </c>
      <c r="N1070">
        <v>27</v>
      </c>
      <c r="O1070">
        <v>1826.89</v>
      </c>
      <c r="P1070" t="s">
        <v>22</v>
      </c>
      <c r="R1070" s="1"/>
      <c r="S1070" s="2"/>
      <c r="AH1070" s="1"/>
      <c r="AI1070" s="2"/>
      <c r="AX1070" s="1"/>
      <c r="AY1070" s="2"/>
      <c r="BN1070" s="1"/>
      <c r="BO1070" s="2"/>
      <c r="CD1070" s="1"/>
      <c r="CE1070" s="2"/>
    </row>
    <row r="1071" spans="1:83" x14ac:dyDescent="0.3">
      <c r="A1071">
        <v>1070</v>
      </c>
      <c r="B1071" s="1">
        <v>45015</v>
      </c>
      <c r="C1071" s="2">
        <v>45016.625</v>
      </c>
      <c r="D1071" t="s">
        <v>25</v>
      </c>
      <c r="E1071" t="s">
        <v>30</v>
      </c>
      <c r="F1071" t="s">
        <v>24</v>
      </c>
      <c r="G1071">
        <v>13771.66</v>
      </c>
      <c r="H1071">
        <v>14068.48</v>
      </c>
      <c r="I1071">
        <v>0.87</v>
      </c>
      <c r="J1071">
        <v>13496.23</v>
      </c>
      <c r="K1071">
        <v>14047.09</v>
      </c>
      <c r="L1071" t="s">
        <v>36</v>
      </c>
      <c r="M1071" t="s">
        <v>40</v>
      </c>
      <c r="N1071">
        <v>39</v>
      </c>
      <c r="O1071">
        <v>258.23</v>
      </c>
      <c r="P1071" t="s">
        <v>22</v>
      </c>
      <c r="R1071" s="1"/>
      <c r="S1071" s="2"/>
      <c r="AH1071" s="1"/>
      <c r="AI1071" s="2"/>
      <c r="AX1071" s="1"/>
      <c r="AY1071" s="2"/>
      <c r="BN1071" s="1"/>
      <c r="BO1071" s="2"/>
      <c r="CD1071" s="1"/>
      <c r="CE1071" s="2"/>
    </row>
    <row r="1072" spans="1:83" x14ac:dyDescent="0.3">
      <c r="A1072">
        <v>1071</v>
      </c>
      <c r="B1072" s="1">
        <v>45046</v>
      </c>
      <c r="C1072" s="2">
        <v>45046.916666666664</v>
      </c>
      <c r="D1072" t="s">
        <v>20</v>
      </c>
      <c r="E1072" t="s">
        <v>30</v>
      </c>
      <c r="F1072" t="s">
        <v>24</v>
      </c>
      <c r="G1072">
        <v>31800.66</v>
      </c>
      <c r="H1072">
        <v>31033.63</v>
      </c>
      <c r="I1072">
        <v>3.56</v>
      </c>
      <c r="J1072">
        <v>31164.65</v>
      </c>
      <c r="K1072">
        <v>32436.67</v>
      </c>
      <c r="L1072" t="s">
        <v>36</v>
      </c>
      <c r="M1072" t="s">
        <v>35</v>
      </c>
      <c r="N1072">
        <v>22</v>
      </c>
      <c r="O1072">
        <v>-2730.63</v>
      </c>
      <c r="P1072" t="s">
        <v>19</v>
      </c>
      <c r="R1072" s="1"/>
      <c r="S1072" s="2"/>
      <c r="AH1072" s="1"/>
      <c r="AI1072" s="2"/>
      <c r="AX1072" s="1"/>
      <c r="AY1072" s="2"/>
      <c r="BN1072" s="1"/>
      <c r="BO1072" s="2"/>
      <c r="CD1072" s="1"/>
      <c r="CE1072" s="2"/>
    </row>
    <row r="1073" spans="1:83" x14ac:dyDescent="0.3">
      <c r="A1073">
        <v>1072</v>
      </c>
      <c r="B1073" s="1">
        <v>45387</v>
      </c>
      <c r="C1073" s="2">
        <v>45388.333333333336</v>
      </c>
      <c r="D1073" t="s">
        <v>16</v>
      </c>
      <c r="E1073" t="s">
        <v>26</v>
      </c>
      <c r="F1073" t="s">
        <v>18</v>
      </c>
      <c r="G1073">
        <v>22764.05</v>
      </c>
      <c r="H1073">
        <v>22934.09</v>
      </c>
      <c r="I1073">
        <v>3.37</v>
      </c>
      <c r="J1073">
        <v>22308.77</v>
      </c>
      <c r="K1073">
        <v>23219.33</v>
      </c>
      <c r="L1073" t="s">
        <v>39</v>
      </c>
      <c r="M1073" t="s">
        <v>37</v>
      </c>
      <c r="N1073">
        <v>32</v>
      </c>
      <c r="O1073">
        <v>573.03</v>
      </c>
      <c r="P1073" t="s">
        <v>22</v>
      </c>
      <c r="R1073" s="1"/>
      <c r="S1073" s="2"/>
      <c r="AH1073" s="1"/>
      <c r="AI1073" s="2"/>
      <c r="AX1073" s="1"/>
      <c r="AY1073" s="2"/>
      <c r="BN1073" s="1"/>
      <c r="BO1073" s="2"/>
      <c r="CD1073" s="1"/>
      <c r="CE1073" s="2"/>
    </row>
    <row r="1074" spans="1:83" x14ac:dyDescent="0.3">
      <c r="A1074">
        <v>1073</v>
      </c>
      <c r="B1074" s="1">
        <v>44935</v>
      </c>
      <c r="C1074" s="2">
        <v>44935.583333333336</v>
      </c>
      <c r="D1074" t="s">
        <v>20</v>
      </c>
      <c r="E1074" t="s">
        <v>26</v>
      </c>
      <c r="F1074" t="s">
        <v>24</v>
      </c>
      <c r="G1074">
        <v>41869.980000000003</v>
      </c>
      <c r="H1074">
        <v>42308.01</v>
      </c>
      <c r="I1074">
        <v>3.53</v>
      </c>
      <c r="J1074">
        <v>41032.58</v>
      </c>
      <c r="K1074">
        <v>42707.38</v>
      </c>
      <c r="L1074" t="s">
        <v>39</v>
      </c>
      <c r="M1074" t="s">
        <v>42</v>
      </c>
      <c r="N1074">
        <v>14</v>
      </c>
      <c r="O1074">
        <v>1546.25</v>
      </c>
      <c r="P1074" t="s">
        <v>22</v>
      </c>
      <c r="R1074" s="1"/>
      <c r="S1074" s="2"/>
      <c r="AH1074" s="1"/>
      <c r="AI1074" s="2"/>
      <c r="AX1074" s="1"/>
      <c r="AY1074" s="2"/>
      <c r="BN1074" s="1"/>
      <c r="BO1074" s="2"/>
      <c r="CD1074" s="1"/>
      <c r="CE1074" s="2"/>
    </row>
    <row r="1075" spans="1:83" x14ac:dyDescent="0.3">
      <c r="A1075">
        <v>1074</v>
      </c>
      <c r="B1075" s="1">
        <v>44964</v>
      </c>
      <c r="C1075" s="2">
        <v>44966.625</v>
      </c>
      <c r="D1075" t="s">
        <v>20</v>
      </c>
      <c r="E1075" t="s">
        <v>30</v>
      </c>
      <c r="F1075" t="s">
        <v>18</v>
      </c>
      <c r="G1075">
        <v>41909.370000000003</v>
      </c>
      <c r="H1075">
        <v>43024.89</v>
      </c>
      <c r="I1075">
        <v>4.03</v>
      </c>
      <c r="J1075">
        <v>41071.18</v>
      </c>
      <c r="K1075">
        <v>42747.56</v>
      </c>
      <c r="L1075" t="s">
        <v>36</v>
      </c>
      <c r="M1075" t="s">
        <v>40</v>
      </c>
      <c r="N1075">
        <v>63</v>
      </c>
      <c r="O1075">
        <v>4495.55</v>
      </c>
      <c r="P1075" t="s">
        <v>22</v>
      </c>
      <c r="R1075" s="1"/>
      <c r="S1075" s="2"/>
      <c r="AH1075" s="1"/>
      <c r="AI1075" s="2"/>
      <c r="AX1075" s="1"/>
      <c r="AY1075" s="2"/>
      <c r="BN1075" s="1"/>
      <c r="BO1075" s="2"/>
      <c r="CD1075" s="1"/>
      <c r="CE1075" s="2"/>
    </row>
    <row r="1076" spans="1:83" x14ac:dyDescent="0.3">
      <c r="A1076">
        <v>1075</v>
      </c>
      <c r="B1076" s="1">
        <v>45467</v>
      </c>
      <c r="C1076" s="2">
        <v>45467.125</v>
      </c>
      <c r="D1076" t="s">
        <v>16</v>
      </c>
      <c r="E1076" t="s">
        <v>27</v>
      </c>
      <c r="F1076" t="s">
        <v>24</v>
      </c>
      <c r="G1076">
        <v>48046.400000000001</v>
      </c>
      <c r="H1076">
        <v>47104.44</v>
      </c>
      <c r="I1076">
        <v>2.0699999999999998</v>
      </c>
      <c r="J1076">
        <v>47085.47</v>
      </c>
      <c r="K1076">
        <v>49007.33</v>
      </c>
      <c r="L1076" t="s">
        <v>41</v>
      </c>
      <c r="M1076" t="s">
        <v>43</v>
      </c>
      <c r="N1076">
        <v>3</v>
      </c>
      <c r="O1076">
        <v>-1949.86</v>
      </c>
      <c r="P1076" t="s">
        <v>19</v>
      </c>
      <c r="R1076" s="1"/>
      <c r="S1076" s="2"/>
      <c r="AH1076" s="1"/>
      <c r="AI1076" s="2"/>
      <c r="AX1076" s="1"/>
      <c r="AY1076" s="2"/>
      <c r="BN1076" s="1"/>
      <c r="BO1076" s="2"/>
      <c r="CD1076" s="1"/>
      <c r="CE1076" s="2"/>
    </row>
    <row r="1077" spans="1:83" x14ac:dyDescent="0.3">
      <c r="A1077">
        <v>1076</v>
      </c>
      <c r="B1077" s="1">
        <v>45411</v>
      </c>
      <c r="C1077" s="2">
        <v>45411.625</v>
      </c>
      <c r="D1077" t="s">
        <v>16</v>
      </c>
      <c r="E1077" t="s">
        <v>30</v>
      </c>
      <c r="F1077" t="s">
        <v>24</v>
      </c>
      <c r="G1077">
        <v>7693.02</v>
      </c>
      <c r="H1077">
        <v>8164.13</v>
      </c>
      <c r="I1077">
        <v>2.91</v>
      </c>
      <c r="J1077">
        <v>7539.16</v>
      </c>
      <c r="K1077">
        <v>7846.88</v>
      </c>
      <c r="L1077" t="s">
        <v>36</v>
      </c>
      <c r="M1077" t="s">
        <v>40</v>
      </c>
      <c r="N1077">
        <v>15</v>
      </c>
      <c r="O1077">
        <v>1370.93</v>
      </c>
      <c r="P1077" t="s">
        <v>22</v>
      </c>
      <c r="R1077" s="1"/>
      <c r="S1077" s="2"/>
      <c r="AH1077" s="1"/>
      <c r="AI1077" s="2"/>
      <c r="AX1077" s="1"/>
      <c r="AY1077" s="2"/>
      <c r="BN1077" s="1"/>
      <c r="BO1077" s="2"/>
      <c r="CD1077" s="1"/>
      <c r="CE1077" s="2"/>
    </row>
    <row r="1078" spans="1:83" x14ac:dyDescent="0.3">
      <c r="A1078">
        <v>1077</v>
      </c>
      <c r="B1078" s="1">
        <v>45092</v>
      </c>
      <c r="C1078" s="2">
        <v>45093.541666666664</v>
      </c>
      <c r="D1078" t="s">
        <v>25</v>
      </c>
      <c r="E1078" t="s">
        <v>30</v>
      </c>
      <c r="F1078" t="s">
        <v>24</v>
      </c>
      <c r="G1078">
        <v>13857.86</v>
      </c>
      <c r="H1078">
        <v>13899.74</v>
      </c>
      <c r="I1078">
        <v>3</v>
      </c>
      <c r="J1078">
        <v>13580.7</v>
      </c>
      <c r="K1078">
        <v>14135.02</v>
      </c>
      <c r="L1078" t="s">
        <v>41</v>
      </c>
      <c r="M1078" t="s">
        <v>42</v>
      </c>
      <c r="N1078">
        <v>37</v>
      </c>
      <c r="O1078">
        <v>125.64</v>
      </c>
      <c r="P1078" t="s">
        <v>22</v>
      </c>
      <c r="R1078" s="1"/>
      <c r="S1078" s="2"/>
      <c r="AH1078" s="1"/>
      <c r="AI1078" s="2"/>
      <c r="AX1078" s="1"/>
      <c r="AY1078" s="2"/>
      <c r="BN1078" s="1"/>
      <c r="BO1078" s="2"/>
      <c r="CD1078" s="1"/>
      <c r="CE1078" s="2"/>
    </row>
    <row r="1079" spans="1:83" x14ac:dyDescent="0.3">
      <c r="A1079">
        <v>1078</v>
      </c>
      <c r="B1079" s="1">
        <v>45164</v>
      </c>
      <c r="C1079" s="2">
        <v>45166.708333333336</v>
      </c>
      <c r="D1079" t="s">
        <v>16</v>
      </c>
      <c r="E1079" t="s">
        <v>30</v>
      </c>
      <c r="F1079" t="s">
        <v>18</v>
      </c>
      <c r="G1079">
        <v>17752.68</v>
      </c>
      <c r="H1079">
        <v>18024.39</v>
      </c>
      <c r="I1079">
        <v>0.35</v>
      </c>
      <c r="J1079">
        <v>17397.63</v>
      </c>
      <c r="K1079">
        <v>18107.73</v>
      </c>
      <c r="L1079" t="s">
        <v>39</v>
      </c>
      <c r="M1079" t="s">
        <v>37</v>
      </c>
      <c r="N1079">
        <v>65</v>
      </c>
      <c r="O1079">
        <v>95.1</v>
      </c>
      <c r="P1079" t="s">
        <v>22</v>
      </c>
      <c r="R1079" s="1"/>
      <c r="S1079" s="2"/>
      <c r="AH1079" s="1"/>
      <c r="AI1079" s="2"/>
      <c r="AX1079" s="1"/>
      <c r="AY1079" s="2"/>
      <c r="BN1079" s="1"/>
      <c r="BO1079" s="2"/>
      <c r="CD1079" s="1"/>
      <c r="CE1079" s="2"/>
    </row>
    <row r="1080" spans="1:83" x14ac:dyDescent="0.3">
      <c r="A1080">
        <v>1079</v>
      </c>
      <c r="B1080" s="1">
        <v>45326</v>
      </c>
      <c r="C1080" s="2">
        <v>45328.25</v>
      </c>
      <c r="D1080" t="s">
        <v>16</v>
      </c>
      <c r="E1080" t="s">
        <v>30</v>
      </c>
      <c r="F1080" t="s">
        <v>18</v>
      </c>
      <c r="G1080">
        <v>1596.87</v>
      </c>
      <c r="H1080">
        <v>1571.08</v>
      </c>
      <c r="I1080">
        <v>3.07</v>
      </c>
      <c r="J1080">
        <v>1564.93</v>
      </c>
      <c r="K1080">
        <v>1628.81</v>
      </c>
      <c r="L1080" t="s">
        <v>34</v>
      </c>
      <c r="M1080" t="s">
        <v>38</v>
      </c>
      <c r="N1080">
        <v>54</v>
      </c>
      <c r="O1080">
        <v>-79.180000000000007</v>
      </c>
      <c r="P1080" t="s">
        <v>19</v>
      </c>
      <c r="R1080" s="1"/>
      <c r="S1080" s="2"/>
      <c r="AH1080" s="1"/>
      <c r="AI1080" s="2"/>
      <c r="AX1080" s="1"/>
      <c r="AY1080" s="2"/>
      <c r="BN1080" s="1"/>
      <c r="BO1080" s="2"/>
      <c r="CD1080" s="1"/>
      <c r="CE1080" s="2"/>
    </row>
    <row r="1081" spans="1:83" x14ac:dyDescent="0.3">
      <c r="A1081">
        <v>1080</v>
      </c>
      <c r="B1081" s="1">
        <v>45216</v>
      </c>
      <c r="C1081" s="2">
        <v>45216.5</v>
      </c>
      <c r="D1081" t="s">
        <v>20</v>
      </c>
      <c r="E1081" t="s">
        <v>29</v>
      </c>
      <c r="F1081" t="s">
        <v>18</v>
      </c>
      <c r="G1081">
        <v>44049.84</v>
      </c>
      <c r="H1081">
        <v>43918.57</v>
      </c>
      <c r="I1081">
        <v>4.43</v>
      </c>
      <c r="J1081">
        <v>43168.84</v>
      </c>
      <c r="K1081">
        <v>44930.84</v>
      </c>
      <c r="L1081" t="s">
        <v>34</v>
      </c>
      <c r="M1081" t="s">
        <v>38</v>
      </c>
      <c r="N1081">
        <v>12</v>
      </c>
      <c r="O1081">
        <v>-581.53</v>
      </c>
      <c r="P1081" t="s">
        <v>19</v>
      </c>
      <c r="R1081" s="1"/>
      <c r="S1081" s="2"/>
      <c r="AH1081" s="1"/>
      <c r="AI1081" s="2"/>
      <c r="AX1081" s="1"/>
      <c r="AY1081" s="2"/>
      <c r="BN1081" s="1"/>
      <c r="BO1081" s="2"/>
      <c r="CD1081" s="1"/>
      <c r="CE1081" s="2"/>
    </row>
    <row r="1082" spans="1:83" x14ac:dyDescent="0.3">
      <c r="A1082">
        <v>1081</v>
      </c>
      <c r="B1082" s="1">
        <v>45087</v>
      </c>
      <c r="C1082" s="2">
        <v>45089.625</v>
      </c>
      <c r="D1082" t="s">
        <v>20</v>
      </c>
      <c r="E1082" t="s">
        <v>30</v>
      </c>
      <c r="F1082" t="s">
        <v>24</v>
      </c>
      <c r="G1082">
        <v>32955.68</v>
      </c>
      <c r="H1082">
        <v>33238.300000000003</v>
      </c>
      <c r="I1082">
        <v>4.4400000000000004</v>
      </c>
      <c r="J1082">
        <v>32296.57</v>
      </c>
      <c r="K1082">
        <v>33614.79</v>
      </c>
      <c r="L1082" t="s">
        <v>34</v>
      </c>
      <c r="M1082" t="s">
        <v>37</v>
      </c>
      <c r="N1082">
        <v>63</v>
      </c>
      <c r="O1082">
        <v>1254.83</v>
      </c>
      <c r="P1082" t="s">
        <v>22</v>
      </c>
      <c r="R1082" s="1"/>
      <c r="S1082" s="2"/>
      <c r="AH1082" s="1"/>
      <c r="AI1082" s="2"/>
      <c r="AX1082" s="1"/>
      <c r="AY1082" s="2"/>
      <c r="BN1082" s="1"/>
      <c r="BO1082" s="2"/>
      <c r="CD1082" s="1"/>
      <c r="CE1082" s="2"/>
    </row>
    <row r="1083" spans="1:83" x14ac:dyDescent="0.3">
      <c r="A1083">
        <v>1082</v>
      </c>
      <c r="B1083" s="1">
        <v>45141</v>
      </c>
      <c r="C1083" s="2">
        <v>45144</v>
      </c>
      <c r="D1083" t="s">
        <v>23</v>
      </c>
      <c r="E1083" t="s">
        <v>28</v>
      </c>
      <c r="F1083" t="s">
        <v>24</v>
      </c>
      <c r="G1083">
        <v>9840.7099999999991</v>
      </c>
      <c r="H1083">
        <v>9773.58</v>
      </c>
      <c r="I1083">
        <v>3.71</v>
      </c>
      <c r="J1083">
        <v>9643.9</v>
      </c>
      <c r="K1083">
        <v>10037.52</v>
      </c>
      <c r="L1083" t="s">
        <v>39</v>
      </c>
      <c r="M1083" t="s">
        <v>35</v>
      </c>
      <c r="N1083">
        <v>72</v>
      </c>
      <c r="O1083">
        <v>-249.05</v>
      </c>
      <c r="P1083" t="s">
        <v>19</v>
      </c>
      <c r="R1083" s="1"/>
      <c r="S1083" s="2"/>
      <c r="AH1083" s="1"/>
      <c r="AI1083" s="2"/>
      <c r="AX1083" s="1"/>
      <c r="AY1083" s="2"/>
      <c r="BN1083" s="1"/>
      <c r="BO1083" s="2"/>
      <c r="CD1083" s="1"/>
      <c r="CE1083" s="2"/>
    </row>
    <row r="1084" spans="1:83" x14ac:dyDescent="0.3">
      <c r="A1084">
        <v>1083</v>
      </c>
      <c r="B1084" s="1">
        <v>45620</v>
      </c>
      <c r="C1084" s="2">
        <v>45620.875</v>
      </c>
      <c r="D1084" t="s">
        <v>23</v>
      </c>
      <c r="E1084" t="s">
        <v>27</v>
      </c>
      <c r="F1084" t="s">
        <v>24</v>
      </c>
      <c r="G1084">
        <v>14333.11</v>
      </c>
      <c r="H1084">
        <v>14415.86</v>
      </c>
      <c r="I1084">
        <v>2.38</v>
      </c>
      <c r="J1084">
        <v>14046.45</v>
      </c>
      <c r="K1084">
        <v>14619.77</v>
      </c>
      <c r="L1084" t="s">
        <v>41</v>
      </c>
      <c r="M1084" t="s">
        <v>37</v>
      </c>
      <c r="N1084">
        <v>21</v>
      </c>
      <c r="O1084">
        <v>196.94</v>
      </c>
      <c r="P1084" t="s">
        <v>22</v>
      </c>
      <c r="R1084" s="1"/>
      <c r="S1084" s="2"/>
      <c r="AH1084" s="1"/>
      <c r="AI1084" s="2"/>
      <c r="AX1084" s="1"/>
      <c r="AY1084" s="2"/>
      <c r="BN1084" s="1"/>
      <c r="BO1084" s="2"/>
      <c r="CD1084" s="1"/>
      <c r="CE1084" s="2"/>
    </row>
    <row r="1085" spans="1:83" x14ac:dyDescent="0.3">
      <c r="A1085">
        <v>1084</v>
      </c>
      <c r="B1085" s="1">
        <v>45043</v>
      </c>
      <c r="C1085" s="2">
        <v>45044.25</v>
      </c>
      <c r="D1085" t="s">
        <v>25</v>
      </c>
      <c r="E1085" t="s">
        <v>30</v>
      </c>
      <c r="F1085" t="s">
        <v>24</v>
      </c>
      <c r="G1085">
        <v>42370.92</v>
      </c>
      <c r="H1085">
        <v>42434.29</v>
      </c>
      <c r="I1085">
        <v>0.41</v>
      </c>
      <c r="J1085">
        <v>41523.5</v>
      </c>
      <c r="K1085">
        <v>43218.34</v>
      </c>
      <c r="L1085" t="s">
        <v>39</v>
      </c>
      <c r="M1085" t="s">
        <v>37</v>
      </c>
      <c r="N1085">
        <v>30</v>
      </c>
      <c r="O1085">
        <v>25.98</v>
      </c>
      <c r="P1085" t="s">
        <v>22</v>
      </c>
      <c r="R1085" s="1"/>
      <c r="S1085" s="2"/>
      <c r="AH1085" s="1"/>
      <c r="AI1085" s="2"/>
      <c r="AX1085" s="1"/>
      <c r="AY1085" s="2"/>
      <c r="BN1085" s="1"/>
      <c r="BO1085" s="2"/>
      <c r="CD1085" s="1"/>
      <c r="CE1085" s="2"/>
    </row>
    <row r="1086" spans="1:83" x14ac:dyDescent="0.3">
      <c r="A1086">
        <v>1085</v>
      </c>
      <c r="B1086" s="1">
        <v>45290</v>
      </c>
      <c r="C1086" s="2">
        <v>45290.25</v>
      </c>
      <c r="D1086" t="s">
        <v>16</v>
      </c>
      <c r="E1086" t="s">
        <v>29</v>
      </c>
      <c r="F1086" t="s">
        <v>18</v>
      </c>
      <c r="G1086">
        <v>16770.599999999999</v>
      </c>
      <c r="H1086">
        <v>16885.669999999998</v>
      </c>
      <c r="I1086">
        <v>4.7</v>
      </c>
      <c r="J1086">
        <v>16435.189999999999</v>
      </c>
      <c r="K1086">
        <v>17106.009999999998</v>
      </c>
      <c r="L1086" t="s">
        <v>36</v>
      </c>
      <c r="M1086" t="s">
        <v>42</v>
      </c>
      <c r="N1086">
        <v>6</v>
      </c>
      <c r="O1086">
        <v>540.83000000000004</v>
      </c>
      <c r="P1086" t="s">
        <v>22</v>
      </c>
      <c r="R1086" s="1"/>
      <c r="S1086" s="2"/>
      <c r="AH1086" s="1"/>
      <c r="AI1086" s="2"/>
      <c r="AX1086" s="1"/>
      <c r="AY1086" s="2"/>
      <c r="BN1086" s="1"/>
      <c r="BO1086" s="2"/>
      <c r="CD1086" s="1"/>
      <c r="CE1086" s="2"/>
    </row>
    <row r="1087" spans="1:83" x14ac:dyDescent="0.3">
      <c r="A1087">
        <v>1086</v>
      </c>
      <c r="B1087" s="1">
        <v>45375</v>
      </c>
      <c r="C1087" s="2">
        <v>45377.458333333336</v>
      </c>
      <c r="D1087" t="s">
        <v>23</v>
      </c>
      <c r="E1087" t="s">
        <v>27</v>
      </c>
      <c r="F1087" t="s">
        <v>18</v>
      </c>
      <c r="G1087">
        <v>4264.32</v>
      </c>
      <c r="H1087">
        <v>4290.63</v>
      </c>
      <c r="I1087">
        <v>1.99</v>
      </c>
      <c r="J1087">
        <v>4179.03</v>
      </c>
      <c r="K1087">
        <v>4349.6099999999997</v>
      </c>
      <c r="L1087" t="s">
        <v>36</v>
      </c>
      <c r="M1087" t="s">
        <v>37</v>
      </c>
      <c r="N1087">
        <v>59</v>
      </c>
      <c r="O1087">
        <v>52.36</v>
      </c>
      <c r="P1087" t="s">
        <v>22</v>
      </c>
      <c r="R1087" s="1"/>
      <c r="S1087" s="2"/>
      <c r="AH1087" s="1"/>
      <c r="AI1087" s="2"/>
      <c r="AX1087" s="1"/>
      <c r="AY1087" s="2"/>
      <c r="BN1087" s="1"/>
      <c r="BO1087" s="2"/>
      <c r="CD1087" s="1"/>
      <c r="CE1087" s="2"/>
    </row>
    <row r="1088" spans="1:83" x14ac:dyDescent="0.3">
      <c r="A1088">
        <v>1087</v>
      </c>
      <c r="B1088" s="1">
        <v>45098</v>
      </c>
      <c r="C1088" s="2">
        <v>45098.666666666664</v>
      </c>
      <c r="D1088" t="s">
        <v>16</v>
      </c>
      <c r="E1088" t="s">
        <v>29</v>
      </c>
      <c r="F1088" t="s">
        <v>24</v>
      </c>
      <c r="G1088">
        <v>3561.03</v>
      </c>
      <c r="H1088">
        <v>3514.05</v>
      </c>
      <c r="I1088">
        <v>2.4</v>
      </c>
      <c r="J1088">
        <v>3489.81</v>
      </c>
      <c r="K1088">
        <v>3632.25</v>
      </c>
      <c r="L1088" t="s">
        <v>41</v>
      </c>
      <c r="M1088" t="s">
        <v>35</v>
      </c>
      <c r="N1088">
        <v>16</v>
      </c>
      <c r="O1088">
        <v>-112.75</v>
      </c>
      <c r="P1088" t="s">
        <v>19</v>
      </c>
      <c r="R1088" s="1"/>
      <c r="S1088" s="2"/>
      <c r="AH1088" s="1"/>
      <c r="AI1088" s="2"/>
      <c r="AX1088" s="1"/>
      <c r="AY1088" s="2"/>
      <c r="BN1088" s="1"/>
      <c r="BO1088" s="2"/>
      <c r="CD1088" s="1"/>
      <c r="CE1088" s="2"/>
    </row>
    <row r="1089" spans="1:83" x14ac:dyDescent="0.3">
      <c r="A1089">
        <v>1088</v>
      </c>
      <c r="B1089" s="1">
        <v>45445</v>
      </c>
      <c r="C1089" s="2">
        <v>45447.666666666664</v>
      </c>
      <c r="D1089" t="s">
        <v>23</v>
      </c>
      <c r="E1089" t="s">
        <v>29</v>
      </c>
      <c r="F1089" t="s">
        <v>24</v>
      </c>
      <c r="G1089">
        <v>13435.42</v>
      </c>
      <c r="H1089">
        <v>13246.02</v>
      </c>
      <c r="I1089">
        <v>0.59</v>
      </c>
      <c r="J1089">
        <v>13166.71</v>
      </c>
      <c r="K1089">
        <v>13704.13</v>
      </c>
      <c r="L1089" t="s">
        <v>39</v>
      </c>
      <c r="M1089" t="s">
        <v>38</v>
      </c>
      <c r="N1089">
        <v>64</v>
      </c>
      <c r="O1089">
        <v>-111.75</v>
      </c>
      <c r="P1089" t="s">
        <v>19</v>
      </c>
      <c r="R1089" s="1"/>
      <c r="S1089" s="2"/>
      <c r="AH1089" s="1"/>
      <c r="AI1089" s="2"/>
      <c r="AX1089" s="1"/>
      <c r="AY1089" s="2"/>
      <c r="BN1089" s="1"/>
      <c r="BO1089" s="2"/>
      <c r="CD1089" s="1"/>
      <c r="CE1089" s="2"/>
    </row>
    <row r="1090" spans="1:83" x14ac:dyDescent="0.3">
      <c r="A1090">
        <v>1089</v>
      </c>
      <c r="B1090" s="1">
        <v>45068</v>
      </c>
      <c r="C1090" s="2">
        <v>45068.666666666664</v>
      </c>
      <c r="D1090" t="s">
        <v>20</v>
      </c>
      <c r="E1090" t="s">
        <v>26</v>
      </c>
      <c r="F1090" t="s">
        <v>18</v>
      </c>
      <c r="G1090">
        <v>8382.8799999999992</v>
      </c>
      <c r="H1090">
        <v>8097.49</v>
      </c>
      <c r="I1090">
        <v>4.01</v>
      </c>
      <c r="J1090">
        <v>8215.2199999999993</v>
      </c>
      <c r="K1090">
        <v>8550.5400000000009</v>
      </c>
      <c r="L1090" t="s">
        <v>34</v>
      </c>
      <c r="M1090" t="s">
        <v>35</v>
      </c>
      <c r="N1090">
        <v>16</v>
      </c>
      <c r="O1090">
        <v>-1144.4100000000001</v>
      </c>
      <c r="P1090" t="s">
        <v>19</v>
      </c>
      <c r="R1090" s="1"/>
      <c r="S1090" s="2"/>
      <c r="AH1090" s="1"/>
      <c r="AI1090" s="2"/>
      <c r="AX1090" s="1"/>
      <c r="AY1090" s="2"/>
      <c r="BN1090" s="1"/>
      <c r="BO1090" s="2"/>
      <c r="CD1090" s="1"/>
      <c r="CE1090" s="2"/>
    </row>
    <row r="1091" spans="1:83" x14ac:dyDescent="0.3">
      <c r="A1091">
        <v>1090</v>
      </c>
      <c r="B1091" s="1">
        <v>45412</v>
      </c>
      <c r="C1091" s="2">
        <v>45413.833333333336</v>
      </c>
      <c r="D1091" t="s">
        <v>25</v>
      </c>
      <c r="E1091" t="s">
        <v>27</v>
      </c>
      <c r="F1091" t="s">
        <v>24</v>
      </c>
      <c r="G1091">
        <v>16319.43</v>
      </c>
      <c r="H1091">
        <v>16168.37</v>
      </c>
      <c r="I1091">
        <v>1.57</v>
      </c>
      <c r="J1091">
        <v>15993.04</v>
      </c>
      <c r="K1091">
        <v>16645.82</v>
      </c>
      <c r="L1091" t="s">
        <v>39</v>
      </c>
      <c r="M1091" t="s">
        <v>43</v>
      </c>
      <c r="N1091">
        <v>44</v>
      </c>
      <c r="O1091">
        <v>-237.16</v>
      </c>
      <c r="P1091" t="s">
        <v>19</v>
      </c>
      <c r="R1091" s="1"/>
      <c r="S1091" s="2"/>
      <c r="AH1091" s="1"/>
      <c r="AI1091" s="2"/>
      <c r="AX1091" s="1"/>
      <c r="AY1091" s="2"/>
      <c r="BN1091" s="1"/>
      <c r="BO1091" s="2"/>
      <c r="CD1091" s="1"/>
      <c r="CE1091" s="2"/>
    </row>
    <row r="1092" spans="1:83" x14ac:dyDescent="0.3">
      <c r="A1092">
        <v>1091</v>
      </c>
      <c r="B1092" s="1">
        <v>45351</v>
      </c>
      <c r="C1092" s="2">
        <v>45352.958333333336</v>
      </c>
      <c r="D1092" t="s">
        <v>25</v>
      </c>
      <c r="E1092" t="s">
        <v>29</v>
      </c>
      <c r="F1092" t="s">
        <v>24</v>
      </c>
      <c r="G1092">
        <v>11632.97</v>
      </c>
      <c r="H1092">
        <v>11544.2</v>
      </c>
      <c r="I1092">
        <v>1.84</v>
      </c>
      <c r="J1092">
        <v>11400.31</v>
      </c>
      <c r="K1092">
        <v>11865.63</v>
      </c>
      <c r="L1092" t="s">
        <v>34</v>
      </c>
      <c r="M1092" t="s">
        <v>38</v>
      </c>
      <c r="N1092">
        <v>47</v>
      </c>
      <c r="O1092">
        <v>-163.34</v>
      </c>
      <c r="P1092" t="s">
        <v>19</v>
      </c>
      <c r="R1092" s="1"/>
      <c r="S1092" s="2"/>
      <c r="AH1092" s="1"/>
      <c r="AI1092" s="2"/>
      <c r="AX1092" s="1"/>
      <c r="AY1092" s="2"/>
      <c r="BN1092" s="1"/>
      <c r="BO1092" s="2"/>
      <c r="CD1092" s="1"/>
      <c r="CE1092" s="2"/>
    </row>
    <row r="1093" spans="1:83" x14ac:dyDescent="0.3">
      <c r="A1093">
        <v>1092</v>
      </c>
      <c r="B1093" s="1">
        <v>45068</v>
      </c>
      <c r="C1093" s="2">
        <v>45070.291666666664</v>
      </c>
      <c r="D1093" t="s">
        <v>20</v>
      </c>
      <c r="E1093" t="s">
        <v>30</v>
      </c>
      <c r="F1093" t="s">
        <v>24</v>
      </c>
      <c r="G1093">
        <v>33702.97</v>
      </c>
      <c r="H1093">
        <v>33311.919999999998</v>
      </c>
      <c r="I1093">
        <v>0.41</v>
      </c>
      <c r="J1093">
        <v>33028.910000000003</v>
      </c>
      <c r="K1093">
        <v>34377.03</v>
      </c>
      <c r="L1093" t="s">
        <v>36</v>
      </c>
      <c r="M1093" t="s">
        <v>43</v>
      </c>
      <c r="N1093">
        <v>55</v>
      </c>
      <c r="O1093">
        <v>-160.33000000000001</v>
      </c>
      <c r="P1093" t="s">
        <v>19</v>
      </c>
      <c r="R1093" s="1"/>
      <c r="S1093" s="2"/>
      <c r="AH1093" s="1"/>
      <c r="AI1093" s="2"/>
      <c r="AX1093" s="1"/>
      <c r="AY1093" s="2"/>
      <c r="BN1093" s="1"/>
      <c r="BO1093" s="2"/>
      <c r="CD1093" s="1"/>
      <c r="CE1093" s="2"/>
    </row>
    <row r="1094" spans="1:83" x14ac:dyDescent="0.3">
      <c r="A1094">
        <v>1093</v>
      </c>
      <c r="B1094" s="1">
        <v>45380</v>
      </c>
      <c r="C1094" s="2">
        <v>45380.791666666664</v>
      </c>
      <c r="D1094" t="s">
        <v>23</v>
      </c>
      <c r="E1094" t="s">
        <v>27</v>
      </c>
      <c r="F1094" t="s">
        <v>24</v>
      </c>
      <c r="G1094">
        <v>10533.24</v>
      </c>
      <c r="H1094">
        <v>10453.31</v>
      </c>
      <c r="I1094">
        <v>1.78</v>
      </c>
      <c r="J1094">
        <v>10322.58</v>
      </c>
      <c r="K1094">
        <v>10743.9</v>
      </c>
      <c r="L1094" t="s">
        <v>39</v>
      </c>
      <c r="M1094" t="s">
        <v>35</v>
      </c>
      <c r="N1094">
        <v>19</v>
      </c>
      <c r="O1094">
        <v>-142.28</v>
      </c>
      <c r="P1094" t="s">
        <v>19</v>
      </c>
      <c r="R1094" s="1"/>
      <c r="S1094" s="2"/>
      <c r="AH1094" s="1"/>
      <c r="AI1094" s="2"/>
      <c r="AX1094" s="1"/>
      <c r="AY1094" s="2"/>
      <c r="BN1094" s="1"/>
      <c r="BO1094" s="2"/>
      <c r="CD1094" s="1"/>
      <c r="CE1094" s="2"/>
    </row>
    <row r="1095" spans="1:83" x14ac:dyDescent="0.3">
      <c r="A1095">
        <v>1094</v>
      </c>
      <c r="B1095" s="1">
        <v>45338</v>
      </c>
      <c r="C1095" s="2">
        <v>45338.916666666664</v>
      </c>
      <c r="D1095" t="s">
        <v>23</v>
      </c>
      <c r="E1095" t="s">
        <v>26</v>
      </c>
      <c r="F1095" t="s">
        <v>18</v>
      </c>
      <c r="G1095">
        <v>43234.3</v>
      </c>
      <c r="H1095">
        <v>43521.43</v>
      </c>
      <c r="I1095">
        <v>0.86</v>
      </c>
      <c r="J1095">
        <v>42369.61</v>
      </c>
      <c r="K1095">
        <v>44098.99</v>
      </c>
      <c r="L1095" t="s">
        <v>34</v>
      </c>
      <c r="M1095" t="s">
        <v>40</v>
      </c>
      <c r="N1095">
        <v>22</v>
      </c>
      <c r="O1095">
        <v>246.93</v>
      </c>
      <c r="P1095" t="s">
        <v>22</v>
      </c>
      <c r="R1095" s="1"/>
      <c r="S1095" s="2"/>
      <c r="AH1095" s="1"/>
      <c r="AI1095" s="2"/>
      <c r="AX1095" s="1"/>
      <c r="AY1095" s="2"/>
      <c r="BN1095" s="1"/>
      <c r="BO1095" s="2"/>
      <c r="CD1095" s="1"/>
      <c r="CE1095" s="2"/>
    </row>
    <row r="1096" spans="1:83" x14ac:dyDescent="0.3">
      <c r="A1096">
        <v>1095</v>
      </c>
      <c r="B1096" s="1">
        <v>45515</v>
      </c>
      <c r="C1096" s="2">
        <v>45515.333333333336</v>
      </c>
      <c r="D1096" t="s">
        <v>16</v>
      </c>
      <c r="E1096" t="s">
        <v>26</v>
      </c>
      <c r="F1096" t="s">
        <v>24</v>
      </c>
      <c r="G1096">
        <v>4146.01</v>
      </c>
      <c r="H1096">
        <v>3986.96</v>
      </c>
      <c r="I1096">
        <v>2.86</v>
      </c>
      <c r="J1096">
        <v>4063.09</v>
      </c>
      <c r="K1096">
        <v>4228.93</v>
      </c>
      <c r="L1096" t="s">
        <v>39</v>
      </c>
      <c r="M1096" t="s">
        <v>38</v>
      </c>
      <c r="N1096">
        <v>8</v>
      </c>
      <c r="O1096">
        <v>-454.88</v>
      </c>
      <c r="P1096" t="s">
        <v>19</v>
      </c>
      <c r="R1096" s="1"/>
      <c r="S1096" s="2"/>
      <c r="AH1096" s="1"/>
      <c r="AI1096" s="2"/>
      <c r="AX1096" s="1"/>
      <c r="AY1096" s="2"/>
      <c r="BN1096" s="1"/>
      <c r="BO1096" s="2"/>
      <c r="CD1096" s="1"/>
      <c r="CE1096" s="2"/>
    </row>
    <row r="1097" spans="1:83" x14ac:dyDescent="0.3">
      <c r="A1097">
        <v>1096</v>
      </c>
      <c r="B1097" s="1">
        <v>45248</v>
      </c>
      <c r="C1097" s="2">
        <v>45249.875</v>
      </c>
      <c r="D1097" t="s">
        <v>16</v>
      </c>
      <c r="E1097" t="s">
        <v>29</v>
      </c>
      <c r="F1097" t="s">
        <v>24</v>
      </c>
      <c r="G1097">
        <v>40192.21</v>
      </c>
      <c r="H1097">
        <v>40071.550000000003</v>
      </c>
      <c r="I1097">
        <v>0.77</v>
      </c>
      <c r="J1097">
        <v>39388.370000000003</v>
      </c>
      <c r="K1097">
        <v>40996.050000000003</v>
      </c>
      <c r="L1097" t="s">
        <v>41</v>
      </c>
      <c r="M1097" t="s">
        <v>35</v>
      </c>
      <c r="N1097">
        <v>45</v>
      </c>
      <c r="O1097">
        <v>-92.91</v>
      </c>
      <c r="P1097" t="s">
        <v>19</v>
      </c>
      <c r="R1097" s="1"/>
      <c r="S1097" s="2"/>
      <c r="AH1097" s="1"/>
      <c r="AI1097" s="2"/>
      <c r="AX1097" s="1"/>
      <c r="AY1097" s="2"/>
      <c r="BN1097" s="1"/>
      <c r="BO1097" s="2"/>
      <c r="CD1097" s="1"/>
      <c r="CE1097" s="2"/>
    </row>
    <row r="1098" spans="1:83" x14ac:dyDescent="0.3">
      <c r="A1098">
        <v>1097</v>
      </c>
      <c r="B1098" s="1">
        <v>45586</v>
      </c>
      <c r="C1098" s="2">
        <v>45587.125</v>
      </c>
      <c r="D1098" t="s">
        <v>20</v>
      </c>
      <c r="E1098" t="s">
        <v>28</v>
      </c>
      <c r="F1098" t="s">
        <v>24</v>
      </c>
      <c r="G1098">
        <v>29039.15</v>
      </c>
      <c r="H1098">
        <v>28362.15</v>
      </c>
      <c r="I1098">
        <v>3.16</v>
      </c>
      <c r="J1098">
        <v>28458.37</v>
      </c>
      <c r="K1098">
        <v>29619.93</v>
      </c>
      <c r="L1098" t="s">
        <v>34</v>
      </c>
      <c r="M1098" t="s">
        <v>38</v>
      </c>
      <c r="N1098">
        <v>27</v>
      </c>
      <c r="O1098">
        <v>-2139.3200000000002</v>
      </c>
      <c r="P1098" t="s">
        <v>19</v>
      </c>
      <c r="R1098" s="1"/>
      <c r="S1098" s="2"/>
      <c r="AH1098" s="1"/>
      <c r="AI1098" s="2"/>
      <c r="AX1098" s="1"/>
      <c r="AY1098" s="2"/>
      <c r="BN1098" s="1"/>
      <c r="BO1098" s="2"/>
      <c r="CD1098" s="1"/>
      <c r="CE1098" s="2"/>
    </row>
    <row r="1099" spans="1:83" x14ac:dyDescent="0.3">
      <c r="A1099">
        <v>1098</v>
      </c>
      <c r="B1099" s="1">
        <v>45235</v>
      </c>
      <c r="C1099" s="2">
        <v>45235.458333333336</v>
      </c>
      <c r="D1099" t="s">
        <v>16</v>
      </c>
      <c r="E1099" t="s">
        <v>26</v>
      </c>
      <c r="F1099" t="s">
        <v>18</v>
      </c>
      <c r="G1099">
        <v>13689.28</v>
      </c>
      <c r="H1099">
        <v>13694.22</v>
      </c>
      <c r="I1099">
        <v>2.4900000000000002</v>
      </c>
      <c r="J1099">
        <v>13415.49</v>
      </c>
      <c r="K1099">
        <v>13963.07</v>
      </c>
      <c r="L1099" t="s">
        <v>39</v>
      </c>
      <c r="M1099" t="s">
        <v>37</v>
      </c>
      <c r="N1099">
        <v>11</v>
      </c>
      <c r="O1099">
        <v>12.3</v>
      </c>
      <c r="P1099" t="s">
        <v>22</v>
      </c>
      <c r="R1099" s="1"/>
      <c r="S1099" s="2"/>
      <c r="AH1099" s="1"/>
      <c r="AI1099" s="2"/>
      <c r="AX1099" s="1"/>
      <c r="AY1099" s="2"/>
      <c r="BN1099" s="1"/>
      <c r="BO1099" s="2"/>
      <c r="CD1099" s="1"/>
      <c r="CE1099" s="2"/>
    </row>
    <row r="1100" spans="1:83" x14ac:dyDescent="0.3">
      <c r="A1100">
        <v>1099</v>
      </c>
      <c r="B1100" s="1">
        <v>45145</v>
      </c>
      <c r="C1100" s="2">
        <v>45145.5</v>
      </c>
      <c r="D1100" t="s">
        <v>16</v>
      </c>
      <c r="E1100" t="s">
        <v>28</v>
      </c>
      <c r="F1100" t="s">
        <v>18</v>
      </c>
      <c r="G1100">
        <v>4122.79</v>
      </c>
      <c r="H1100">
        <v>3967.3</v>
      </c>
      <c r="I1100">
        <v>4.13</v>
      </c>
      <c r="J1100">
        <v>4040.33</v>
      </c>
      <c r="K1100">
        <v>4205.25</v>
      </c>
      <c r="L1100" t="s">
        <v>36</v>
      </c>
      <c r="M1100" t="s">
        <v>38</v>
      </c>
      <c r="N1100">
        <v>12</v>
      </c>
      <c r="O1100">
        <v>-642.16999999999996</v>
      </c>
      <c r="P1100" t="s">
        <v>19</v>
      </c>
      <c r="R1100" s="1"/>
      <c r="S1100" s="2"/>
      <c r="AH1100" s="1"/>
      <c r="AI1100" s="2"/>
      <c r="AX1100" s="1"/>
      <c r="AY1100" s="2"/>
      <c r="BN1100" s="1"/>
      <c r="BO1100" s="2"/>
      <c r="CD1100" s="1"/>
      <c r="CE1100" s="2"/>
    </row>
    <row r="1101" spans="1:83" x14ac:dyDescent="0.3">
      <c r="A1101">
        <v>1100</v>
      </c>
      <c r="B1101" s="1">
        <v>44955</v>
      </c>
      <c r="C1101" s="2">
        <v>44957.916666666664</v>
      </c>
      <c r="D1101" t="s">
        <v>16</v>
      </c>
      <c r="E1101" t="s">
        <v>17</v>
      </c>
      <c r="F1101" t="s">
        <v>24</v>
      </c>
      <c r="G1101">
        <v>2858.37</v>
      </c>
      <c r="H1101">
        <v>2835.86</v>
      </c>
      <c r="I1101">
        <v>2.15</v>
      </c>
      <c r="J1101">
        <v>2801.2</v>
      </c>
      <c r="K1101">
        <v>2915.54</v>
      </c>
      <c r="L1101" t="s">
        <v>41</v>
      </c>
      <c r="M1101" t="s">
        <v>38</v>
      </c>
      <c r="N1101">
        <v>70</v>
      </c>
      <c r="O1101">
        <v>-48.4</v>
      </c>
      <c r="P1101" t="s">
        <v>19</v>
      </c>
      <c r="R1101" s="1"/>
      <c r="S1101" s="2"/>
      <c r="AH1101" s="1"/>
      <c r="AI1101" s="2"/>
      <c r="AX1101" s="1"/>
      <c r="AY1101" s="2"/>
      <c r="BN1101" s="1"/>
      <c r="BO1101" s="2"/>
      <c r="CD1101" s="1"/>
      <c r="CE1101" s="2"/>
    </row>
    <row r="1102" spans="1:83" x14ac:dyDescent="0.3">
      <c r="A1102">
        <v>1101</v>
      </c>
      <c r="B1102" s="1">
        <v>45444</v>
      </c>
      <c r="C1102" s="2">
        <v>45444.625</v>
      </c>
      <c r="D1102" t="s">
        <v>23</v>
      </c>
      <c r="E1102" t="s">
        <v>28</v>
      </c>
      <c r="F1102" t="s">
        <v>24</v>
      </c>
      <c r="G1102">
        <v>22926.99</v>
      </c>
      <c r="H1102">
        <v>23175.45</v>
      </c>
      <c r="I1102">
        <v>3.37</v>
      </c>
      <c r="J1102">
        <v>22468.45</v>
      </c>
      <c r="K1102">
        <v>23385.53</v>
      </c>
      <c r="L1102" t="s">
        <v>39</v>
      </c>
      <c r="M1102" t="s">
        <v>42</v>
      </c>
      <c r="N1102">
        <v>15</v>
      </c>
      <c r="O1102">
        <v>837.31</v>
      </c>
      <c r="P1102" t="s">
        <v>22</v>
      </c>
      <c r="R1102" s="1"/>
      <c r="S1102" s="2"/>
      <c r="AH1102" s="1"/>
      <c r="AI1102" s="2"/>
      <c r="AX1102" s="1"/>
      <c r="AY1102" s="2"/>
      <c r="BN1102" s="1"/>
      <c r="BO1102" s="2"/>
      <c r="CD1102" s="1"/>
      <c r="CE1102" s="2"/>
    </row>
    <row r="1103" spans="1:83" x14ac:dyDescent="0.3">
      <c r="A1103">
        <v>1102</v>
      </c>
      <c r="B1103" s="1">
        <v>45053</v>
      </c>
      <c r="C1103" s="2">
        <v>45053.291666666664</v>
      </c>
      <c r="D1103" t="s">
        <v>23</v>
      </c>
      <c r="E1103" t="s">
        <v>30</v>
      </c>
      <c r="F1103" t="s">
        <v>24</v>
      </c>
      <c r="G1103">
        <v>38854.69</v>
      </c>
      <c r="H1103">
        <v>40130.019999999997</v>
      </c>
      <c r="I1103">
        <v>4.32</v>
      </c>
      <c r="J1103">
        <v>38077.599999999999</v>
      </c>
      <c r="K1103">
        <v>39631.78</v>
      </c>
      <c r="L1103" t="s">
        <v>36</v>
      </c>
      <c r="M1103" t="s">
        <v>42</v>
      </c>
      <c r="N1103">
        <v>7</v>
      </c>
      <c r="O1103">
        <v>5509.43</v>
      </c>
      <c r="P1103" t="s">
        <v>22</v>
      </c>
      <c r="R1103" s="1"/>
      <c r="S1103" s="2"/>
      <c r="AH1103" s="1"/>
      <c r="AI1103" s="2"/>
      <c r="AX1103" s="1"/>
      <c r="AY1103" s="2"/>
      <c r="BN1103" s="1"/>
      <c r="BO1103" s="2"/>
      <c r="CD1103" s="1"/>
      <c r="CE1103" s="2"/>
    </row>
    <row r="1104" spans="1:83" x14ac:dyDescent="0.3">
      <c r="A1104">
        <v>1103</v>
      </c>
      <c r="B1104" s="1">
        <v>45391</v>
      </c>
      <c r="C1104" s="2">
        <v>45392.833333333336</v>
      </c>
      <c r="D1104" t="s">
        <v>25</v>
      </c>
      <c r="E1104" t="s">
        <v>28</v>
      </c>
      <c r="F1104" t="s">
        <v>24</v>
      </c>
      <c r="G1104">
        <v>15700.64</v>
      </c>
      <c r="H1104">
        <v>16084.95</v>
      </c>
      <c r="I1104">
        <v>4.95</v>
      </c>
      <c r="J1104">
        <v>15386.63</v>
      </c>
      <c r="K1104">
        <v>16014.65</v>
      </c>
      <c r="L1104" t="s">
        <v>39</v>
      </c>
      <c r="M1104" t="s">
        <v>37</v>
      </c>
      <c r="N1104">
        <v>44</v>
      </c>
      <c r="O1104">
        <v>1902.33</v>
      </c>
      <c r="P1104" t="s">
        <v>22</v>
      </c>
      <c r="R1104" s="1"/>
      <c r="S1104" s="2"/>
      <c r="AH1104" s="1"/>
      <c r="AI1104" s="2"/>
      <c r="AX1104" s="1"/>
      <c r="AY1104" s="2"/>
      <c r="BN1104" s="1"/>
      <c r="BO1104" s="2"/>
      <c r="CD1104" s="1"/>
      <c r="CE1104" s="2"/>
    </row>
    <row r="1105" spans="1:83" x14ac:dyDescent="0.3">
      <c r="A1105">
        <v>1104</v>
      </c>
      <c r="B1105" s="1">
        <v>45609</v>
      </c>
      <c r="C1105" s="2">
        <v>45609.75</v>
      </c>
      <c r="D1105" t="s">
        <v>20</v>
      </c>
      <c r="E1105" t="s">
        <v>17</v>
      </c>
      <c r="F1105" t="s">
        <v>18</v>
      </c>
      <c r="G1105">
        <v>44477.07</v>
      </c>
      <c r="H1105">
        <v>44598.78</v>
      </c>
      <c r="I1105">
        <v>1.92</v>
      </c>
      <c r="J1105">
        <v>43587.53</v>
      </c>
      <c r="K1105">
        <v>45366.61</v>
      </c>
      <c r="L1105" t="s">
        <v>39</v>
      </c>
      <c r="M1105" t="s">
        <v>42</v>
      </c>
      <c r="N1105">
        <v>18</v>
      </c>
      <c r="O1105">
        <v>233.68</v>
      </c>
      <c r="P1105" t="s">
        <v>22</v>
      </c>
      <c r="R1105" s="1"/>
      <c r="S1105" s="2"/>
      <c r="AH1105" s="1"/>
      <c r="AI1105" s="2"/>
      <c r="AX1105" s="1"/>
      <c r="AY1105" s="2"/>
      <c r="BN1105" s="1"/>
      <c r="BO1105" s="2"/>
      <c r="CD1105" s="1"/>
      <c r="CE1105" s="2"/>
    </row>
    <row r="1106" spans="1:83" x14ac:dyDescent="0.3">
      <c r="A1106">
        <v>1105</v>
      </c>
      <c r="B1106" s="1">
        <v>45455</v>
      </c>
      <c r="C1106" s="2">
        <v>45456.041666666664</v>
      </c>
      <c r="D1106" t="s">
        <v>20</v>
      </c>
      <c r="E1106" t="s">
        <v>27</v>
      </c>
      <c r="F1106" t="s">
        <v>18</v>
      </c>
      <c r="G1106">
        <v>9766.3700000000008</v>
      </c>
      <c r="H1106">
        <v>10098.950000000001</v>
      </c>
      <c r="I1106">
        <v>2.5099999999999998</v>
      </c>
      <c r="J1106">
        <v>9571.0400000000009</v>
      </c>
      <c r="K1106">
        <v>9961.7000000000007</v>
      </c>
      <c r="L1106" t="s">
        <v>41</v>
      </c>
      <c r="M1106" t="s">
        <v>40</v>
      </c>
      <c r="N1106">
        <v>25</v>
      </c>
      <c r="O1106">
        <v>834.78</v>
      </c>
      <c r="P1106" t="s">
        <v>22</v>
      </c>
      <c r="R1106" s="1"/>
      <c r="S1106" s="2"/>
      <c r="AH1106" s="1"/>
      <c r="AI1106" s="2"/>
      <c r="AX1106" s="1"/>
      <c r="AY1106" s="2"/>
      <c r="BN1106" s="1"/>
      <c r="BO1106" s="2"/>
      <c r="CD1106" s="1"/>
      <c r="CE1106" s="2"/>
    </row>
    <row r="1107" spans="1:83" x14ac:dyDescent="0.3">
      <c r="A1107">
        <v>1106</v>
      </c>
      <c r="B1107" s="1">
        <v>45348</v>
      </c>
      <c r="C1107" s="2">
        <v>45348.458333333336</v>
      </c>
      <c r="D1107" t="s">
        <v>23</v>
      </c>
      <c r="E1107" t="s">
        <v>26</v>
      </c>
      <c r="F1107" t="s">
        <v>18</v>
      </c>
      <c r="G1107">
        <v>24164.21</v>
      </c>
      <c r="H1107">
        <v>24128.09</v>
      </c>
      <c r="I1107">
        <v>4.21</v>
      </c>
      <c r="J1107">
        <v>23680.93</v>
      </c>
      <c r="K1107">
        <v>24647.49</v>
      </c>
      <c r="L1107" t="s">
        <v>41</v>
      </c>
      <c r="M1107" t="s">
        <v>35</v>
      </c>
      <c r="N1107">
        <v>11</v>
      </c>
      <c r="O1107">
        <v>-152.07</v>
      </c>
      <c r="P1107" t="s">
        <v>19</v>
      </c>
      <c r="R1107" s="1"/>
      <c r="S1107" s="2"/>
      <c r="AH1107" s="1"/>
      <c r="AI1107" s="2"/>
      <c r="AX1107" s="1"/>
      <c r="AY1107" s="2"/>
      <c r="BN1107" s="1"/>
      <c r="BO1107" s="2"/>
      <c r="CD1107" s="1"/>
      <c r="CE1107" s="2"/>
    </row>
    <row r="1108" spans="1:83" x14ac:dyDescent="0.3">
      <c r="A1108">
        <v>1107</v>
      </c>
      <c r="B1108" s="1">
        <v>45146</v>
      </c>
      <c r="C1108" s="2">
        <v>45148.416666666664</v>
      </c>
      <c r="D1108" t="s">
        <v>16</v>
      </c>
      <c r="E1108" t="s">
        <v>26</v>
      </c>
      <c r="F1108" t="s">
        <v>24</v>
      </c>
      <c r="G1108">
        <v>18076.57</v>
      </c>
      <c r="H1108">
        <v>17977.830000000002</v>
      </c>
      <c r="I1108">
        <v>1.71</v>
      </c>
      <c r="J1108">
        <v>17715.04</v>
      </c>
      <c r="K1108">
        <v>18438.099999999999</v>
      </c>
      <c r="L1108" t="s">
        <v>39</v>
      </c>
      <c r="M1108" t="s">
        <v>35</v>
      </c>
      <c r="N1108">
        <v>58</v>
      </c>
      <c r="O1108">
        <v>-168.85</v>
      </c>
      <c r="P1108" t="s">
        <v>19</v>
      </c>
      <c r="R1108" s="1"/>
      <c r="S1108" s="2"/>
      <c r="AH1108" s="1"/>
      <c r="AI1108" s="2"/>
      <c r="AX1108" s="1"/>
      <c r="AY1108" s="2"/>
      <c r="BN1108" s="1"/>
      <c r="BO1108" s="2"/>
      <c r="CD1108" s="1"/>
      <c r="CE1108" s="2"/>
    </row>
    <row r="1109" spans="1:83" x14ac:dyDescent="0.3">
      <c r="A1109">
        <v>1108</v>
      </c>
      <c r="B1109" s="1">
        <v>45525</v>
      </c>
      <c r="C1109" s="2">
        <v>45527.666666666664</v>
      </c>
      <c r="D1109" t="s">
        <v>20</v>
      </c>
      <c r="E1109" t="s">
        <v>30</v>
      </c>
      <c r="F1109" t="s">
        <v>24</v>
      </c>
      <c r="G1109">
        <v>22704.959999999999</v>
      </c>
      <c r="H1109">
        <v>23183.78</v>
      </c>
      <c r="I1109">
        <v>3.84</v>
      </c>
      <c r="J1109">
        <v>22250.86</v>
      </c>
      <c r="K1109">
        <v>23159.06</v>
      </c>
      <c r="L1109" t="s">
        <v>41</v>
      </c>
      <c r="M1109" t="s">
        <v>42</v>
      </c>
      <c r="N1109">
        <v>64</v>
      </c>
      <c r="O1109">
        <v>1838.67</v>
      </c>
      <c r="P1109" t="s">
        <v>22</v>
      </c>
      <c r="R1109" s="1"/>
      <c r="S1109" s="2"/>
      <c r="AH1109" s="1"/>
      <c r="AI1109" s="2"/>
      <c r="AX1109" s="1"/>
      <c r="AY1109" s="2"/>
      <c r="BN1109" s="1"/>
      <c r="BO1109" s="2"/>
      <c r="CD1109" s="1"/>
      <c r="CE1109" s="2"/>
    </row>
    <row r="1110" spans="1:83" x14ac:dyDescent="0.3">
      <c r="A1110">
        <v>1109</v>
      </c>
      <c r="B1110" s="1">
        <v>45093</v>
      </c>
      <c r="C1110" s="2">
        <v>45093.791666666664</v>
      </c>
      <c r="D1110" t="s">
        <v>25</v>
      </c>
      <c r="E1110" t="s">
        <v>30</v>
      </c>
      <c r="F1110" t="s">
        <v>24</v>
      </c>
      <c r="G1110">
        <v>6308.84</v>
      </c>
      <c r="H1110">
        <v>6341.89</v>
      </c>
      <c r="I1110">
        <v>2.94</v>
      </c>
      <c r="J1110">
        <v>6182.66</v>
      </c>
      <c r="K1110">
        <v>6435.02</v>
      </c>
      <c r="L1110" t="s">
        <v>34</v>
      </c>
      <c r="M1110" t="s">
        <v>42</v>
      </c>
      <c r="N1110">
        <v>19</v>
      </c>
      <c r="O1110">
        <v>97.17</v>
      </c>
      <c r="P1110" t="s">
        <v>22</v>
      </c>
      <c r="R1110" s="1"/>
      <c r="S1110" s="2"/>
      <c r="AH1110" s="1"/>
      <c r="AI1110" s="2"/>
      <c r="AX1110" s="1"/>
      <c r="AY1110" s="2"/>
      <c r="BN1110" s="1"/>
      <c r="BO1110" s="2"/>
      <c r="CD1110" s="1"/>
      <c r="CE1110" s="2"/>
    </row>
    <row r="1111" spans="1:83" x14ac:dyDescent="0.3">
      <c r="A1111">
        <v>1110</v>
      </c>
      <c r="B1111" s="1">
        <v>45452</v>
      </c>
      <c r="C1111" s="2">
        <v>45454.833333333336</v>
      </c>
      <c r="D1111" t="s">
        <v>25</v>
      </c>
      <c r="E1111" t="s">
        <v>30</v>
      </c>
      <c r="F1111" t="s">
        <v>24</v>
      </c>
      <c r="G1111">
        <v>24486.33</v>
      </c>
      <c r="H1111">
        <v>23871.67</v>
      </c>
      <c r="I1111">
        <v>3.26</v>
      </c>
      <c r="J1111">
        <v>23996.6</v>
      </c>
      <c r="K1111">
        <v>24976.06</v>
      </c>
      <c r="L1111" t="s">
        <v>36</v>
      </c>
      <c r="M1111" t="s">
        <v>35</v>
      </c>
      <c r="N1111">
        <v>68</v>
      </c>
      <c r="O1111">
        <v>-2003.79</v>
      </c>
      <c r="P1111" t="s">
        <v>19</v>
      </c>
      <c r="R1111" s="1"/>
      <c r="S1111" s="2"/>
      <c r="AH1111" s="1"/>
      <c r="AI1111" s="2"/>
      <c r="AX1111" s="1"/>
      <c r="AY1111" s="2"/>
      <c r="BN1111" s="1"/>
      <c r="BO1111" s="2"/>
      <c r="CD1111" s="1"/>
      <c r="CE1111" s="2"/>
    </row>
    <row r="1112" spans="1:83" x14ac:dyDescent="0.3">
      <c r="A1112">
        <v>1111</v>
      </c>
      <c r="B1112" s="1">
        <v>45087</v>
      </c>
      <c r="C1112" s="2">
        <v>45090</v>
      </c>
      <c r="D1112" t="s">
        <v>23</v>
      </c>
      <c r="E1112" t="s">
        <v>26</v>
      </c>
      <c r="F1112" t="s">
        <v>18</v>
      </c>
      <c r="G1112">
        <v>11499.04</v>
      </c>
      <c r="H1112">
        <v>11016.84</v>
      </c>
      <c r="I1112">
        <v>3.34</v>
      </c>
      <c r="J1112">
        <v>11269.06</v>
      </c>
      <c r="K1112">
        <v>11729.02</v>
      </c>
      <c r="L1112" t="s">
        <v>36</v>
      </c>
      <c r="M1112" t="s">
        <v>43</v>
      </c>
      <c r="N1112">
        <v>72</v>
      </c>
      <c r="O1112">
        <v>-1610.55</v>
      </c>
      <c r="P1112" t="s">
        <v>19</v>
      </c>
      <c r="R1112" s="1"/>
      <c r="S1112" s="2"/>
      <c r="AH1112" s="1"/>
      <c r="AI1112" s="2"/>
      <c r="AX1112" s="1"/>
      <c r="AY1112" s="2"/>
      <c r="BN1112" s="1"/>
      <c r="BO1112" s="2"/>
      <c r="CD1112" s="1"/>
      <c r="CE1112" s="2"/>
    </row>
    <row r="1113" spans="1:83" x14ac:dyDescent="0.3">
      <c r="A1113">
        <v>1112</v>
      </c>
      <c r="B1113" s="1">
        <v>45305</v>
      </c>
      <c r="C1113" s="2">
        <v>45306.583333333336</v>
      </c>
      <c r="D1113" t="s">
        <v>25</v>
      </c>
      <c r="E1113" t="s">
        <v>27</v>
      </c>
      <c r="F1113" t="s">
        <v>24</v>
      </c>
      <c r="G1113">
        <v>7069.76</v>
      </c>
      <c r="H1113">
        <v>7191.9</v>
      </c>
      <c r="I1113">
        <v>2.9</v>
      </c>
      <c r="J1113">
        <v>6928.36</v>
      </c>
      <c r="K1113">
        <v>7211.16</v>
      </c>
      <c r="L1113" t="s">
        <v>39</v>
      </c>
      <c r="M1113" t="s">
        <v>37</v>
      </c>
      <c r="N1113">
        <v>38</v>
      </c>
      <c r="O1113">
        <v>354.21</v>
      </c>
      <c r="P1113" t="s">
        <v>22</v>
      </c>
      <c r="R1113" s="1"/>
      <c r="S1113" s="2"/>
      <c r="AH1113" s="1"/>
      <c r="AI1113" s="2"/>
      <c r="AX1113" s="1"/>
      <c r="AY1113" s="2"/>
      <c r="BN1113" s="1"/>
      <c r="BO1113" s="2"/>
      <c r="CD1113" s="1"/>
      <c r="CE1113" s="2"/>
    </row>
    <row r="1114" spans="1:83" x14ac:dyDescent="0.3">
      <c r="A1114">
        <v>1113</v>
      </c>
      <c r="B1114" s="1">
        <v>45310</v>
      </c>
      <c r="C1114" s="2">
        <v>45311.625</v>
      </c>
      <c r="D1114" t="s">
        <v>20</v>
      </c>
      <c r="E1114" t="s">
        <v>21</v>
      </c>
      <c r="F1114" t="s">
        <v>18</v>
      </c>
      <c r="G1114">
        <v>9271.67</v>
      </c>
      <c r="H1114">
        <v>9103.18</v>
      </c>
      <c r="I1114">
        <v>1</v>
      </c>
      <c r="J1114">
        <v>9086.24</v>
      </c>
      <c r="K1114">
        <v>9457.1</v>
      </c>
      <c r="L1114" t="s">
        <v>34</v>
      </c>
      <c r="M1114" t="s">
        <v>43</v>
      </c>
      <c r="N1114">
        <v>39</v>
      </c>
      <c r="O1114">
        <v>-168.49</v>
      </c>
      <c r="P1114" t="s">
        <v>19</v>
      </c>
      <c r="R1114" s="1"/>
      <c r="S1114" s="2"/>
      <c r="AH1114" s="1"/>
      <c r="AI1114" s="2"/>
      <c r="AX1114" s="1"/>
      <c r="AY1114" s="2"/>
      <c r="BN1114" s="1"/>
      <c r="BO1114" s="2"/>
      <c r="CD1114" s="1"/>
      <c r="CE1114" s="2"/>
    </row>
    <row r="1115" spans="1:83" x14ac:dyDescent="0.3">
      <c r="A1115">
        <v>1114</v>
      </c>
      <c r="B1115" s="1">
        <v>45530</v>
      </c>
      <c r="C1115" s="2">
        <v>45532.25</v>
      </c>
      <c r="D1115" t="s">
        <v>16</v>
      </c>
      <c r="E1115" t="s">
        <v>31</v>
      </c>
      <c r="F1115" t="s">
        <v>18</v>
      </c>
      <c r="G1115">
        <v>41287.29</v>
      </c>
      <c r="H1115">
        <v>40696.839999999997</v>
      </c>
      <c r="I1115">
        <v>1.5</v>
      </c>
      <c r="J1115">
        <v>40461.54</v>
      </c>
      <c r="K1115">
        <v>42113.04</v>
      </c>
      <c r="L1115" t="s">
        <v>34</v>
      </c>
      <c r="M1115" t="s">
        <v>35</v>
      </c>
      <c r="N1115">
        <v>54</v>
      </c>
      <c r="O1115">
        <v>-885.68</v>
      </c>
      <c r="P1115" t="s">
        <v>19</v>
      </c>
      <c r="R1115" s="1"/>
      <c r="S1115" s="2"/>
      <c r="AH1115" s="1"/>
      <c r="AI1115" s="2"/>
      <c r="AX1115" s="1"/>
      <c r="AY1115" s="2"/>
      <c r="BN1115" s="1"/>
      <c r="BO1115" s="2"/>
      <c r="CD1115" s="1"/>
      <c r="CE1115" s="2"/>
    </row>
    <row r="1116" spans="1:83" x14ac:dyDescent="0.3">
      <c r="A1116">
        <v>1115</v>
      </c>
      <c r="B1116" s="1">
        <v>45427</v>
      </c>
      <c r="C1116" s="2">
        <v>45427.041666666664</v>
      </c>
      <c r="D1116" t="s">
        <v>16</v>
      </c>
      <c r="E1116" t="s">
        <v>27</v>
      </c>
      <c r="F1116" t="s">
        <v>18</v>
      </c>
      <c r="G1116">
        <v>46356.92</v>
      </c>
      <c r="H1116">
        <v>46419.5</v>
      </c>
      <c r="I1116">
        <v>0.8</v>
      </c>
      <c r="J1116">
        <v>45429.78</v>
      </c>
      <c r="K1116">
        <v>47284.06</v>
      </c>
      <c r="L1116" t="s">
        <v>41</v>
      </c>
      <c r="M1116" t="s">
        <v>37</v>
      </c>
      <c r="N1116">
        <v>1</v>
      </c>
      <c r="O1116">
        <v>50.06</v>
      </c>
      <c r="P1116" t="s">
        <v>22</v>
      </c>
      <c r="R1116" s="1"/>
      <c r="S1116" s="2"/>
      <c r="AH1116" s="1"/>
      <c r="AI1116" s="2"/>
      <c r="AX1116" s="1"/>
      <c r="AY1116" s="2"/>
      <c r="BN1116" s="1"/>
      <c r="BO1116" s="2"/>
      <c r="CD1116" s="1"/>
      <c r="CE1116" s="2"/>
    </row>
    <row r="1117" spans="1:83" x14ac:dyDescent="0.3">
      <c r="A1117">
        <v>1116</v>
      </c>
      <c r="B1117" s="1">
        <v>45419</v>
      </c>
      <c r="C1117" s="2">
        <v>45420.666666666664</v>
      </c>
      <c r="D1117" t="s">
        <v>20</v>
      </c>
      <c r="E1117" t="s">
        <v>28</v>
      </c>
      <c r="F1117" t="s">
        <v>24</v>
      </c>
      <c r="G1117">
        <v>18733.669999999998</v>
      </c>
      <c r="H1117">
        <v>18900.43</v>
      </c>
      <c r="I1117">
        <v>4.01</v>
      </c>
      <c r="J1117">
        <v>18359</v>
      </c>
      <c r="K1117">
        <v>19108.34</v>
      </c>
      <c r="L1117" t="s">
        <v>41</v>
      </c>
      <c r="M1117" t="s">
        <v>42</v>
      </c>
      <c r="N1117">
        <v>40</v>
      </c>
      <c r="O1117">
        <v>668.71</v>
      </c>
      <c r="P1117" t="s">
        <v>22</v>
      </c>
      <c r="R1117" s="1"/>
      <c r="S1117" s="2"/>
      <c r="AH1117" s="1"/>
      <c r="AI1117" s="2"/>
      <c r="AX1117" s="1"/>
      <c r="AY1117" s="2"/>
      <c r="BN1117" s="1"/>
      <c r="BO1117" s="2"/>
      <c r="CD1117" s="1"/>
      <c r="CE1117" s="2"/>
    </row>
    <row r="1118" spans="1:83" x14ac:dyDescent="0.3">
      <c r="A1118">
        <v>1117</v>
      </c>
      <c r="B1118" s="1">
        <v>45547</v>
      </c>
      <c r="C1118" s="2">
        <v>45547.708333333336</v>
      </c>
      <c r="D1118" t="s">
        <v>20</v>
      </c>
      <c r="E1118" t="s">
        <v>30</v>
      </c>
      <c r="F1118" t="s">
        <v>24</v>
      </c>
      <c r="G1118">
        <v>18375.86</v>
      </c>
      <c r="H1118">
        <v>18418.560000000001</v>
      </c>
      <c r="I1118">
        <v>4.24</v>
      </c>
      <c r="J1118">
        <v>18008.34</v>
      </c>
      <c r="K1118">
        <v>18743.38</v>
      </c>
      <c r="L1118" t="s">
        <v>34</v>
      </c>
      <c r="M1118" t="s">
        <v>37</v>
      </c>
      <c r="N1118">
        <v>17</v>
      </c>
      <c r="O1118">
        <v>181.05</v>
      </c>
      <c r="P1118" t="s">
        <v>22</v>
      </c>
      <c r="R1118" s="1"/>
      <c r="S1118" s="2"/>
      <c r="AH1118" s="1"/>
      <c r="AI1118" s="2"/>
      <c r="AX1118" s="1"/>
      <c r="AY1118" s="2"/>
      <c r="BN1118" s="1"/>
      <c r="BO1118" s="2"/>
      <c r="CD1118" s="1"/>
      <c r="CE1118" s="2"/>
    </row>
    <row r="1119" spans="1:83" x14ac:dyDescent="0.3">
      <c r="A1119">
        <v>1118</v>
      </c>
      <c r="B1119" s="1">
        <v>45260</v>
      </c>
      <c r="C1119" s="2">
        <v>45260.5</v>
      </c>
      <c r="D1119" t="s">
        <v>20</v>
      </c>
      <c r="E1119" t="s">
        <v>26</v>
      </c>
      <c r="F1119" t="s">
        <v>18</v>
      </c>
      <c r="G1119">
        <v>39798.36</v>
      </c>
      <c r="H1119">
        <v>39125.85</v>
      </c>
      <c r="I1119">
        <v>0.96</v>
      </c>
      <c r="J1119">
        <v>39002.39</v>
      </c>
      <c r="K1119">
        <v>40594.33</v>
      </c>
      <c r="L1119" t="s">
        <v>41</v>
      </c>
      <c r="M1119" t="s">
        <v>38</v>
      </c>
      <c r="N1119">
        <v>12</v>
      </c>
      <c r="O1119">
        <v>-645.61</v>
      </c>
      <c r="P1119" t="s">
        <v>19</v>
      </c>
      <c r="R1119" s="1"/>
      <c r="S1119" s="2"/>
      <c r="AH1119" s="1"/>
      <c r="AI1119" s="2"/>
      <c r="AX1119" s="1"/>
      <c r="AY1119" s="2"/>
      <c r="BN1119" s="1"/>
      <c r="BO1119" s="2"/>
      <c r="CD1119" s="1"/>
      <c r="CE1119" s="2"/>
    </row>
    <row r="1120" spans="1:83" x14ac:dyDescent="0.3">
      <c r="A1120">
        <v>1119</v>
      </c>
      <c r="B1120" s="1">
        <v>45274</v>
      </c>
      <c r="C1120" s="2">
        <v>45276.916666666664</v>
      </c>
      <c r="D1120" t="s">
        <v>20</v>
      </c>
      <c r="E1120" t="s">
        <v>31</v>
      </c>
      <c r="F1120" t="s">
        <v>18</v>
      </c>
      <c r="G1120">
        <v>33641.5</v>
      </c>
      <c r="H1120">
        <v>33182.370000000003</v>
      </c>
      <c r="I1120">
        <v>4.38</v>
      </c>
      <c r="J1120">
        <v>32968.67</v>
      </c>
      <c r="K1120">
        <v>34314.33</v>
      </c>
      <c r="L1120" t="s">
        <v>34</v>
      </c>
      <c r="M1120" t="s">
        <v>35</v>
      </c>
      <c r="N1120">
        <v>70</v>
      </c>
      <c r="O1120">
        <v>-2010.99</v>
      </c>
      <c r="P1120" t="s">
        <v>19</v>
      </c>
      <c r="R1120" s="1"/>
      <c r="S1120" s="2"/>
      <c r="AH1120" s="1"/>
      <c r="AI1120" s="2"/>
      <c r="AX1120" s="1"/>
      <c r="AY1120" s="2"/>
      <c r="BN1120" s="1"/>
      <c r="BO1120" s="2"/>
      <c r="CD1120" s="1"/>
      <c r="CE1120" s="2"/>
    </row>
    <row r="1121" spans="1:83" x14ac:dyDescent="0.3">
      <c r="A1121">
        <v>1120</v>
      </c>
      <c r="B1121" s="1">
        <v>44952</v>
      </c>
      <c r="C1121" s="2">
        <v>44953.666666666664</v>
      </c>
      <c r="D1121" t="s">
        <v>23</v>
      </c>
      <c r="E1121" t="s">
        <v>27</v>
      </c>
      <c r="F1121" t="s">
        <v>18</v>
      </c>
      <c r="G1121">
        <v>12490.95</v>
      </c>
      <c r="H1121">
        <v>12321.87</v>
      </c>
      <c r="I1121">
        <v>1.39</v>
      </c>
      <c r="J1121">
        <v>12241.13</v>
      </c>
      <c r="K1121">
        <v>12740.77</v>
      </c>
      <c r="L1121" t="s">
        <v>36</v>
      </c>
      <c r="M1121" t="s">
        <v>38</v>
      </c>
      <c r="N1121">
        <v>40</v>
      </c>
      <c r="O1121">
        <v>-235.02</v>
      </c>
      <c r="P1121" t="s">
        <v>19</v>
      </c>
      <c r="R1121" s="1"/>
      <c r="S1121" s="2"/>
      <c r="AH1121" s="1"/>
      <c r="AI1121" s="2"/>
      <c r="AX1121" s="1"/>
      <c r="AY1121" s="2"/>
      <c r="BN1121" s="1"/>
      <c r="BO1121" s="2"/>
      <c r="CD1121" s="1"/>
      <c r="CE1121" s="2"/>
    </row>
    <row r="1122" spans="1:83" x14ac:dyDescent="0.3">
      <c r="A1122">
        <v>1121</v>
      </c>
      <c r="B1122" s="1">
        <v>45510</v>
      </c>
      <c r="C1122" s="2">
        <v>45512.791666666664</v>
      </c>
      <c r="D1122" t="s">
        <v>20</v>
      </c>
      <c r="E1122" t="s">
        <v>21</v>
      </c>
      <c r="F1122" t="s">
        <v>18</v>
      </c>
      <c r="G1122">
        <v>42.66</v>
      </c>
      <c r="H1122">
        <v>42.91</v>
      </c>
      <c r="I1122">
        <v>3.17</v>
      </c>
      <c r="J1122">
        <v>41.81</v>
      </c>
      <c r="K1122">
        <v>43.51</v>
      </c>
      <c r="L1122" t="s">
        <v>34</v>
      </c>
      <c r="M1122" t="s">
        <v>37</v>
      </c>
      <c r="N1122">
        <v>67</v>
      </c>
      <c r="O1122">
        <v>0.79</v>
      </c>
      <c r="P1122" t="s">
        <v>22</v>
      </c>
      <c r="R1122" s="1"/>
      <c r="S1122" s="2"/>
      <c r="AH1122" s="1"/>
      <c r="AI1122" s="2"/>
      <c r="AX1122" s="1"/>
      <c r="AY1122" s="2"/>
      <c r="BN1122" s="1"/>
      <c r="BO1122" s="2"/>
      <c r="CD1122" s="1"/>
      <c r="CE1122" s="2"/>
    </row>
    <row r="1123" spans="1:83" x14ac:dyDescent="0.3">
      <c r="A1123">
        <v>1122</v>
      </c>
      <c r="B1123" s="1">
        <v>44946</v>
      </c>
      <c r="C1123" s="2">
        <v>44947.5</v>
      </c>
      <c r="D1123" t="s">
        <v>25</v>
      </c>
      <c r="E1123" t="s">
        <v>30</v>
      </c>
      <c r="F1123" t="s">
        <v>18</v>
      </c>
      <c r="G1123">
        <v>37515.79</v>
      </c>
      <c r="H1123">
        <v>37797.32</v>
      </c>
      <c r="I1123">
        <v>0.85</v>
      </c>
      <c r="J1123">
        <v>36765.47</v>
      </c>
      <c r="K1123">
        <v>38266.11</v>
      </c>
      <c r="L1123" t="s">
        <v>39</v>
      </c>
      <c r="M1123" t="s">
        <v>37</v>
      </c>
      <c r="N1123">
        <v>36</v>
      </c>
      <c r="O1123">
        <v>239.3</v>
      </c>
      <c r="P1123" t="s">
        <v>22</v>
      </c>
      <c r="R1123" s="1"/>
      <c r="S1123" s="2"/>
      <c r="AH1123" s="1"/>
      <c r="AI1123" s="2"/>
      <c r="AX1123" s="1"/>
      <c r="AY1123" s="2"/>
      <c r="BN1123" s="1"/>
      <c r="BO1123" s="2"/>
      <c r="CD1123" s="1"/>
      <c r="CE1123" s="2"/>
    </row>
    <row r="1124" spans="1:83" x14ac:dyDescent="0.3">
      <c r="A1124">
        <v>1123</v>
      </c>
      <c r="B1124" s="1">
        <v>45338</v>
      </c>
      <c r="C1124" s="2">
        <v>45338.25</v>
      </c>
      <c r="D1124" t="s">
        <v>23</v>
      </c>
      <c r="E1124" t="s">
        <v>28</v>
      </c>
      <c r="F1124" t="s">
        <v>24</v>
      </c>
      <c r="G1124">
        <v>22921.599999999999</v>
      </c>
      <c r="H1124">
        <v>22594.03</v>
      </c>
      <c r="I1124">
        <v>2.48</v>
      </c>
      <c r="J1124">
        <v>22463.17</v>
      </c>
      <c r="K1124">
        <v>23380.03</v>
      </c>
      <c r="L1124" t="s">
        <v>34</v>
      </c>
      <c r="M1124" t="s">
        <v>43</v>
      </c>
      <c r="N1124">
        <v>6</v>
      </c>
      <c r="O1124">
        <v>-812.37</v>
      </c>
      <c r="P1124" t="s">
        <v>19</v>
      </c>
      <c r="R1124" s="1"/>
      <c r="S1124" s="2"/>
      <c r="AH1124" s="1"/>
      <c r="AI1124" s="2"/>
      <c r="AX1124" s="1"/>
      <c r="AY1124" s="2"/>
      <c r="BN1124" s="1"/>
      <c r="BO1124" s="2"/>
      <c r="CD1124" s="1"/>
      <c r="CE1124" s="2"/>
    </row>
    <row r="1125" spans="1:83" x14ac:dyDescent="0.3">
      <c r="A1125">
        <v>1124</v>
      </c>
      <c r="B1125" s="1">
        <v>45351</v>
      </c>
      <c r="C1125" s="2">
        <v>45351.166666666664</v>
      </c>
      <c r="D1125" t="s">
        <v>16</v>
      </c>
      <c r="E1125" t="s">
        <v>26</v>
      </c>
      <c r="F1125" t="s">
        <v>24</v>
      </c>
      <c r="G1125">
        <v>46037.78</v>
      </c>
      <c r="H1125">
        <v>45796.81</v>
      </c>
      <c r="I1125">
        <v>0.3</v>
      </c>
      <c r="J1125">
        <v>45117.02</v>
      </c>
      <c r="K1125">
        <v>46958.54</v>
      </c>
      <c r="L1125" t="s">
        <v>36</v>
      </c>
      <c r="M1125" t="s">
        <v>38</v>
      </c>
      <c r="N1125">
        <v>4</v>
      </c>
      <c r="O1125">
        <v>-72.290000000000006</v>
      </c>
      <c r="P1125" t="s">
        <v>19</v>
      </c>
      <c r="R1125" s="1"/>
      <c r="S1125" s="2"/>
      <c r="AH1125" s="1"/>
      <c r="AI1125" s="2"/>
      <c r="AX1125" s="1"/>
      <c r="AY1125" s="2"/>
      <c r="BN1125" s="1"/>
      <c r="BO1125" s="2"/>
      <c r="CD1125" s="1"/>
      <c r="CE1125" s="2"/>
    </row>
    <row r="1126" spans="1:83" x14ac:dyDescent="0.3">
      <c r="A1126">
        <v>1125</v>
      </c>
      <c r="B1126" s="1">
        <v>45044</v>
      </c>
      <c r="C1126" s="2">
        <v>45044.541666666664</v>
      </c>
      <c r="D1126" t="s">
        <v>25</v>
      </c>
      <c r="E1126" t="s">
        <v>31</v>
      </c>
      <c r="F1126" t="s">
        <v>18</v>
      </c>
      <c r="G1126">
        <v>14580.13</v>
      </c>
      <c r="H1126">
        <v>14388.78</v>
      </c>
      <c r="I1126">
        <v>4.55</v>
      </c>
      <c r="J1126">
        <v>14288.53</v>
      </c>
      <c r="K1126">
        <v>14871.73</v>
      </c>
      <c r="L1126" t="s">
        <v>34</v>
      </c>
      <c r="M1126" t="s">
        <v>38</v>
      </c>
      <c r="N1126">
        <v>13</v>
      </c>
      <c r="O1126">
        <v>-870.64</v>
      </c>
      <c r="P1126" t="s">
        <v>19</v>
      </c>
      <c r="R1126" s="1"/>
      <c r="S1126" s="2"/>
      <c r="AH1126" s="1"/>
      <c r="AI1126" s="2"/>
      <c r="AX1126" s="1"/>
      <c r="AY1126" s="2"/>
      <c r="BN1126" s="1"/>
      <c r="BO1126" s="2"/>
      <c r="CD1126" s="1"/>
      <c r="CE1126" s="2"/>
    </row>
    <row r="1127" spans="1:83" x14ac:dyDescent="0.3">
      <c r="A1127">
        <v>1126</v>
      </c>
      <c r="B1127" s="1">
        <v>45188</v>
      </c>
      <c r="C1127" s="2">
        <v>45188.5</v>
      </c>
      <c r="D1127" t="s">
        <v>16</v>
      </c>
      <c r="E1127" t="s">
        <v>26</v>
      </c>
      <c r="F1127" t="s">
        <v>18</v>
      </c>
      <c r="G1127">
        <v>23408.77</v>
      </c>
      <c r="H1127">
        <v>23065.65</v>
      </c>
      <c r="I1127">
        <v>2.38</v>
      </c>
      <c r="J1127">
        <v>22940.59</v>
      </c>
      <c r="K1127">
        <v>23876.95</v>
      </c>
      <c r="L1127" t="s">
        <v>36</v>
      </c>
      <c r="M1127" t="s">
        <v>35</v>
      </c>
      <c r="N1127">
        <v>12</v>
      </c>
      <c r="O1127">
        <v>-816.63</v>
      </c>
      <c r="P1127" t="s">
        <v>19</v>
      </c>
      <c r="R1127" s="1"/>
      <c r="S1127" s="2"/>
      <c r="AH1127" s="1"/>
      <c r="AI1127" s="2"/>
      <c r="AX1127" s="1"/>
      <c r="AY1127" s="2"/>
      <c r="BN1127" s="1"/>
      <c r="BO1127" s="2"/>
      <c r="CD1127" s="1"/>
      <c r="CE1127" s="2"/>
    </row>
    <row r="1128" spans="1:83" x14ac:dyDescent="0.3">
      <c r="A1128">
        <v>1127</v>
      </c>
      <c r="B1128" s="1">
        <v>45556</v>
      </c>
      <c r="C1128" s="2">
        <v>45557.75</v>
      </c>
      <c r="D1128" t="s">
        <v>23</v>
      </c>
      <c r="E1128" t="s">
        <v>21</v>
      </c>
      <c r="F1128" t="s">
        <v>24</v>
      </c>
      <c r="G1128">
        <v>38031.18</v>
      </c>
      <c r="H1128">
        <v>37997.15</v>
      </c>
      <c r="I1128">
        <v>2.21</v>
      </c>
      <c r="J1128">
        <v>37270.559999999998</v>
      </c>
      <c r="K1128">
        <v>38791.800000000003</v>
      </c>
      <c r="L1128" t="s">
        <v>41</v>
      </c>
      <c r="M1128" t="s">
        <v>35</v>
      </c>
      <c r="N1128">
        <v>42</v>
      </c>
      <c r="O1128">
        <v>-75.209999999999994</v>
      </c>
      <c r="P1128" t="s">
        <v>19</v>
      </c>
      <c r="R1128" s="1"/>
      <c r="S1128" s="2"/>
      <c r="AH1128" s="1"/>
      <c r="AI1128" s="2"/>
      <c r="AX1128" s="1"/>
      <c r="AY1128" s="2"/>
      <c r="BN1128" s="1"/>
      <c r="BO1128" s="2"/>
      <c r="CD1128" s="1"/>
      <c r="CE1128" s="2"/>
    </row>
    <row r="1129" spans="1:83" x14ac:dyDescent="0.3">
      <c r="A1129">
        <v>1128</v>
      </c>
      <c r="B1129" s="1">
        <v>45028</v>
      </c>
      <c r="C1129" s="2">
        <v>45029.708333333336</v>
      </c>
      <c r="D1129" t="s">
        <v>20</v>
      </c>
      <c r="E1129" t="s">
        <v>28</v>
      </c>
      <c r="F1129" t="s">
        <v>24</v>
      </c>
      <c r="G1129">
        <v>29849.57</v>
      </c>
      <c r="H1129">
        <v>29124.86</v>
      </c>
      <c r="I1129">
        <v>5</v>
      </c>
      <c r="J1129">
        <v>29252.58</v>
      </c>
      <c r="K1129">
        <v>30446.560000000001</v>
      </c>
      <c r="L1129" t="s">
        <v>41</v>
      </c>
      <c r="M1129" t="s">
        <v>35</v>
      </c>
      <c r="N1129">
        <v>41</v>
      </c>
      <c r="O1129">
        <v>-3623.55</v>
      </c>
      <c r="P1129" t="s">
        <v>19</v>
      </c>
      <c r="R1129" s="1"/>
      <c r="S1129" s="2"/>
      <c r="AH1129" s="1"/>
      <c r="AI1129" s="2"/>
      <c r="AX1129" s="1"/>
      <c r="AY1129" s="2"/>
      <c r="BN1129" s="1"/>
      <c r="BO1129" s="2"/>
      <c r="CD1129" s="1"/>
      <c r="CE1129" s="2"/>
    </row>
    <row r="1130" spans="1:83" x14ac:dyDescent="0.3">
      <c r="A1130">
        <v>1129</v>
      </c>
      <c r="B1130" s="1">
        <v>45050</v>
      </c>
      <c r="C1130" s="2">
        <v>45050.291666666664</v>
      </c>
      <c r="D1130" t="s">
        <v>25</v>
      </c>
      <c r="E1130" t="s">
        <v>17</v>
      </c>
      <c r="F1130" t="s">
        <v>24</v>
      </c>
      <c r="G1130">
        <v>38474.75</v>
      </c>
      <c r="H1130">
        <v>39376.339999999997</v>
      </c>
      <c r="I1130">
        <v>0.94</v>
      </c>
      <c r="J1130">
        <v>37705.25</v>
      </c>
      <c r="K1130">
        <v>39244.25</v>
      </c>
      <c r="L1130" t="s">
        <v>41</v>
      </c>
      <c r="M1130" t="s">
        <v>37</v>
      </c>
      <c r="N1130">
        <v>7</v>
      </c>
      <c r="O1130">
        <v>847.49</v>
      </c>
      <c r="P1130" t="s">
        <v>22</v>
      </c>
      <c r="R1130" s="1"/>
      <c r="S1130" s="2"/>
      <c r="AH1130" s="1"/>
      <c r="AI1130" s="2"/>
      <c r="AX1130" s="1"/>
      <c r="AY1130" s="2"/>
      <c r="BN1130" s="1"/>
      <c r="BO1130" s="2"/>
      <c r="CD1130" s="1"/>
      <c r="CE1130" s="2"/>
    </row>
    <row r="1131" spans="1:83" x14ac:dyDescent="0.3">
      <c r="A1131">
        <v>1130</v>
      </c>
      <c r="B1131" s="1">
        <v>45044</v>
      </c>
      <c r="C1131" s="2">
        <v>45045.458333333336</v>
      </c>
      <c r="D1131" t="s">
        <v>16</v>
      </c>
      <c r="E1131" t="s">
        <v>30</v>
      </c>
      <c r="F1131" t="s">
        <v>24</v>
      </c>
      <c r="G1131">
        <v>1532.88</v>
      </c>
      <c r="H1131">
        <v>1521.68</v>
      </c>
      <c r="I1131">
        <v>1.1000000000000001</v>
      </c>
      <c r="J1131">
        <v>1502.22</v>
      </c>
      <c r="K1131">
        <v>1563.54</v>
      </c>
      <c r="L1131" t="s">
        <v>36</v>
      </c>
      <c r="M1131" t="s">
        <v>35</v>
      </c>
      <c r="N1131">
        <v>35</v>
      </c>
      <c r="O1131">
        <v>-12.32</v>
      </c>
      <c r="P1131" t="s">
        <v>19</v>
      </c>
      <c r="R1131" s="1"/>
      <c r="S1131" s="2"/>
      <c r="AH1131" s="1"/>
      <c r="AI1131" s="2"/>
      <c r="AX1131" s="1"/>
      <c r="AY1131" s="2"/>
      <c r="BN1131" s="1"/>
      <c r="BO1131" s="2"/>
      <c r="CD1131" s="1"/>
      <c r="CE1131" s="2"/>
    </row>
    <row r="1132" spans="1:83" x14ac:dyDescent="0.3">
      <c r="A1132">
        <v>1131</v>
      </c>
      <c r="B1132" s="1">
        <v>45422</v>
      </c>
      <c r="C1132" s="2">
        <v>45422.166666666664</v>
      </c>
      <c r="D1132" t="s">
        <v>25</v>
      </c>
      <c r="E1132" t="s">
        <v>21</v>
      </c>
      <c r="F1132" t="s">
        <v>24</v>
      </c>
      <c r="G1132">
        <v>17027.169999999998</v>
      </c>
      <c r="H1132">
        <v>17847.900000000001</v>
      </c>
      <c r="I1132">
        <v>4.5599999999999996</v>
      </c>
      <c r="J1132">
        <v>16686.63</v>
      </c>
      <c r="K1132">
        <v>17367.71</v>
      </c>
      <c r="L1132" t="s">
        <v>36</v>
      </c>
      <c r="M1132" t="s">
        <v>40</v>
      </c>
      <c r="N1132">
        <v>4</v>
      </c>
      <c r="O1132">
        <v>3742.53</v>
      </c>
      <c r="P1132" t="s">
        <v>22</v>
      </c>
      <c r="R1132" s="1"/>
      <c r="S1132" s="2"/>
      <c r="AH1132" s="1"/>
      <c r="AI1132" s="2"/>
      <c r="AX1132" s="1"/>
      <c r="AY1132" s="2"/>
      <c r="BN1132" s="1"/>
      <c r="BO1132" s="2"/>
      <c r="CD1132" s="1"/>
      <c r="CE1132" s="2"/>
    </row>
    <row r="1133" spans="1:83" x14ac:dyDescent="0.3">
      <c r="A1133">
        <v>1132</v>
      </c>
      <c r="B1133" s="1">
        <v>45179</v>
      </c>
      <c r="C1133" s="2">
        <v>45182</v>
      </c>
      <c r="D1133" t="s">
        <v>25</v>
      </c>
      <c r="E1133" t="s">
        <v>31</v>
      </c>
      <c r="F1133" t="s">
        <v>24</v>
      </c>
      <c r="G1133">
        <v>25497.599999999999</v>
      </c>
      <c r="H1133">
        <v>25610.55</v>
      </c>
      <c r="I1133">
        <v>2.56</v>
      </c>
      <c r="J1133">
        <v>24987.65</v>
      </c>
      <c r="K1133">
        <v>26007.55</v>
      </c>
      <c r="L1133" t="s">
        <v>41</v>
      </c>
      <c r="M1133" t="s">
        <v>42</v>
      </c>
      <c r="N1133">
        <v>72</v>
      </c>
      <c r="O1133">
        <v>289.14999999999998</v>
      </c>
      <c r="P1133" t="s">
        <v>22</v>
      </c>
      <c r="R1133" s="1"/>
      <c r="S1133" s="2"/>
      <c r="AH1133" s="1"/>
      <c r="AI1133" s="2"/>
      <c r="AX1133" s="1"/>
      <c r="AY1133" s="2"/>
      <c r="BN1133" s="1"/>
      <c r="BO1133" s="2"/>
      <c r="CD1133" s="1"/>
      <c r="CE1133" s="2"/>
    </row>
    <row r="1134" spans="1:83" x14ac:dyDescent="0.3">
      <c r="A1134">
        <v>1133</v>
      </c>
      <c r="B1134" s="1">
        <v>45012</v>
      </c>
      <c r="C1134" s="2">
        <v>45014.708333333336</v>
      </c>
      <c r="D1134" t="s">
        <v>25</v>
      </c>
      <c r="E1134" t="s">
        <v>28</v>
      </c>
      <c r="F1134" t="s">
        <v>18</v>
      </c>
      <c r="G1134">
        <v>2521.65</v>
      </c>
      <c r="H1134">
        <v>2524.4899999999998</v>
      </c>
      <c r="I1134">
        <v>2.25</v>
      </c>
      <c r="J1134">
        <v>2471.2199999999998</v>
      </c>
      <c r="K1134">
        <v>2572.08</v>
      </c>
      <c r="L1134" t="s">
        <v>34</v>
      </c>
      <c r="M1134" t="s">
        <v>37</v>
      </c>
      <c r="N1134">
        <v>65</v>
      </c>
      <c r="O1134">
        <v>6.39</v>
      </c>
      <c r="P1134" t="s">
        <v>22</v>
      </c>
      <c r="R1134" s="1"/>
      <c r="S1134" s="2"/>
      <c r="AH1134" s="1"/>
      <c r="AI1134" s="2"/>
      <c r="AX1134" s="1"/>
      <c r="AY1134" s="2"/>
      <c r="BN1134" s="1"/>
      <c r="BO1134" s="2"/>
      <c r="CD1134" s="1"/>
      <c r="CE1134" s="2"/>
    </row>
    <row r="1135" spans="1:83" x14ac:dyDescent="0.3">
      <c r="A1135">
        <v>1134</v>
      </c>
      <c r="B1135" s="1">
        <v>45477</v>
      </c>
      <c r="C1135" s="2">
        <v>45479.291666666664</v>
      </c>
      <c r="D1135" t="s">
        <v>20</v>
      </c>
      <c r="E1135" t="s">
        <v>21</v>
      </c>
      <c r="F1135" t="s">
        <v>18</v>
      </c>
      <c r="G1135">
        <v>41960.63</v>
      </c>
      <c r="H1135">
        <v>41530.83</v>
      </c>
      <c r="I1135">
        <v>0.89</v>
      </c>
      <c r="J1135">
        <v>41121.42</v>
      </c>
      <c r="K1135">
        <v>42799.839999999997</v>
      </c>
      <c r="L1135" t="s">
        <v>41</v>
      </c>
      <c r="M1135" t="s">
        <v>38</v>
      </c>
      <c r="N1135">
        <v>55</v>
      </c>
      <c r="O1135">
        <v>-382.52</v>
      </c>
      <c r="P1135" t="s">
        <v>19</v>
      </c>
      <c r="R1135" s="1"/>
      <c r="S1135" s="2"/>
      <c r="AH1135" s="1"/>
      <c r="AI1135" s="2"/>
      <c r="AX1135" s="1"/>
      <c r="AY1135" s="2"/>
      <c r="BN1135" s="1"/>
      <c r="BO1135" s="2"/>
      <c r="CD1135" s="1"/>
      <c r="CE1135" s="2"/>
    </row>
    <row r="1136" spans="1:83" x14ac:dyDescent="0.3">
      <c r="A1136">
        <v>1135</v>
      </c>
      <c r="B1136" s="1">
        <v>45562</v>
      </c>
      <c r="C1136" s="2">
        <v>45563.583333333336</v>
      </c>
      <c r="D1136" t="s">
        <v>25</v>
      </c>
      <c r="E1136" t="s">
        <v>21</v>
      </c>
      <c r="F1136" t="s">
        <v>18</v>
      </c>
      <c r="G1136">
        <v>1258.33</v>
      </c>
      <c r="H1136">
        <v>1219.24</v>
      </c>
      <c r="I1136">
        <v>0.34</v>
      </c>
      <c r="J1136">
        <v>1233.1600000000001</v>
      </c>
      <c r="K1136">
        <v>1283.5</v>
      </c>
      <c r="L1136" t="s">
        <v>41</v>
      </c>
      <c r="M1136" t="s">
        <v>38</v>
      </c>
      <c r="N1136">
        <v>38</v>
      </c>
      <c r="O1136">
        <v>-13.29</v>
      </c>
      <c r="P1136" t="s">
        <v>19</v>
      </c>
      <c r="R1136" s="1"/>
      <c r="S1136" s="2"/>
      <c r="AH1136" s="1"/>
      <c r="AI1136" s="2"/>
      <c r="AX1136" s="1"/>
      <c r="AY1136" s="2"/>
      <c r="BN1136" s="1"/>
      <c r="BO1136" s="2"/>
      <c r="CD1136" s="1"/>
      <c r="CE1136" s="2"/>
    </row>
    <row r="1137" spans="1:83" x14ac:dyDescent="0.3">
      <c r="A1137">
        <v>1136</v>
      </c>
      <c r="B1137" s="1">
        <v>45206</v>
      </c>
      <c r="C1137" s="2">
        <v>45207.375</v>
      </c>
      <c r="D1137" t="s">
        <v>20</v>
      </c>
      <c r="E1137" t="s">
        <v>28</v>
      </c>
      <c r="F1137" t="s">
        <v>18</v>
      </c>
      <c r="G1137">
        <v>36232.67</v>
      </c>
      <c r="H1137">
        <v>36014.19</v>
      </c>
      <c r="I1137">
        <v>0.65</v>
      </c>
      <c r="J1137">
        <v>35508.019999999997</v>
      </c>
      <c r="K1137">
        <v>36957.32</v>
      </c>
      <c r="L1137" t="s">
        <v>39</v>
      </c>
      <c r="M1137" t="s">
        <v>38</v>
      </c>
      <c r="N1137">
        <v>33</v>
      </c>
      <c r="O1137">
        <v>-142.01</v>
      </c>
      <c r="P1137" t="s">
        <v>19</v>
      </c>
      <c r="R1137" s="1"/>
      <c r="S1137" s="2"/>
      <c r="AH1137" s="1"/>
      <c r="AI1137" s="2"/>
      <c r="AX1137" s="1"/>
      <c r="AY1137" s="2"/>
      <c r="BN1137" s="1"/>
      <c r="BO1137" s="2"/>
      <c r="CD1137" s="1"/>
      <c r="CE1137" s="2"/>
    </row>
    <row r="1138" spans="1:83" x14ac:dyDescent="0.3">
      <c r="A1138">
        <v>1137</v>
      </c>
      <c r="B1138" s="1">
        <v>44973</v>
      </c>
      <c r="C1138" s="2">
        <v>44973.875</v>
      </c>
      <c r="D1138" t="s">
        <v>23</v>
      </c>
      <c r="E1138" t="s">
        <v>31</v>
      </c>
      <c r="F1138" t="s">
        <v>18</v>
      </c>
      <c r="G1138">
        <v>30419.89</v>
      </c>
      <c r="H1138">
        <v>29924.29</v>
      </c>
      <c r="I1138">
        <v>1.96</v>
      </c>
      <c r="J1138">
        <v>29811.49</v>
      </c>
      <c r="K1138">
        <v>31028.29</v>
      </c>
      <c r="L1138" t="s">
        <v>41</v>
      </c>
      <c r="M1138" t="s">
        <v>38</v>
      </c>
      <c r="N1138">
        <v>21</v>
      </c>
      <c r="O1138">
        <v>-971.38</v>
      </c>
      <c r="P1138" t="s">
        <v>19</v>
      </c>
      <c r="R1138" s="1"/>
      <c r="S1138" s="2"/>
      <c r="AH1138" s="1"/>
      <c r="AI1138" s="2"/>
      <c r="AX1138" s="1"/>
      <c r="AY1138" s="2"/>
      <c r="BN1138" s="1"/>
      <c r="BO1138" s="2"/>
      <c r="CD1138" s="1"/>
      <c r="CE1138" s="2"/>
    </row>
    <row r="1139" spans="1:83" x14ac:dyDescent="0.3">
      <c r="A1139">
        <v>1138</v>
      </c>
      <c r="B1139" s="1">
        <v>45052</v>
      </c>
      <c r="C1139" s="2">
        <v>45052.75</v>
      </c>
      <c r="D1139" t="s">
        <v>16</v>
      </c>
      <c r="E1139" t="s">
        <v>26</v>
      </c>
      <c r="F1139" t="s">
        <v>18</v>
      </c>
      <c r="G1139">
        <v>40074.269999999997</v>
      </c>
      <c r="H1139">
        <v>39636.449999999997</v>
      </c>
      <c r="I1139">
        <v>2.02</v>
      </c>
      <c r="J1139">
        <v>39272.78</v>
      </c>
      <c r="K1139">
        <v>40875.760000000002</v>
      </c>
      <c r="L1139" t="s">
        <v>39</v>
      </c>
      <c r="M1139" t="s">
        <v>38</v>
      </c>
      <c r="N1139">
        <v>18</v>
      </c>
      <c r="O1139">
        <v>-884.4</v>
      </c>
      <c r="P1139" t="s">
        <v>19</v>
      </c>
      <c r="R1139" s="1"/>
      <c r="S1139" s="2"/>
      <c r="AH1139" s="1"/>
      <c r="AI1139" s="2"/>
      <c r="AX1139" s="1"/>
      <c r="AY1139" s="2"/>
      <c r="BN1139" s="1"/>
      <c r="BO1139" s="2"/>
      <c r="CD1139" s="1"/>
      <c r="CE1139" s="2"/>
    </row>
    <row r="1140" spans="1:83" x14ac:dyDescent="0.3">
      <c r="A1140">
        <v>1139</v>
      </c>
      <c r="B1140" s="1">
        <v>45625</v>
      </c>
      <c r="C1140" s="2">
        <v>45626.833333333336</v>
      </c>
      <c r="D1140" t="s">
        <v>16</v>
      </c>
      <c r="E1140" t="s">
        <v>30</v>
      </c>
      <c r="F1140" t="s">
        <v>24</v>
      </c>
      <c r="G1140">
        <v>37540.97</v>
      </c>
      <c r="H1140">
        <v>37785</v>
      </c>
      <c r="I1140">
        <v>1.26</v>
      </c>
      <c r="J1140">
        <v>36790.15</v>
      </c>
      <c r="K1140">
        <v>38291.79</v>
      </c>
      <c r="L1140" t="s">
        <v>34</v>
      </c>
      <c r="M1140" t="s">
        <v>42</v>
      </c>
      <c r="N1140">
        <v>44</v>
      </c>
      <c r="O1140">
        <v>307.48</v>
      </c>
      <c r="P1140" t="s">
        <v>22</v>
      </c>
      <c r="R1140" s="1"/>
      <c r="S1140" s="2"/>
      <c r="AH1140" s="1"/>
      <c r="AI1140" s="2"/>
      <c r="AX1140" s="1"/>
      <c r="AY1140" s="2"/>
      <c r="BN1140" s="1"/>
      <c r="BO1140" s="2"/>
      <c r="CD1140" s="1"/>
      <c r="CE1140" s="2"/>
    </row>
    <row r="1141" spans="1:83" x14ac:dyDescent="0.3">
      <c r="A1141">
        <v>1140</v>
      </c>
      <c r="B1141" s="1">
        <v>45605</v>
      </c>
      <c r="C1141" s="2">
        <v>45606.75</v>
      </c>
      <c r="D1141" t="s">
        <v>25</v>
      </c>
      <c r="E1141" t="s">
        <v>30</v>
      </c>
      <c r="F1141" t="s">
        <v>24</v>
      </c>
      <c r="G1141">
        <v>33872.879999999997</v>
      </c>
      <c r="H1141">
        <v>33570.57</v>
      </c>
      <c r="I1141">
        <v>2.87</v>
      </c>
      <c r="J1141">
        <v>33195.42</v>
      </c>
      <c r="K1141">
        <v>34550.339999999997</v>
      </c>
      <c r="L1141" t="s">
        <v>36</v>
      </c>
      <c r="M1141" t="s">
        <v>43</v>
      </c>
      <c r="N1141">
        <v>42</v>
      </c>
      <c r="O1141">
        <v>-867.63</v>
      </c>
      <c r="P1141" t="s">
        <v>19</v>
      </c>
      <c r="R1141" s="1"/>
      <c r="S1141" s="2"/>
      <c r="AH1141" s="1"/>
      <c r="AI1141" s="2"/>
      <c r="AX1141" s="1"/>
      <c r="AY1141" s="2"/>
      <c r="BN1141" s="1"/>
      <c r="BO1141" s="2"/>
      <c r="CD1141" s="1"/>
      <c r="CE1141" s="2"/>
    </row>
    <row r="1142" spans="1:83" x14ac:dyDescent="0.3">
      <c r="A1142">
        <v>1141</v>
      </c>
      <c r="B1142" s="1">
        <v>45063</v>
      </c>
      <c r="C1142" s="2">
        <v>45063.041666666664</v>
      </c>
      <c r="D1142" t="s">
        <v>20</v>
      </c>
      <c r="E1142" t="s">
        <v>21</v>
      </c>
      <c r="F1142" t="s">
        <v>18</v>
      </c>
      <c r="G1142">
        <v>46457.94</v>
      </c>
      <c r="H1142">
        <v>45863.29</v>
      </c>
      <c r="I1142">
        <v>0.19</v>
      </c>
      <c r="J1142">
        <v>45528.78</v>
      </c>
      <c r="K1142">
        <v>47387.1</v>
      </c>
      <c r="L1142" t="s">
        <v>34</v>
      </c>
      <c r="M1142" t="s">
        <v>38</v>
      </c>
      <c r="N1142">
        <v>1</v>
      </c>
      <c r="O1142">
        <v>-112.98</v>
      </c>
      <c r="P1142" t="s">
        <v>19</v>
      </c>
      <c r="R1142" s="1"/>
      <c r="S1142" s="2"/>
      <c r="AH1142" s="1"/>
      <c r="AI1142" s="2"/>
      <c r="AX1142" s="1"/>
      <c r="AY1142" s="2"/>
      <c r="BN1142" s="1"/>
      <c r="BO1142" s="2"/>
      <c r="CD1142" s="1"/>
      <c r="CE1142" s="2"/>
    </row>
    <row r="1143" spans="1:83" x14ac:dyDescent="0.3">
      <c r="A1143">
        <v>1142</v>
      </c>
      <c r="B1143" s="1">
        <v>45350</v>
      </c>
      <c r="C1143" s="2">
        <v>45353</v>
      </c>
      <c r="D1143" t="s">
        <v>20</v>
      </c>
      <c r="E1143" t="s">
        <v>26</v>
      </c>
      <c r="F1143" t="s">
        <v>18</v>
      </c>
      <c r="G1143">
        <v>41344.660000000003</v>
      </c>
      <c r="H1143">
        <v>41207.21</v>
      </c>
      <c r="I1143">
        <v>2.67</v>
      </c>
      <c r="J1143">
        <v>40517.769999999997</v>
      </c>
      <c r="K1143">
        <v>42171.55</v>
      </c>
      <c r="L1143" t="s">
        <v>36</v>
      </c>
      <c r="M1143" t="s">
        <v>38</v>
      </c>
      <c r="N1143">
        <v>72</v>
      </c>
      <c r="O1143">
        <v>-366.99</v>
      </c>
      <c r="P1143" t="s">
        <v>19</v>
      </c>
      <c r="R1143" s="1"/>
      <c r="S1143" s="2"/>
      <c r="AH1143" s="1"/>
      <c r="AI1143" s="2"/>
      <c r="AX1143" s="1"/>
      <c r="AY1143" s="2"/>
      <c r="BN1143" s="1"/>
      <c r="BO1143" s="2"/>
      <c r="CD1143" s="1"/>
      <c r="CE1143" s="2"/>
    </row>
    <row r="1144" spans="1:83" x14ac:dyDescent="0.3">
      <c r="A1144">
        <v>1143</v>
      </c>
      <c r="B1144" s="1">
        <v>45478</v>
      </c>
      <c r="C1144" s="2">
        <v>45478.166666666664</v>
      </c>
      <c r="D1144" t="s">
        <v>20</v>
      </c>
      <c r="E1144" t="s">
        <v>27</v>
      </c>
      <c r="F1144" t="s">
        <v>24</v>
      </c>
      <c r="G1144">
        <v>38764.449999999997</v>
      </c>
      <c r="H1144">
        <v>38219.629999999997</v>
      </c>
      <c r="I1144">
        <v>0.25</v>
      </c>
      <c r="J1144">
        <v>37989.160000000003</v>
      </c>
      <c r="K1144">
        <v>39539.74</v>
      </c>
      <c r="L1144" t="s">
        <v>41</v>
      </c>
      <c r="M1144" t="s">
        <v>38</v>
      </c>
      <c r="N1144">
        <v>4</v>
      </c>
      <c r="O1144">
        <v>-136.19999999999999</v>
      </c>
      <c r="P1144" t="s">
        <v>19</v>
      </c>
      <c r="R1144" s="1"/>
      <c r="S1144" s="2"/>
      <c r="AH1144" s="1"/>
      <c r="AI1144" s="2"/>
      <c r="AX1144" s="1"/>
      <c r="AY1144" s="2"/>
      <c r="BN1144" s="1"/>
      <c r="BO1144" s="2"/>
      <c r="CD1144" s="1"/>
      <c r="CE1144" s="2"/>
    </row>
    <row r="1145" spans="1:83" x14ac:dyDescent="0.3">
      <c r="A1145">
        <v>1144</v>
      </c>
      <c r="B1145" s="1">
        <v>45542</v>
      </c>
      <c r="C1145" s="2">
        <v>45543.916666666664</v>
      </c>
      <c r="D1145" t="s">
        <v>25</v>
      </c>
      <c r="E1145" t="s">
        <v>21</v>
      </c>
      <c r="F1145" t="s">
        <v>18</v>
      </c>
      <c r="G1145">
        <v>48075</v>
      </c>
      <c r="H1145">
        <v>46916.69</v>
      </c>
      <c r="I1145">
        <v>3.37</v>
      </c>
      <c r="J1145">
        <v>47113.5</v>
      </c>
      <c r="K1145">
        <v>49036.5</v>
      </c>
      <c r="L1145" t="s">
        <v>41</v>
      </c>
      <c r="M1145" t="s">
        <v>43</v>
      </c>
      <c r="N1145">
        <v>46</v>
      </c>
      <c r="O1145">
        <v>-3903.5</v>
      </c>
      <c r="P1145" t="s">
        <v>19</v>
      </c>
      <c r="R1145" s="1"/>
      <c r="S1145" s="2"/>
      <c r="AH1145" s="1"/>
      <c r="AI1145" s="2"/>
      <c r="AX1145" s="1"/>
      <c r="AY1145" s="2"/>
      <c r="BN1145" s="1"/>
      <c r="BO1145" s="2"/>
      <c r="CD1145" s="1"/>
      <c r="CE1145" s="2"/>
    </row>
    <row r="1146" spans="1:83" x14ac:dyDescent="0.3">
      <c r="A1146">
        <v>1145</v>
      </c>
      <c r="B1146" s="1">
        <v>45306</v>
      </c>
      <c r="C1146" s="2">
        <v>45307.041666666664</v>
      </c>
      <c r="D1146" t="s">
        <v>23</v>
      </c>
      <c r="E1146" t="s">
        <v>17</v>
      </c>
      <c r="F1146" t="s">
        <v>18</v>
      </c>
      <c r="G1146">
        <v>46660.92</v>
      </c>
      <c r="H1146">
        <v>47309.53</v>
      </c>
      <c r="I1146">
        <v>3.42</v>
      </c>
      <c r="J1146">
        <v>45727.7</v>
      </c>
      <c r="K1146">
        <v>47594.14</v>
      </c>
      <c r="L1146" t="s">
        <v>39</v>
      </c>
      <c r="M1146" t="s">
        <v>40</v>
      </c>
      <c r="N1146">
        <v>25</v>
      </c>
      <c r="O1146">
        <v>2218.25</v>
      </c>
      <c r="P1146" t="s">
        <v>22</v>
      </c>
      <c r="R1146" s="1"/>
      <c r="S1146" s="2"/>
      <c r="AH1146" s="1"/>
      <c r="AI1146" s="2"/>
      <c r="AX1146" s="1"/>
      <c r="AY1146" s="2"/>
      <c r="BN1146" s="1"/>
      <c r="BO1146" s="2"/>
      <c r="CD1146" s="1"/>
      <c r="CE1146" s="2"/>
    </row>
    <row r="1147" spans="1:83" x14ac:dyDescent="0.3">
      <c r="A1147">
        <v>1146</v>
      </c>
      <c r="B1147" s="1">
        <v>45623</v>
      </c>
      <c r="C1147" s="2">
        <v>45624.916666666664</v>
      </c>
      <c r="D1147" t="s">
        <v>23</v>
      </c>
      <c r="E1147" t="s">
        <v>31</v>
      </c>
      <c r="F1147" t="s">
        <v>18</v>
      </c>
      <c r="G1147">
        <v>15884.31</v>
      </c>
      <c r="H1147">
        <v>15419.78</v>
      </c>
      <c r="I1147">
        <v>4.26</v>
      </c>
      <c r="J1147">
        <v>15566.62</v>
      </c>
      <c r="K1147">
        <v>16202</v>
      </c>
      <c r="L1147" t="s">
        <v>34</v>
      </c>
      <c r="M1147" t="s">
        <v>35</v>
      </c>
      <c r="N1147">
        <v>46</v>
      </c>
      <c r="O1147">
        <v>-1978.9</v>
      </c>
      <c r="P1147" t="s">
        <v>19</v>
      </c>
      <c r="R1147" s="1"/>
      <c r="S1147" s="2"/>
      <c r="AH1147" s="1"/>
      <c r="AI1147" s="2"/>
      <c r="AX1147" s="1"/>
      <c r="AY1147" s="2"/>
      <c r="BN1147" s="1"/>
      <c r="BO1147" s="2"/>
      <c r="CD1147" s="1"/>
      <c r="CE1147" s="2"/>
    </row>
    <row r="1148" spans="1:83" x14ac:dyDescent="0.3">
      <c r="A1148">
        <v>1147</v>
      </c>
      <c r="B1148" s="1">
        <v>45432</v>
      </c>
      <c r="C1148" s="2">
        <v>45433.958333333336</v>
      </c>
      <c r="D1148" t="s">
        <v>16</v>
      </c>
      <c r="E1148" t="s">
        <v>30</v>
      </c>
      <c r="F1148" t="s">
        <v>18</v>
      </c>
      <c r="G1148">
        <v>47358.6</v>
      </c>
      <c r="H1148">
        <v>47672.44</v>
      </c>
      <c r="I1148">
        <v>1.46</v>
      </c>
      <c r="J1148">
        <v>46411.43</v>
      </c>
      <c r="K1148">
        <v>48305.77</v>
      </c>
      <c r="L1148" t="s">
        <v>36</v>
      </c>
      <c r="M1148" t="s">
        <v>37</v>
      </c>
      <c r="N1148">
        <v>47</v>
      </c>
      <c r="O1148">
        <v>458.21</v>
      </c>
      <c r="P1148" t="s">
        <v>22</v>
      </c>
      <c r="R1148" s="1"/>
      <c r="S1148" s="2"/>
      <c r="AH1148" s="1"/>
      <c r="AI1148" s="2"/>
      <c r="AX1148" s="1"/>
      <c r="AY1148" s="2"/>
      <c r="BN1148" s="1"/>
      <c r="BO1148" s="2"/>
      <c r="CD1148" s="1"/>
      <c r="CE1148" s="2"/>
    </row>
    <row r="1149" spans="1:83" x14ac:dyDescent="0.3">
      <c r="A1149">
        <v>1148</v>
      </c>
      <c r="B1149" s="1">
        <v>45127</v>
      </c>
      <c r="C1149" s="2">
        <v>45129.125</v>
      </c>
      <c r="D1149" t="s">
        <v>16</v>
      </c>
      <c r="E1149" t="s">
        <v>30</v>
      </c>
      <c r="F1149" t="s">
        <v>18</v>
      </c>
      <c r="G1149">
        <v>14087.99</v>
      </c>
      <c r="H1149">
        <v>14238.28</v>
      </c>
      <c r="I1149">
        <v>4.82</v>
      </c>
      <c r="J1149">
        <v>13806.23</v>
      </c>
      <c r="K1149">
        <v>14369.75</v>
      </c>
      <c r="L1149" t="s">
        <v>34</v>
      </c>
      <c r="M1149" t="s">
        <v>37</v>
      </c>
      <c r="N1149">
        <v>51</v>
      </c>
      <c r="O1149">
        <v>724.4</v>
      </c>
      <c r="P1149" t="s">
        <v>22</v>
      </c>
      <c r="R1149" s="1"/>
      <c r="S1149" s="2"/>
      <c r="AH1149" s="1"/>
      <c r="AI1149" s="2"/>
      <c r="AX1149" s="1"/>
      <c r="AY1149" s="2"/>
      <c r="BN1149" s="1"/>
      <c r="BO1149" s="2"/>
      <c r="CD1149" s="1"/>
      <c r="CE1149" s="2"/>
    </row>
    <row r="1150" spans="1:83" x14ac:dyDescent="0.3">
      <c r="A1150">
        <v>1149</v>
      </c>
      <c r="B1150" s="1">
        <v>45602</v>
      </c>
      <c r="C1150" s="2">
        <v>45602.958333333336</v>
      </c>
      <c r="D1150" t="s">
        <v>25</v>
      </c>
      <c r="E1150" t="s">
        <v>27</v>
      </c>
      <c r="F1150" t="s">
        <v>18</v>
      </c>
      <c r="G1150">
        <v>524.12</v>
      </c>
      <c r="H1150">
        <v>534.51</v>
      </c>
      <c r="I1150">
        <v>3.15</v>
      </c>
      <c r="J1150">
        <v>513.64</v>
      </c>
      <c r="K1150">
        <v>534.6</v>
      </c>
      <c r="L1150" t="s">
        <v>39</v>
      </c>
      <c r="M1150" t="s">
        <v>37</v>
      </c>
      <c r="N1150">
        <v>23</v>
      </c>
      <c r="O1150">
        <v>32.729999999999997</v>
      </c>
      <c r="P1150" t="s">
        <v>22</v>
      </c>
      <c r="R1150" s="1"/>
      <c r="S1150" s="2"/>
      <c r="AH1150" s="1"/>
      <c r="AI1150" s="2"/>
      <c r="AX1150" s="1"/>
      <c r="AY1150" s="2"/>
      <c r="BN1150" s="1"/>
      <c r="BO1150" s="2"/>
      <c r="CD1150" s="1"/>
      <c r="CE1150" s="2"/>
    </row>
    <row r="1151" spans="1:83" x14ac:dyDescent="0.3">
      <c r="A1151">
        <v>1150</v>
      </c>
      <c r="B1151" s="1">
        <v>45510</v>
      </c>
      <c r="C1151" s="2">
        <v>45511.25</v>
      </c>
      <c r="D1151" t="s">
        <v>16</v>
      </c>
      <c r="E1151" t="s">
        <v>17</v>
      </c>
      <c r="F1151" t="s">
        <v>18</v>
      </c>
      <c r="G1151">
        <v>49505.54</v>
      </c>
      <c r="H1151">
        <v>50533.65</v>
      </c>
      <c r="I1151">
        <v>1.63</v>
      </c>
      <c r="J1151">
        <v>48515.43</v>
      </c>
      <c r="K1151">
        <v>50495.65</v>
      </c>
      <c r="L1151" t="s">
        <v>39</v>
      </c>
      <c r="M1151" t="s">
        <v>42</v>
      </c>
      <c r="N1151">
        <v>30</v>
      </c>
      <c r="O1151">
        <v>1675.82</v>
      </c>
      <c r="P1151" t="s">
        <v>22</v>
      </c>
      <c r="R1151" s="1"/>
      <c r="S1151" s="2"/>
      <c r="AH1151" s="1"/>
      <c r="AI1151" s="2"/>
      <c r="AX1151" s="1"/>
      <c r="AY1151" s="2"/>
      <c r="BN1151" s="1"/>
      <c r="BO1151" s="2"/>
      <c r="CD1151" s="1"/>
      <c r="CE1151" s="2"/>
    </row>
    <row r="1152" spans="1:83" x14ac:dyDescent="0.3">
      <c r="A1152">
        <v>1151</v>
      </c>
      <c r="B1152" s="1">
        <v>45624</v>
      </c>
      <c r="C1152" s="2">
        <v>45627</v>
      </c>
      <c r="D1152" t="s">
        <v>23</v>
      </c>
      <c r="E1152" t="s">
        <v>26</v>
      </c>
      <c r="F1152" t="s">
        <v>18</v>
      </c>
      <c r="G1152">
        <v>17005.189999999999</v>
      </c>
      <c r="H1152">
        <v>16968.259999999998</v>
      </c>
      <c r="I1152">
        <v>1.38</v>
      </c>
      <c r="J1152">
        <v>16665.09</v>
      </c>
      <c r="K1152">
        <v>17345.29</v>
      </c>
      <c r="L1152" t="s">
        <v>39</v>
      </c>
      <c r="M1152" t="s">
        <v>43</v>
      </c>
      <c r="N1152">
        <v>72</v>
      </c>
      <c r="O1152">
        <v>-50.96</v>
      </c>
      <c r="P1152" t="s">
        <v>19</v>
      </c>
      <c r="R1152" s="1"/>
      <c r="S1152" s="2"/>
      <c r="AH1152" s="1"/>
      <c r="AI1152" s="2"/>
      <c r="AX1152" s="1"/>
      <c r="AY1152" s="2"/>
      <c r="BN1152" s="1"/>
      <c r="BO1152" s="2"/>
      <c r="CD1152" s="1"/>
      <c r="CE1152" s="2"/>
    </row>
    <row r="1153" spans="1:83" x14ac:dyDescent="0.3">
      <c r="A1153">
        <v>1152</v>
      </c>
      <c r="B1153" s="1">
        <v>45369</v>
      </c>
      <c r="C1153" s="2">
        <v>45371.208333333336</v>
      </c>
      <c r="D1153" t="s">
        <v>23</v>
      </c>
      <c r="E1153" t="s">
        <v>30</v>
      </c>
      <c r="F1153" t="s">
        <v>24</v>
      </c>
      <c r="G1153">
        <v>17175.900000000001</v>
      </c>
      <c r="H1153">
        <v>16901.310000000001</v>
      </c>
      <c r="I1153">
        <v>4.1900000000000004</v>
      </c>
      <c r="J1153">
        <v>16832.38</v>
      </c>
      <c r="K1153">
        <v>17519.419999999998</v>
      </c>
      <c r="L1153" t="s">
        <v>39</v>
      </c>
      <c r="M1153" t="s">
        <v>43</v>
      </c>
      <c r="N1153">
        <v>53</v>
      </c>
      <c r="O1153">
        <v>-1150.53</v>
      </c>
      <c r="P1153" t="s">
        <v>19</v>
      </c>
      <c r="R1153" s="1"/>
      <c r="S1153" s="2"/>
      <c r="AH1153" s="1"/>
      <c r="AI1153" s="2"/>
      <c r="AX1153" s="1"/>
      <c r="AY1153" s="2"/>
      <c r="BN1153" s="1"/>
      <c r="BO1153" s="2"/>
      <c r="CD1153" s="1"/>
      <c r="CE1153" s="2"/>
    </row>
    <row r="1154" spans="1:83" x14ac:dyDescent="0.3">
      <c r="A1154">
        <v>1153</v>
      </c>
      <c r="B1154" s="1">
        <v>45456</v>
      </c>
      <c r="C1154" s="2">
        <v>45456.25</v>
      </c>
      <c r="D1154" t="s">
        <v>25</v>
      </c>
      <c r="E1154" t="s">
        <v>21</v>
      </c>
      <c r="F1154" t="s">
        <v>24</v>
      </c>
      <c r="G1154">
        <v>46774.87</v>
      </c>
      <c r="H1154">
        <v>46336.65</v>
      </c>
      <c r="I1154">
        <v>4.6500000000000004</v>
      </c>
      <c r="J1154">
        <v>45839.37</v>
      </c>
      <c r="K1154">
        <v>47710.37</v>
      </c>
      <c r="L1154" t="s">
        <v>41</v>
      </c>
      <c r="M1154" t="s">
        <v>38</v>
      </c>
      <c r="N1154">
        <v>6</v>
      </c>
      <c r="O1154">
        <v>-2037.72</v>
      </c>
      <c r="P1154" t="s">
        <v>19</v>
      </c>
      <c r="R1154" s="1"/>
      <c r="S1154" s="2"/>
      <c r="AH1154" s="1"/>
      <c r="AI1154" s="2"/>
      <c r="AX1154" s="1"/>
      <c r="AY1154" s="2"/>
      <c r="BN1154" s="1"/>
      <c r="BO1154" s="2"/>
      <c r="CD1154" s="1"/>
      <c r="CE1154" s="2"/>
    </row>
    <row r="1155" spans="1:83" x14ac:dyDescent="0.3">
      <c r="A1155">
        <v>1154</v>
      </c>
      <c r="B1155" s="1">
        <v>45472</v>
      </c>
      <c r="C1155" s="2">
        <v>45474.416666666664</v>
      </c>
      <c r="D1155" t="s">
        <v>23</v>
      </c>
      <c r="E1155" t="s">
        <v>26</v>
      </c>
      <c r="F1155" t="s">
        <v>18</v>
      </c>
      <c r="G1155">
        <v>3099.8</v>
      </c>
      <c r="H1155">
        <v>3028.21</v>
      </c>
      <c r="I1155">
        <v>0.55000000000000004</v>
      </c>
      <c r="J1155">
        <v>3037.8</v>
      </c>
      <c r="K1155">
        <v>3161.8</v>
      </c>
      <c r="L1155" t="s">
        <v>39</v>
      </c>
      <c r="M1155" t="s">
        <v>43</v>
      </c>
      <c r="N1155">
        <v>58</v>
      </c>
      <c r="O1155">
        <v>-39.369999999999997</v>
      </c>
      <c r="P1155" t="s">
        <v>19</v>
      </c>
      <c r="R1155" s="1"/>
      <c r="S1155" s="2"/>
      <c r="AH1155" s="1"/>
      <c r="AI1155" s="2"/>
      <c r="AX1155" s="1"/>
      <c r="AY1155" s="2"/>
      <c r="BN1155" s="1"/>
      <c r="BO1155" s="2"/>
      <c r="CD1155" s="1"/>
      <c r="CE1155" s="2"/>
    </row>
    <row r="1156" spans="1:83" x14ac:dyDescent="0.3">
      <c r="A1156">
        <v>1155</v>
      </c>
      <c r="B1156" s="1">
        <v>45010</v>
      </c>
      <c r="C1156" s="2">
        <v>45010.166666666664</v>
      </c>
      <c r="D1156" t="s">
        <v>25</v>
      </c>
      <c r="E1156" t="s">
        <v>26</v>
      </c>
      <c r="F1156" t="s">
        <v>18</v>
      </c>
      <c r="G1156">
        <v>8147.92</v>
      </c>
      <c r="H1156">
        <v>7969.42</v>
      </c>
      <c r="I1156">
        <v>4.84</v>
      </c>
      <c r="J1156">
        <v>7984.96</v>
      </c>
      <c r="K1156">
        <v>8310.8799999999992</v>
      </c>
      <c r="L1156" t="s">
        <v>34</v>
      </c>
      <c r="M1156" t="s">
        <v>38</v>
      </c>
      <c r="N1156">
        <v>4</v>
      </c>
      <c r="O1156">
        <v>-863.94</v>
      </c>
      <c r="P1156" t="s">
        <v>19</v>
      </c>
      <c r="R1156" s="1"/>
      <c r="S1156" s="2"/>
      <c r="AH1156" s="1"/>
      <c r="AI1156" s="2"/>
      <c r="AX1156" s="1"/>
      <c r="AY1156" s="2"/>
      <c r="BN1156" s="1"/>
      <c r="BO1156" s="2"/>
      <c r="CD1156" s="1"/>
      <c r="CE1156" s="2"/>
    </row>
    <row r="1157" spans="1:83" x14ac:dyDescent="0.3">
      <c r="A1157">
        <v>1156</v>
      </c>
      <c r="B1157" s="1">
        <v>45128</v>
      </c>
      <c r="C1157" s="2">
        <v>45128.916666666664</v>
      </c>
      <c r="D1157" t="s">
        <v>16</v>
      </c>
      <c r="E1157" t="s">
        <v>27</v>
      </c>
      <c r="F1157" t="s">
        <v>18</v>
      </c>
      <c r="G1157">
        <v>22341.26</v>
      </c>
      <c r="H1157">
        <v>22474.59</v>
      </c>
      <c r="I1157">
        <v>2.56</v>
      </c>
      <c r="J1157">
        <v>21894.43</v>
      </c>
      <c r="K1157">
        <v>22788.09</v>
      </c>
      <c r="L1157" t="s">
        <v>36</v>
      </c>
      <c r="M1157" t="s">
        <v>40</v>
      </c>
      <c r="N1157">
        <v>22</v>
      </c>
      <c r="O1157">
        <v>341.32</v>
      </c>
      <c r="P1157" t="s">
        <v>22</v>
      </c>
      <c r="R1157" s="1"/>
      <c r="S1157" s="2"/>
      <c r="AH1157" s="1"/>
      <c r="AI1157" s="2"/>
      <c r="AX1157" s="1"/>
      <c r="AY1157" s="2"/>
      <c r="BN1157" s="1"/>
      <c r="BO1157" s="2"/>
      <c r="CD1157" s="1"/>
      <c r="CE1157" s="2"/>
    </row>
    <row r="1158" spans="1:83" x14ac:dyDescent="0.3">
      <c r="A1158">
        <v>1157</v>
      </c>
      <c r="B1158" s="1">
        <v>45418</v>
      </c>
      <c r="C1158" s="2">
        <v>45420.333333333336</v>
      </c>
      <c r="D1158" t="s">
        <v>16</v>
      </c>
      <c r="E1158" t="s">
        <v>31</v>
      </c>
      <c r="F1158" t="s">
        <v>18</v>
      </c>
      <c r="G1158">
        <v>12340.46</v>
      </c>
      <c r="H1158">
        <v>12852.75</v>
      </c>
      <c r="I1158">
        <v>3.78</v>
      </c>
      <c r="J1158">
        <v>12093.65</v>
      </c>
      <c r="K1158">
        <v>12587.27</v>
      </c>
      <c r="L1158" t="s">
        <v>36</v>
      </c>
      <c r="M1158" t="s">
        <v>37</v>
      </c>
      <c r="N1158">
        <v>56</v>
      </c>
      <c r="O1158">
        <v>1936.46</v>
      </c>
      <c r="P1158" t="s">
        <v>22</v>
      </c>
      <c r="R1158" s="1"/>
      <c r="S1158" s="2"/>
      <c r="AH1158" s="1"/>
      <c r="AI1158" s="2"/>
      <c r="AX1158" s="1"/>
      <c r="AY1158" s="2"/>
      <c r="BN1158" s="1"/>
      <c r="BO1158" s="2"/>
      <c r="CD1158" s="1"/>
      <c r="CE1158" s="2"/>
    </row>
    <row r="1159" spans="1:83" x14ac:dyDescent="0.3">
      <c r="A1159">
        <v>1158</v>
      </c>
      <c r="B1159" s="1">
        <v>45411</v>
      </c>
      <c r="C1159" s="2">
        <v>45412.291666666664</v>
      </c>
      <c r="D1159" t="s">
        <v>23</v>
      </c>
      <c r="E1159" t="s">
        <v>28</v>
      </c>
      <c r="F1159" t="s">
        <v>18</v>
      </c>
      <c r="G1159">
        <v>37695.870000000003</v>
      </c>
      <c r="H1159">
        <v>37415.21</v>
      </c>
      <c r="I1159">
        <v>2.93</v>
      </c>
      <c r="J1159">
        <v>36941.949999999997</v>
      </c>
      <c r="K1159">
        <v>38449.79</v>
      </c>
      <c r="L1159" t="s">
        <v>36</v>
      </c>
      <c r="M1159" t="s">
        <v>43</v>
      </c>
      <c r="N1159">
        <v>31</v>
      </c>
      <c r="O1159">
        <v>-822.33</v>
      </c>
      <c r="P1159" t="s">
        <v>19</v>
      </c>
      <c r="R1159" s="1"/>
      <c r="S1159" s="2"/>
      <c r="AH1159" s="1"/>
      <c r="AI1159" s="2"/>
      <c r="AX1159" s="1"/>
      <c r="AY1159" s="2"/>
      <c r="BN1159" s="1"/>
      <c r="BO1159" s="2"/>
      <c r="CD1159" s="1"/>
      <c r="CE1159" s="2"/>
    </row>
    <row r="1160" spans="1:83" x14ac:dyDescent="0.3">
      <c r="A1160">
        <v>1159</v>
      </c>
      <c r="B1160" s="1">
        <v>45541</v>
      </c>
      <c r="C1160" s="2">
        <v>45543.375</v>
      </c>
      <c r="D1160" t="s">
        <v>20</v>
      </c>
      <c r="E1160" t="s">
        <v>27</v>
      </c>
      <c r="F1160" t="s">
        <v>18</v>
      </c>
      <c r="G1160">
        <v>45218.95</v>
      </c>
      <c r="H1160">
        <v>45730.91</v>
      </c>
      <c r="I1160">
        <v>0.37</v>
      </c>
      <c r="J1160">
        <v>44314.57</v>
      </c>
      <c r="K1160">
        <v>46123.33</v>
      </c>
      <c r="L1160" t="s">
        <v>36</v>
      </c>
      <c r="M1160" t="s">
        <v>37</v>
      </c>
      <c r="N1160">
        <v>57</v>
      </c>
      <c r="O1160">
        <v>189.43</v>
      </c>
      <c r="P1160" t="s">
        <v>22</v>
      </c>
      <c r="R1160" s="1"/>
      <c r="S1160" s="2"/>
      <c r="AH1160" s="1"/>
      <c r="AI1160" s="2"/>
      <c r="AX1160" s="1"/>
      <c r="AY1160" s="2"/>
      <c r="BN1160" s="1"/>
      <c r="BO1160" s="2"/>
      <c r="CD1160" s="1"/>
      <c r="CE1160" s="2"/>
    </row>
    <row r="1161" spans="1:83" x14ac:dyDescent="0.3">
      <c r="A1161">
        <v>1160</v>
      </c>
      <c r="B1161" s="1">
        <v>44961</v>
      </c>
      <c r="C1161" s="2">
        <v>44963.041666666664</v>
      </c>
      <c r="D1161" t="s">
        <v>23</v>
      </c>
      <c r="E1161" t="s">
        <v>29</v>
      </c>
      <c r="F1161" t="s">
        <v>18</v>
      </c>
      <c r="G1161">
        <v>353.83</v>
      </c>
      <c r="H1161">
        <v>358.78</v>
      </c>
      <c r="I1161">
        <v>1.1399999999999999</v>
      </c>
      <c r="J1161">
        <v>346.75</v>
      </c>
      <c r="K1161">
        <v>360.91</v>
      </c>
      <c r="L1161" t="s">
        <v>41</v>
      </c>
      <c r="M1161" t="s">
        <v>40</v>
      </c>
      <c r="N1161">
        <v>49</v>
      </c>
      <c r="O1161">
        <v>5.64</v>
      </c>
      <c r="P1161" t="s">
        <v>22</v>
      </c>
      <c r="R1161" s="1"/>
      <c r="S1161" s="2"/>
      <c r="AH1161" s="1"/>
      <c r="AI1161" s="2"/>
      <c r="AX1161" s="1"/>
      <c r="AY1161" s="2"/>
      <c r="BN1161" s="1"/>
      <c r="BO1161" s="2"/>
      <c r="CD1161" s="1"/>
      <c r="CE1161" s="2"/>
    </row>
    <row r="1162" spans="1:83" x14ac:dyDescent="0.3">
      <c r="A1162">
        <v>1161</v>
      </c>
      <c r="B1162" s="1">
        <v>44983</v>
      </c>
      <c r="C1162" s="2">
        <v>44984.625</v>
      </c>
      <c r="D1162" t="s">
        <v>20</v>
      </c>
      <c r="E1162" t="s">
        <v>27</v>
      </c>
      <c r="F1162" t="s">
        <v>18</v>
      </c>
      <c r="G1162">
        <v>33179.54</v>
      </c>
      <c r="H1162">
        <v>32046.54</v>
      </c>
      <c r="I1162">
        <v>4.43</v>
      </c>
      <c r="J1162">
        <v>32515.95</v>
      </c>
      <c r="K1162">
        <v>33843.129999999997</v>
      </c>
      <c r="L1162" t="s">
        <v>36</v>
      </c>
      <c r="M1162" t="s">
        <v>38</v>
      </c>
      <c r="N1162">
        <v>39</v>
      </c>
      <c r="O1162">
        <v>-5019.1899999999996</v>
      </c>
      <c r="P1162" t="s">
        <v>19</v>
      </c>
      <c r="R1162" s="1"/>
      <c r="S1162" s="2"/>
      <c r="AH1162" s="1"/>
      <c r="AI1162" s="2"/>
      <c r="AX1162" s="1"/>
      <c r="AY1162" s="2"/>
      <c r="BN1162" s="1"/>
      <c r="BO1162" s="2"/>
      <c r="CD1162" s="1"/>
      <c r="CE1162" s="2"/>
    </row>
    <row r="1163" spans="1:83" x14ac:dyDescent="0.3">
      <c r="A1163">
        <v>1162</v>
      </c>
      <c r="B1163" s="1">
        <v>45499</v>
      </c>
      <c r="C1163" s="2">
        <v>45499.291666666664</v>
      </c>
      <c r="D1163" t="s">
        <v>20</v>
      </c>
      <c r="E1163" t="s">
        <v>26</v>
      </c>
      <c r="F1163" t="s">
        <v>18</v>
      </c>
      <c r="G1163">
        <v>44779.19</v>
      </c>
      <c r="H1163">
        <v>43387.83</v>
      </c>
      <c r="I1163">
        <v>4.55</v>
      </c>
      <c r="J1163">
        <v>43883.61</v>
      </c>
      <c r="K1163">
        <v>45674.77</v>
      </c>
      <c r="L1163" t="s">
        <v>41</v>
      </c>
      <c r="M1163" t="s">
        <v>43</v>
      </c>
      <c r="N1163">
        <v>7</v>
      </c>
      <c r="O1163">
        <v>-6330.69</v>
      </c>
      <c r="P1163" t="s">
        <v>19</v>
      </c>
      <c r="R1163" s="1"/>
      <c r="S1163" s="2"/>
      <c r="AH1163" s="1"/>
      <c r="AI1163" s="2"/>
      <c r="AX1163" s="1"/>
      <c r="AY1163" s="2"/>
      <c r="BN1163" s="1"/>
      <c r="BO1163" s="2"/>
      <c r="CD1163" s="1"/>
      <c r="CE1163" s="2"/>
    </row>
    <row r="1164" spans="1:83" x14ac:dyDescent="0.3">
      <c r="A1164">
        <v>1163</v>
      </c>
      <c r="B1164" s="1">
        <v>45165</v>
      </c>
      <c r="C1164" s="2">
        <v>45165.083333333336</v>
      </c>
      <c r="D1164" t="s">
        <v>20</v>
      </c>
      <c r="E1164" t="s">
        <v>30</v>
      </c>
      <c r="F1164" t="s">
        <v>24</v>
      </c>
      <c r="G1164">
        <v>15700.77</v>
      </c>
      <c r="H1164">
        <v>15353.97</v>
      </c>
      <c r="I1164">
        <v>1.03</v>
      </c>
      <c r="J1164">
        <v>15386.75</v>
      </c>
      <c r="K1164">
        <v>16014.79</v>
      </c>
      <c r="L1164" t="s">
        <v>36</v>
      </c>
      <c r="M1164" t="s">
        <v>43</v>
      </c>
      <c r="N1164">
        <v>2</v>
      </c>
      <c r="O1164">
        <v>-357.2</v>
      </c>
      <c r="P1164" t="s">
        <v>19</v>
      </c>
      <c r="R1164" s="1"/>
      <c r="S1164" s="2"/>
      <c r="AH1164" s="1"/>
      <c r="AI1164" s="2"/>
      <c r="AX1164" s="1"/>
      <c r="AY1164" s="2"/>
      <c r="BN1164" s="1"/>
      <c r="BO1164" s="2"/>
      <c r="CD1164" s="1"/>
      <c r="CE1164" s="2"/>
    </row>
    <row r="1165" spans="1:83" x14ac:dyDescent="0.3">
      <c r="A1165">
        <v>1164</v>
      </c>
      <c r="B1165" s="1">
        <v>45274</v>
      </c>
      <c r="C1165" s="2">
        <v>45274.166666666664</v>
      </c>
      <c r="D1165" t="s">
        <v>16</v>
      </c>
      <c r="E1165" t="s">
        <v>17</v>
      </c>
      <c r="F1165" t="s">
        <v>18</v>
      </c>
      <c r="G1165">
        <v>9239.7800000000007</v>
      </c>
      <c r="H1165">
        <v>9410.5300000000007</v>
      </c>
      <c r="I1165">
        <v>1.78</v>
      </c>
      <c r="J1165">
        <v>9054.98</v>
      </c>
      <c r="K1165">
        <v>9424.58</v>
      </c>
      <c r="L1165" t="s">
        <v>36</v>
      </c>
      <c r="M1165" t="s">
        <v>40</v>
      </c>
      <c r="N1165">
        <v>4</v>
      </c>
      <c r="O1165">
        <v>303.94</v>
      </c>
      <c r="P1165" t="s">
        <v>22</v>
      </c>
      <c r="R1165" s="1"/>
      <c r="S1165" s="2"/>
      <c r="AH1165" s="1"/>
      <c r="AI1165" s="2"/>
      <c r="AX1165" s="1"/>
      <c r="AY1165" s="2"/>
      <c r="BN1165" s="1"/>
      <c r="BO1165" s="2"/>
      <c r="CD1165" s="1"/>
      <c r="CE1165" s="2"/>
    </row>
    <row r="1166" spans="1:83" x14ac:dyDescent="0.3">
      <c r="A1166">
        <v>1165</v>
      </c>
      <c r="B1166" s="1">
        <v>44939</v>
      </c>
      <c r="C1166" s="2">
        <v>44939.375</v>
      </c>
      <c r="D1166" t="s">
        <v>25</v>
      </c>
      <c r="E1166" t="s">
        <v>29</v>
      </c>
      <c r="F1166" t="s">
        <v>24</v>
      </c>
      <c r="G1166">
        <v>21503.58</v>
      </c>
      <c r="H1166">
        <v>21602.2</v>
      </c>
      <c r="I1166">
        <v>1.51</v>
      </c>
      <c r="J1166">
        <v>21073.51</v>
      </c>
      <c r="K1166">
        <v>21933.65</v>
      </c>
      <c r="L1166" t="s">
        <v>39</v>
      </c>
      <c r="M1166" t="s">
        <v>42</v>
      </c>
      <c r="N1166">
        <v>9</v>
      </c>
      <c r="O1166">
        <v>148.91999999999999</v>
      </c>
      <c r="P1166" t="s">
        <v>22</v>
      </c>
      <c r="R1166" s="1"/>
      <c r="S1166" s="2"/>
      <c r="AH1166" s="1"/>
      <c r="AI1166" s="2"/>
      <c r="AX1166" s="1"/>
      <c r="AY1166" s="2"/>
      <c r="BN1166" s="1"/>
      <c r="BO1166" s="2"/>
      <c r="CD1166" s="1"/>
      <c r="CE1166" s="2"/>
    </row>
    <row r="1167" spans="1:83" x14ac:dyDescent="0.3">
      <c r="A1167">
        <v>1166</v>
      </c>
      <c r="B1167" s="1">
        <v>45358</v>
      </c>
      <c r="C1167" s="2">
        <v>45360.583333333336</v>
      </c>
      <c r="D1167" t="s">
        <v>20</v>
      </c>
      <c r="E1167" t="s">
        <v>29</v>
      </c>
      <c r="F1167" t="s">
        <v>18</v>
      </c>
      <c r="G1167">
        <v>24646.05</v>
      </c>
      <c r="H1167">
        <v>25490.26</v>
      </c>
      <c r="I1167">
        <v>1.57</v>
      </c>
      <c r="J1167">
        <v>24153.13</v>
      </c>
      <c r="K1167">
        <v>25138.97</v>
      </c>
      <c r="L1167" t="s">
        <v>34</v>
      </c>
      <c r="M1167" t="s">
        <v>42</v>
      </c>
      <c r="N1167">
        <v>62</v>
      </c>
      <c r="O1167">
        <v>1325.41</v>
      </c>
      <c r="P1167" t="s">
        <v>22</v>
      </c>
      <c r="R1167" s="1"/>
      <c r="S1167" s="2"/>
      <c r="AH1167" s="1"/>
      <c r="AI1167" s="2"/>
      <c r="AX1167" s="1"/>
      <c r="AY1167" s="2"/>
      <c r="BN1167" s="1"/>
      <c r="BO1167" s="2"/>
      <c r="CD1167" s="1"/>
      <c r="CE1167" s="2"/>
    </row>
    <row r="1168" spans="1:83" x14ac:dyDescent="0.3">
      <c r="A1168">
        <v>1167</v>
      </c>
      <c r="B1168" s="1">
        <v>44972</v>
      </c>
      <c r="C1168" s="2">
        <v>44972.333333333336</v>
      </c>
      <c r="D1168" t="s">
        <v>16</v>
      </c>
      <c r="E1168" t="s">
        <v>26</v>
      </c>
      <c r="F1168" t="s">
        <v>24</v>
      </c>
      <c r="G1168">
        <v>29808.14</v>
      </c>
      <c r="H1168">
        <v>29087.360000000001</v>
      </c>
      <c r="I1168">
        <v>0.67</v>
      </c>
      <c r="J1168">
        <v>29211.98</v>
      </c>
      <c r="K1168">
        <v>30404.3</v>
      </c>
      <c r="L1168" t="s">
        <v>39</v>
      </c>
      <c r="M1168" t="s">
        <v>35</v>
      </c>
      <c r="N1168">
        <v>8</v>
      </c>
      <c r="O1168">
        <v>-482.92</v>
      </c>
      <c r="P1168" t="s">
        <v>19</v>
      </c>
      <c r="R1168" s="1"/>
      <c r="S1168" s="2"/>
      <c r="AH1168" s="1"/>
      <c r="AI1168" s="2"/>
      <c r="AX1168" s="1"/>
      <c r="AY1168" s="2"/>
      <c r="BN1168" s="1"/>
      <c r="BO1168" s="2"/>
      <c r="CD1168" s="1"/>
      <c r="CE1168" s="2"/>
    </row>
    <row r="1169" spans="1:83" x14ac:dyDescent="0.3">
      <c r="A1169">
        <v>1168</v>
      </c>
      <c r="B1169" s="1">
        <v>45524</v>
      </c>
      <c r="C1169" s="2">
        <v>45526.916666666664</v>
      </c>
      <c r="D1169" t="s">
        <v>25</v>
      </c>
      <c r="E1169" t="s">
        <v>30</v>
      </c>
      <c r="F1169" t="s">
        <v>24</v>
      </c>
      <c r="G1169">
        <v>27339.32</v>
      </c>
      <c r="H1169">
        <v>27209</v>
      </c>
      <c r="I1169">
        <v>4.5199999999999996</v>
      </c>
      <c r="J1169">
        <v>26792.53</v>
      </c>
      <c r="K1169">
        <v>27886.11</v>
      </c>
      <c r="L1169" t="s">
        <v>39</v>
      </c>
      <c r="M1169" t="s">
        <v>35</v>
      </c>
      <c r="N1169">
        <v>70</v>
      </c>
      <c r="O1169">
        <v>-589.04999999999995</v>
      </c>
      <c r="P1169" t="s">
        <v>19</v>
      </c>
      <c r="R1169" s="1"/>
      <c r="S1169" s="2"/>
      <c r="AH1169" s="1"/>
      <c r="AI1169" s="2"/>
      <c r="AX1169" s="1"/>
      <c r="AY1169" s="2"/>
      <c r="BN1169" s="1"/>
      <c r="BO1169" s="2"/>
      <c r="CD1169" s="1"/>
      <c r="CE1169" s="2"/>
    </row>
    <row r="1170" spans="1:83" x14ac:dyDescent="0.3">
      <c r="A1170">
        <v>1169</v>
      </c>
      <c r="B1170" s="1">
        <v>45225</v>
      </c>
      <c r="C1170" s="2">
        <v>45227</v>
      </c>
      <c r="D1170" t="s">
        <v>25</v>
      </c>
      <c r="E1170" t="s">
        <v>21</v>
      </c>
      <c r="F1170" t="s">
        <v>18</v>
      </c>
      <c r="G1170">
        <v>17204.439999999999</v>
      </c>
      <c r="H1170">
        <v>17497.669999999998</v>
      </c>
      <c r="I1170">
        <v>4.66</v>
      </c>
      <c r="J1170">
        <v>16860.349999999999</v>
      </c>
      <c r="K1170">
        <v>17548.53</v>
      </c>
      <c r="L1170" t="s">
        <v>36</v>
      </c>
      <c r="M1170" t="s">
        <v>37</v>
      </c>
      <c r="N1170">
        <v>48</v>
      </c>
      <c r="O1170">
        <v>1366.45</v>
      </c>
      <c r="P1170" t="s">
        <v>22</v>
      </c>
      <c r="R1170" s="1"/>
      <c r="S1170" s="2"/>
      <c r="AH1170" s="1"/>
      <c r="AI1170" s="2"/>
      <c r="AX1170" s="1"/>
      <c r="AY1170" s="2"/>
      <c r="BN1170" s="1"/>
      <c r="BO1170" s="2"/>
      <c r="CD1170" s="1"/>
      <c r="CE1170" s="2"/>
    </row>
    <row r="1171" spans="1:83" x14ac:dyDescent="0.3">
      <c r="A1171">
        <v>1170</v>
      </c>
      <c r="B1171" s="1">
        <v>45359</v>
      </c>
      <c r="C1171" s="2">
        <v>45360.875</v>
      </c>
      <c r="D1171" t="s">
        <v>25</v>
      </c>
      <c r="E1171" t="s">
        <v>17</v>
      </c>
      <c r="F1171" t="s">
        <v>18</v>
      </c>
      <c r="G1171">
        <v>41050.839999999997</v>
      </c>
      <c r="H1171">
        <v>42078.31</v>
      </c>
      <c r="I1171">
        <v>2.88</v>
      </c>
      <c r="J1171">
        <v>40229.82</v>
      </c>
      <c r="K1171">
        <v>41871.86</v>
      </c>
      <c r="L1171" t="s">
        <v>39</v>
      </c>
      <c r="M1171" t="s">
        <v>37</v>
      </c>
      <c r="N1171">
        <v>45</v>
      </c>
      <c r="O1171">
        <v>2959.11</v>
      </c>
      <c r="P1171" t="s">
        <v>22</v>
      </c>
      <c r="R1171" s="1"/>
      <c r="S1171" s="2"/>
      <c r="AH1171" s="1"/>
      <c r="AI1171" s="2"/>
      <c r="AX1171" s="1"/>
      <c r="AY1171" s="2"/>
      <c r="BN1171" s="1"/>
      <c r="BO1171" s="2"/>
      <c r="CD1171" s="1"/>
      <c r="CE1171" s="2"/>
    </row>
    <row r="1172" spans="1:83" x14ac:dyDescent="0.3">
      <c r="A1172">
        <v>1171</v>
      </c>
      <c r="B1172" s="1">
        <v>45120</v>
      </c>
      <c r="C1172" s="2">
        <v>45122.541666666664</v>
      </c>
      <c r="D1172" t="s">
        <v>20</v>
      </c>
      <c r="E1172" t="s">
        <v>28</v>
      </c>
      <c r="F1172" t="s">
        <v>24</v>
      </c>
      <c r="G1172">
        <v>32854.949999999997</v>
      </c>
      <c r="H1172">
        <v>32712.53</v>
      </c>
      <c r="I1172">
        <v>1.7</v>
      </c>
      <c r="J1172">
        <v>32197.85</v>
      </c>
      <c r="K1172">
        <v>33512.050000000003</v>
      </c>
      <c r="L1172" t="s">
        <v>39</v>
      </c>
      <c r="M1172" t="s">
        <v>38</v>
      </c>
      <c r="N1172">
        <v>61</v>
      </c>
      <c r="O1172">
        <v>-242.11</v>
      </c>
      <c r="P1172" t="s">
        <v>19</v>
      </c>
      <c r="R1172" s="1"/>
      <c r="S1172" s="2"/>
      <c r="AH1172" s="1"/>
      <c r="AI1172" s="2"/>
      <c r="AX1172" s="1"/>
      <c r="AY1172" s="2"/>
      <c r="BN1172" s="1"/>
      <c r="BO1172" s="2"/>
      <c r="CD1172" s="1"/>
      <c r="CE1172" s="2"/>
    </row>
    <row r="1173" spans="1:83" x14ac:dyDescent="0.3">
      <c r="A1173">
        <v>1172</v>
      </c>
      <c r="B1173" s="1">
        <v>45355</v>
      </c>
      <c r="C1173" s="2">
        <v>45356.791666666664</v>
      </c>
      <c r="D1173" t="s">
        <v>23</v>
      </c>
      <c r="E1173" t="s">
        <v>30</v>
      </c>
      <c r="F1173" t="s">
        <v>18</v>
      </c>
      <c r="G1173">
        <v>550.45000000000005</v>
      </c>
      <c r="H1173">
        <v>559.91</v>
      </c>
      <c r="I1173">
        <v>4.1500000000000004</v>
      </c>
      <c r="J1173">
        <v>539.44000000000005</v>
      </c>
      <c r="K1173">
        <v>561.46</v>
      </c>
      <c r="L1173" t="s">
        <v>41</v>
      </c>
      <c r="M1173" t="s">
        <v>37</v>
      </c>
      <c r="N1173">
        <v>43</v>
      </c>
      <c r="O1173">
        <v>39.26</v>
      </c>
      <c r="P1173" t="s">
        <v>22</v>
      </c>
      <c r="R1173" s="1"/>
      <c r="S1173" s="2"/>
      <c r="AH1173" s="1"/>
      <c r="AI1173" s="2"/>
      <c r="AX1173" s="1"/>
      <c r="AY1173" s="2"/>
      <c r="BN1173" s="1"/>
      <c r="BO1173" s="2"/>
      <c r="CD1173" s="1"/>
      <c r="CE1173" s="2"/>
    </row>
    <row r="1174" spans="1:83" x14ac:dyDescent="0.3">
      <c r="A1174">
        <v>1173</v>
      </c>
      <c r="B1174" s="1">
        <v>45151</v>
      </c>
      <c r="C1174" s="2">
        <v>45151.041666666664</v>
      </c>
      <c r="D1174" t="s">
        <v>25</v>
      </c>
      <c r="E1174" t="s">
        <v>17</v>
      </c>
      <c r="F1174" t="s">
        <v>24</v>
      </c>
      <c r="G1174">
        <v>40051.03</v>
      </c>
      <c r="H1174">
        <v>40192.99</v>
      </c>
      <c r="I1174">
        <v>2.37</v>
      </c>
      <c r="J1174">
        <v>39250.01</v>
      </c>
      <c r="K1174">
        <v>40852.050000000003</v>
      </c>
      <c r="L1174" t="s">
        <v>34</v>
      </c>
      <c r="M1174" t="s">
        <v>42</v>
      </c>
      <c r="N1174">
        <v>1</v>
      </c>
      <c r="O1174">
        <v>336.45</v>
      </c>
      <c r="P1174" t="s">
        <v>22</v>
      </c>
      <c r="R1174" s="1"/>
      <c r="S1174" s="2"/>
      <c r="AH1174" s="1"/>
      <c r="AI1174" s="2"/>
      <c r="AX1174" s="1"/>
      <c r="AY1174" s="2"/>
      <c r="BN1174" s="1"/>
      <c r="BO1174" s="2"/>
      <c r="CD1174" s="1"/>
      <c r="CE1174" s="2"/>
    </row>
    <row r="1175" spans="1:83" x14ac:dyDescent="0.3">
      <c r="A1175">
        <v>1174</v>
      </c>
      <c r="B1175" s="1">
        <v>45171</v>
      </c>
      <c r="C1175" s="2">
        <v>45173.583333333336</v>
      </c>
      <c r="D1175" t="s">
        <v>16</v>
      </c>
      <c r="E1175" t="s">
        <v>26</v>
      </c>
      <c r="F1175" t="s">
        <v>18</v>
      </c>
      <c r="G1175">
        <v>5944.27</v>
      </c>
      <c r="H1175">
        <v>5835.84</v>
      </c>
      <c r="I1175">
        <v>4.9000000000000004</v>
      </c>
      <c r="J1175">
        <v>5825.38</v>
      </c>
      <c r="K1175">
        <v>6063.16</v>
      </c>
      <c r="L1175" t="s">
        <v>41</v>
      </c>
      <c r="M1175" t="s">
        <v>38</v>
      </c>
      <c r="N1175">
        <v>62</v>
      </c>
      <c r="O1175">
        <v>-531.30999999999995</v>
      </c>
      <c r="P1175" t="s">
        <v>19</v>
      </c>
      <c r="R1175" s="1"/>
      <c r="S1175" s="2"/>
      <c r="AH1175" s="1"/>
      <c r="AI1175" s="2"/>
      <c r="AX1175" s="1"/>
      <c r="AY1175" s="2"/>
      <c r="BN1175" s="1"/>
      <c r="BO1175" s="2"/>
      <c r="CD1175" s="1"/>
      <c r="CE1175" s="2"/>
    </row>
    <row r="1176" spans="1:83" x14ac:dyDescent="0.3">
      <c r="A1176">
        <v>1175</v>
      </c>
      <c r="B1176" s="1">
        <v>45115</v>
      </c>
      <c r="C1176" s="2">
        <v>45115.041666666664</v>
      </c>
      <c r="D1176" t="s">
        <v>23</v>
      </c>
      <c r="E1176" t="s">
        <v>27</v>
      </c>
      <c r="F1176" t="s">
        <v>24</v>
      </c>
      <c r="G1176">
        <v>10742.65</v>
      </c>
      <c r="H1176">
        <v>10774.64</v>
      </c>
      <c r="I1176">
        <v>3.72</v>
      </c>
      <c r="J1176">
        <v>10527.8</v>
      </c>
      <c r="K1176">
        <v>10957.5</v>
      </c>
      <c r="L1176" t="s">
        <v>36</v>
      </c>
      <c r="M1176" t="s">
        <v>40</v>
      </c>
      <c r="N1176">
        <v>1</v>
      </c>
      <c r="O1176">
        <v>119</v>
      </c>
      <c r="P1176" t="s">
        <v>22</v>
      </c>
      <c r="R1176" s="1"/>
      <c r="S1176" s="2"/>
      <c r="AH1176" s="1"/>
      <c r="AI1176" s="2"/>
      <c r="AX1176" s="1"/>
      <c r="AY1176" s="2"/>
      <c r="BN1176" s="1"/>
      <c r="BO1176" s="2"/>
      <c r="CD1176" s="1"/>
      <c r="CE1176" s="2"/>
    </row>
    <row r="1177" spans="1:83" x14ac:dyDescent="0.3">
      <c r="A1177">
        <v>1176</v>
      </c>
      <c r="B1177" s="1">
        <v>45495</v>
      </c>
      <c r="C1177" s="2">
        <v>45495.625</v>
      </c>
      <c r="D1177" t="s">
        <v>16</v>
      </c>
      <c r="E1177" t="s">
        <v>30</v>
      </c>
      <c r="F1177" t="s">
        <v>18</v>
      </c>
      <c r="G1177">
        <v>1631.85</v>
      </c>
      <c r="H1177">
        <v>1609.68</v>
      </c>
      <c r="I1177">
        <v>3.33</v>
      </c>
      <c r="J1177">
        <v>1599.21</v>
      </c>
      <c r="K1177">
        <v>1664.49</v>
      </c>
      <c r="L1177" t="s">
        <v>39</v>
      </c>
      <c r="M1177" t="s">
        <v>35</v>
      </c>
      <c r="N1177">
        <v>15</v>
      </c>
      <c r="O1177">
        <v>-73.83</v>
      </c>
      <c r="P1177" t="s">
        <v>19</v>
      </c>
      <c r="R1177" s="1"/>
      <c r="S1177" s="2"/>
      <c r="AH1177" s="1"/>
      <c r="AI1177" s="2"/>
      <c r="AX1177" s="1"/>
      <c r="AY1177" s="2"/>
      <c r="BN1177" s="1"/>
      <c r="BO1177" s="2"/>
      <c r="CD1177" s="1"/>
      <c r="CE1177" s="2"/>
    </row>
    <row r="1178" spans="1:83" x14ac:dyDescent="0.3">
      <c r="A1178">
        <v>1177</v>
      </c>
      <c r="B1178" s="1">
        <v>44971</v>
      </c>
      <c r="C1178" s="2">
        <v>44971.166666666664</v>
      </c>
      <c r="D1178" t="s">
        <v>25</v>
      </c>
      <c r="E1178" t="s">
        <v>31</v>
      </c>
      <c r="F1178" t="s">
        <v>18</v>
      </c>
      <c r="G1178">
        <v>26619.27</v>
      </c>
      <c r="H1178">
        <v>25690.61</v>
      </c>
      <c r="I1178">
        <v>4.7</v>
      </c>
      <c r="J1178">
        <v>26086.880000000001</v>
      </c>
      <c r="K1178">
        <v>27151.66</v>
      </c>
      <c r="L1178" t="s">
        <v>34</v>
      </c>
      <c r="M1178" t="s">
        <v>35</v>
      </c>
      <c r="N1178">
        <v>4</v>
      </c>
      <c r="O1178">
        <v>-4364.7</v>
      </c>
      <c r="P1178" t="s">
        <v>19</v>
      </c>
      <c r="R1178" s="1"/>
      <c r="S1178" s="2"/>
      <c r="AH1178" s="1"/>
      <c r="AI1178" s="2"/>
      <c r="AX1178" s="1"/>
      <c r="AY1178" s="2"/>
      <c r="BN1178" s="1"/>
      <c r="BO1178" s="2"/>
      <c r="CD1178" s="1"/>
      <c r="CE1178" s="2"/>
    </row>
    <row r="1179" spans="1:83" x14ac:dyDescent="0.3">
      <c r="A1179">
        <v>1178</v>
      </c>
      <c r="B1179" s="1">
        <v>45195</v>
      </c>
      <c r="C1179" s="2">
        <v>45195.958333333336</v>
      </c>
      <c r="D1179" t="s">
        <v>25</v>
      </c>
      <c r="E1179" t="s">
        <v>29</v>
      </c>
      <c r="F1179" t="s">
        <v>18</v>
      </c>
      <c r="G1179">
        <v>40938.82</v>
      </c>
      <c r="H1179">
        <v>41415.550000000003</v>
      </c>
      <c r="I1179">
        <v>4.92</v>
      </c>
      <c r="J1179">
        <v>40120.04</v>
      </c>
      <c r="K1179">
        <v>41757.599999999999</v>
      </c>
      <c r="L1179" t="s">
        <v>36</v>
      </c>
      <c r="M1179" t="s">
        <v>40</v>
      </c>
      <c r="N1179">
        <v>23</v>
      </c>
      <c r="O1179">
        <v>2345.5100000000002</v>
      </c>
      <c r="P1179" t="s">
        <v>22</v>
      </c>
      <c r="R1179" s="1"/>
      <c r="S1179" s="2"/>
      <c r="AH1179" s="1"/>
      <c r="AI1179" s="2"/>
      <c r="AX1179" s="1"/>
      <c r="AY1179" s="2"/>
      <c r="BN1179" s="1"/>
      <c r="BO1179" s="2"/>
      <c r="CD1179" s="1"/>
      <c r="CE1179" s="2"/>
    </row>
    <row r="1180" spans="1:83" x14ac:dyDescent="0.3">
      <c r="A1180">
        <v>1179</v>
      </c>
      <c r="B1180" s="1">
        <v>45107</v>
      </c>
      <c r="C1180" s="2">
        <v>45108.416666666664</v>
      </c>
      <c r="D1180" t="s">
        <v>23</v>
      </c>
      <c r="E1180" t="s">
        <v>29</v>
      </c>
      <c r="F1180" t="s">
        <v>24</v>
      </c>
      <c r="G1180">
        <v>12990.95</v>
      </c>
      <c r="H1180">
        <v>12973.81</v>
      </c>
      <c r="I1180">
        <v>1.8</v>
      </c>
      <c r="J1180">
        <v>12731.13</v>
      </c>
      <c r="K1180">
        <v>13250.77</v>
      </c>
      <c r="L1180" t="s">
        <v>36</v>
      </c>
      <c r="M1180" t="s">
        <v>35</v>
      </c>
      <c r="N1180">
        <v>34</v>
      </c>
      <c r="O1180">
        <v>-30.85</v>
      </c>
      <c r="P1180" t="s">
        <v>19</v>
      </c>
      <c r="R1180" s="1"/>
      <c r="S1180" s="2"/>
      <c r="AH1180" s="1"/>
      <c r="AI1180" s="2"/>
      <c r="AX1180" s="1"/>
      <c r="AY1180" s="2"/>
      <c r="BN1180" s="1"/>
      <c r="BO1180" s="2"/>
      <c r="CD1180" s="1"/>
      <c r="CE1180" s="2"/>
    </row>
    <row r="1181" spans="1:83" x14ac:dyDescent="0.3">
      <c r="A1181">
        <v>1180</v>
      </c>
      <c r="B1181" s="1">
        <v>45273</v>
      </c>
      <c r="C1181" s="2">
        <v>45274.125</v>
      </c>
      <c r="D1181" t="s">
        <v>20</v>
      </c>
      <c r="E1181" t="s">
        <v>17</v>
      </c>
      <c r="F1181" t="s">
        <v>24</v>
      </c>
      <c r="G1181">
        <v>2526.9699999999998</v>
      </c>
      <c r="H1181">
        <v>2549.75</v>
      </c>
      <c r="I1181">
        <v>0.36</v>
      </c>
      <c r="J1181">
        <v>2476.4299999999998</v>
      </c>
      <c r="K1181">
        <v>2577.5100000000002</v>
      </c>
      <c r="L1181" t="s">
        <v>39</v>
      </c>
      <c r="M1181" t="s">
        <v>40</v>
      </c>
      <c r="N1181">
        <v>27</v>
      </c>
      <c r="O1181">
        <v>8.1999999999999993</v>
      </c>
      <c r="P1181" t="s">
        <v>22</v>
      </c>
      <c r="R1181" s="1"/>
      <c r="S1181" s="2"/>
      <c r="AH1181" s="1"/>
      <c r="AI1181" s="2"/>
      <c r="AX1181" s="1"/>
      <c r="AY1181" s="2"/>
      <c r="BN1181" s="1"/>
      <c r="BO1181" s="2"/>
      <c r="CD1181" s="1"/>
      <c r="CE1181" s="2"/>
    </row>
    <row r="1182" spans="1:83" x14ac:dyDescent="0.3">
      <c r="A1182">
        <v>1181</v>
      </c>
      <c r="B1182" s="1">
        <v>45603</v>
      </c>
      <c r="C1182" s="2">
        <v>45603.916666666664</v>
      </c>
      <c r="D1182" t="s">
        <v>20</v>
      </c>
      <c r="E1182" t="s">
        <v>27</v>
      </c>
      <c r="F1182" t="s">
        <v>18</v>
      </c>
      <c r="G1182">
        <v>34603.64</v>
      </c>
      <c r="H1182">
        <v>33551.31</v>
      </c>
      <c r="I1182">
        <v>3.11</v>
      </c>
      <c r="J1182">
        <v>33911.57</v>
      </c>
      <c r="K1182">
        <v>35295.71</v>
      </c>
      <c r="L1182" t="s">
        <v>34</v>
      </c>
      <c r="M1182" t="s">
        <v>38</v>
      </c>
      <c r="N1182">
        <v>22</v>
      </c>
      <c r="O1182">
        <v>-3272.75</v>
      </c>
      <c r="P1182" t="s">
        <v>19</v>
      </c>
      <c r="R1182" s="1"/>
      <c r="S1182" s="2"/>
      <c r="AH1182" s="1"/>
      <c r="AI1182" s="2"/>
      <c r="AX1182" s="1"/>
      <c r="AY1182" s="2"/>
      <c r="BN1182" s="1"/>
      <c r="BO1182" s="2"/>
      <c r="CD1182" s="1"/>
      <c r="CE1182" s="2"/>
    </row>
    <row r="1183" spans="1:83" x14ac:dyDescent="0.3">
      <c r="A1183">
        <v>1182</v>
      </c>
      <c r="B1183" s="1">
        <v>45060</v>
      </c>
      <c r="C1183" s="2">
        <v>45061.041666666664</v>
      </c>
      <c r="D1183" t="s">
        <v>20</v>
      </c>
      <c r="E1183" t="s">
        <v>28</v>
      </c>
      <c r="F1183" t="s">
        <v>24</v>
      </c>
      <c r="G1183">
        <v>12650.38</v>
      </c>
      <c r="H1183">
        <v>12591.2</v>
      </c>
      <c r="I1183">
        <v>2.93</v>
      </c>
      <c r="J1183">
        <v>12397.37</v>
      </c>
      <c r="K1183">
        <v>12903.39</v>
      </c>
      <c r="L1183" t="s">
        <v>41</v>
      </c>
      <c r="M1183" t="s">
        <v>35</v>
      </c>
      <c r="N1183">
        <v>25</v>
      </c>
      <c r="O1183">
        <v>-173.4</v>
      </c>
      <c r="P1183" t="s">
        <v>19</v>
      </c>
      <c r="R1183" s="1"/>
      <c r="S1183" s="2"/>
      <c r="AH1183" s="1"/>
      <c r="AI1183" s="2"/>
      <c r="AX1183" s="1"/>
      <c r="AY1183" s="2"/>
      <c r="BN1183" s="1"/>
      <c r="BO1183" s="2"/>
      <c r="CD1183" s="1"/>
      <c r="CE1183" s="2"/>
    </row>
    <row r="1184" spans="1:83" x14ac:dyDescent="0.3">
      <c r="A1184">
        <v>1183</v>
      </c>
      <c r="B1184" s="1">
        <v>45578</v>
      </c>
      <c r="C1184" s="2">
        <v>45579.333333333336</v>
      </c>
      <c r="D1184" t="s">
        <v>25</v>
      </c>
      <c r="E1184" t="s">
        <v>31</v>
      </c>
      <c r="F1184" t="s">
        <v>18</v>
      </c>
      <c r="G1184">
        <v>17966.849999999999</v>
      </c>
      <c r="H1184">
        <v>18121.21</v>
      </c>
      <c r="I1184">
        <v>2.44</v>
      </c>
      <c r="J1184">
        <v>17607.509999999998</v>
      </c>
      <c r="K1184">
        <v>18326.189999999999</v>
      </c>
      <c r="L1184" t="s">
        <v>39</v>
      </c>
      <c r="M1184" t="s">
        <v>37</v>
      </c>
      <c r="N1184">
        <v>32</v>
      </c>
      <c r="O1184">
        <v>376.64</v>
      </c>
      <c r="P1184" t="s">
        <v>22</v>
      </c>
      <c r="R1184" s="1"/>
      <c r="S1184" s="2"/>
      <c r="AH1184" s="1"/>
      <c r="AI1184" s="2"/>
      <c r="AX1184" s="1"/>
      <c r="AY1184" s="2"/>
      <c r="BN1184" s="1"/>
      <c r="BO1184" s="2"/>
      <c r="CD1184" s="1"/>
      <c r="CE1184" s="2"/>
    </row>
    <row r="1185" spans="1:83" x14ac:dyDescent="0.3">
      <c r="A1185">
        <v>1184</v>
      </c>
      <c r="B1185" s="1">
        <v>45180</v>
      </c>
      <c r="C1185" s="2">
        <v>45180.291666666664</v>
      </c>
      <c r="D1185" t="s">
        <v>16</v>
      </c>
      <c r="E1185" t="s">
        <v>29</v>
      </c>
      <c r="F1185" t="s">
        <v>24</v>
      </c>
      <c r="G1185">
        <v>17547.45</v>
      </c>
      <c r="H1185">
        <v>17699.55</v>
      </c>
      <c r="I1185">
        <v>1.88</v>
      </c>
      <c r="J1185">
        <v>17196.5</v>
      </c>
      <c r="K1185">
        <v>17898.400000000001</v>
      </c>
      <c r="L1185" t="s">
        <v>34</v>
      </c>
      <c r="M1185" t="s">
        <v>42</v>
      </c>
      <c r="N1185">
        <v>7</v>
      </c>
      <c r="O1185">
        <v>285.95</v>
      </c>
      <c r="P1185" t="s">
        <v>22</v>
      </c>
      <c r="R1185" s="1"/>
      <c r="S1185" s="2"/>
      <c r="AH1185" s="1"/>
      <c r="AI1185" s="2"/>
      <c r="AX1185" s="1"/>
      <c r="AY1185" s="2"/>
      <c r="BN1185" s="1"/>
      <c r="BO1185" s="2"/>
      <c r="CD1185" s="1"/>
      <c r="CE1185" s="2"/>
    </row>
    <row r="1186" spans="1:83" x14ac:dyDescent="0.3">
      <c r="A1186">
        <v>1185</v>
      </c>
      <c r="B1186" s="1">
        <v>45010</v>
      </c>
      <c r="C1186" s="2">
        <v>45012.541666666664</v>
      </c>
      <c r="D1186" t="s">
        <v>23</v>
      </c>
      <c r="E1186" t="s">
        <v>29</v>
      </c>
      <c r="F1186" t="s">
        <v>24</v>
      </c>
      <c r="G1186">
        <v>40287.67</v>
      </c>
      <c r="H1186">
        <v>39419.019999999997</v>
      </c>
      <c r="I1186">
        <v>0.51</v>
      </c>
      <c r="J1186">
        <v>39481.919999999998</v>
      </c>
      <c r="K1186">
        <v>41093.42</v>
      </c>
      <c r="L1186" t="s">
        <v>39</v>
      </c>
      <c r="M1186" t="s">
        <v>38</v>
      </c>
      <c r="N1186">
        <v>61</v>
      </c>
      <c r="O1186">
        <v>-443.01</v>
      </c>
      <c r="P1186" t="s">
        <v>19</v>
      </c>
      <c r="R1186" s="1"/>
      <c r="S1186" s="2"/>
      <c r="AH1186" s="1"/>
      <c r="AI1186" s="2"/>
      <c r="AX1186" s="1"/>
      <c r="AY1186" s="2"/>
      <c r="BN1186" s="1"/>
      <c r="BO1186" s="2"/>
      <c r="CD1186" s="1"/>
      <c r="CE1186" s="2"/>
    </row>
    <row r="1187" spans="1:83" x14ac:dyDescent="0.3">
      <c r="A1187">
        <v>1186</v>
      </c>
      <c r="B1187" s="1">
        <v>45437</v>
      </c>
      <c r="C1187" s="2">
        <v>45439.791666666664</v>
      </c>
      <c r="D1187" t="s">
        <v>25</v>
      </c>
      <c r="E1187" t="s">
        <v>28</v>
      </c>
      <c r="F1187" t="s">
        <v>24</v>
      </c>
      <c r="G1187">
        <v>23339.99</v>
      </c>
      <c r="H1187">
        <v>23042.79</v>
      </c>
      <c r="I1187">
        <v>2.46</v>
      </c>
      <c r="J1187">
        <v>22873.19</v>
      </c>
      <c r="K1187">
        <v>23806.79</v>
      </c>
      <c r="L1187" t="s">
        <v>41</v>
      </c>
      <c r="M1187" t="s">
        <v>43</v>
      </c>
      <c r="N1187">
        <v>67</v>
      </c>
      <c r="O1187">
        <v>-731.11</v>
      </c>
      <c r="P1187" t="s">
        <v>19</v>
      </c>
      <c r="R1187" s="1"/>
      <c r="S1187" s="2"/>
      <c r="AH1187" s="1"/>
      <c r="AI1187" s="2"/>
      <c r="AX1187" s="1"/>
      <c r="AY1187" s="2"/>
      <c r="BN1187" s="1"/>
      <c r="BO1187" s="2"/>
      <c r="CD1187" s="1"/>
      <c r="CE1187" s="2"/>
    </row>
    <row r="1188" spans="1:83" x14ac:dyDescent="0.3">
      <c r="A1188">
        <v>1187</v>
      </c>
      <c r="B1188" s="1">
        <v>45433</v>
      </c>
      <c r="C1188" s="2">
        <v>45435.541666666664</v>
      </c>
      <c r="D1188" t="s">
        <v>20</v>
      </c>
      <c r="E1188" t="s">
        <v>21</v>
      </c>
      <c r="F1188" t="s">
        <v>18</v>
      </c>
      <c r="G1188">
        <v>42047.03</v>
      </c>
      <c r="H1188">
        <v>41579.83</v>
      </c>
      <c r="I1188">
        <v>4.0599999999999996</v>
      </c>
      <c r="J1188">
        <v>41206.089999999997</v>
      </c>
      <c r="K1188">
        <v>42887.97</v>
      </c>
      <c r="L1188" t="s">
        <v>34</v>
      </c>
      <c r="M1188" t="s">
        <v>43</v>
      </c>
      <c r="N1188">
        <v>61</v>
      </c>
      <c r="O1188">
        <v>-1896.83</v>
      </c>
      <c r="P1188" t="s">
        <v>19</v>
      </c>
      <c r="R1188" s="1"/>
      <c r="S1188" s="2"/>
      <c r="AH1188" s="1"/>
      <c r="AI1188" s="2"/>
      <c r="AX1188" s="1"/>
      <c r="AY1188" s="2"/>
      <c r="BN1188" s="1"/>
      <c r="BO1188" s="2"/>
      <c r="CD1188" s="1"/>
      <c r="CE1188" s="2"/>
    </row>
    <row r="1189" spans="1:83" x14ac:dyDescent="0.3">
      <c r="A1189">
        <v>1188</v>
      </c>
      <c r="B1189" s="1">
        <v>45134</v>
      </c>
      <c r="C1189" s="2">
        <v>45136.416666666664</v>
      </c>
      <c r="D1189" t="s">
        <v>20</v>
      </c>
      <c r="E1189" t="s">
        <v>17</v>
      </c>
      <c r="F1189" t="s">
        <v>24</v>
      </c>
      <c r="G1189">
        <v>41182.94</v>
      </c>
      <c r="H1189">
        <v>40111.08</v>
      </c>
      <c r="I1189">
        <v>1.98</v>
      </c>
      <c r="J1189">
        <v>40359.279999999999</v>
      </c>
      <c r="K1189">
        <v>42006.6</v>
      </c>
      <c r="L1189" t="s">
        <v>41</v>
      </c>
      <c r="M1189" t="s">
        <v>35</v>
      </c>
      <c r="N1189">
        <v>58</v>
      </c>
      <c r="O1189">
        <v>-2122.2800000000002</v>
      </c>
      <c r="P1189" t="s">
        <v>19</v>
      </c>
      <c r="R1189" s="1"/>
      <c r="S1189" s="2"/>
      <c r="AH1189" s="1"/>
      <c r="AI1189" s="2"/>
      <c r="AX1189" s="1"/>
      <c r="AY1189" s="2"/>
      <c r="BN1189" s="1"/>
      <c r="BO1189" s="2"/>
      <c r="CD1189" s="1"/>
      <c r="CE1189" s="2"/>
    </row>
    <row r="1190" spans="1:83" x14ac:dyDescent="0.3">
      <c r="A1190">
        <v>1189</v>
      </c>
      <c r="B1190" s="1">
        <v>45313</v>
      </c>
      <c r="C1190" s="2">
        <v>45313.875</v>
      </c>
      <c r="D1190" t="s">
        <v>16</v>
      </c>
      <c r="E1190" t="s">
        <v>27</v>
      </c>
      <c r="F1190" t="s">
        <v>18</v>
      </c>
      <c r="G1190">
        <v>22961.61</v>
      </c>
      <c r="H1190">
        <v>23150.25</v>
      </c>
      <c r="I1190">
        <v>0.68</v>
      </c>
      <c r="J1190">
        <v>22502.38</v>
      </c>
      <c r="K1190">
        <v>23420.84</v>
      </c>
      <c r="L1190" t="s">
        <v>36</v>
      </c>
      <c r="M1190" t="s">
        <v>40</v>
      </c>
      <c r="N1190">
        <v>21</v>
      </c>
      <c r="O1190">
        <v>128.28</v>
      </c>
      <c r="P1190" t="s">
        <v>22</v>
      </c>
      <c r="R1190" s="1"/>
      <c r="S1190" s="2"/>
      <c r="AH1190" s="1"/>
      <c r="AI1190" s="2"/>
      <c r="AX1190" s="1"/>
      <c r="AY1190" s="2"/>
      <c r="BN1190" s="1"/>
      <c r="BO1190" s="2"/>
      <c r="CD1190" s="1"/>
      <c r="CE1190" s="2"/>
    </row>
    <row r="1191" spans="1:83" x14ac:dyDescent="0.3">
      <c r="A1191">
        <v>1190</v>
      </c>
      <c r="B1191" s="1">
        <v>45229</v>
      </c>
      <c r="C1191" s="2">
        <v>45231.375</v>
      </c>
      <c r="D1191" t="s">
        <v>16</v>
      </c>
      <c r="E1191" t="s">
        <v>17</v>
      </c>
      <c r="F1191" t="s">
        <v>18</v>
      </c>
      <c r="G1191">
        <v>46688.13</v>
      </c>
      <c r="H1191">
        <v>46513.7</v>
      </c>
      <c r="I1191">
        <v>3.45</v>
      </c>
      <c r="J1191">
        <v>45754.37</v>
      </c>
      <c r="K1191">
        <v>47621.89</v>
      </c>
      <c r="L1191" t="s">
        <v>41</v>
      </c>
      <c r="M1191" t="s">
        <v>38</v>
      </c>
      <c r="N1191">
        <v>57</v>
      </c>
      <c r="O1191">
        <v>-601.78</v>
      </c>
      <c r="P1191" t="s">
        <v>19</v>
      </c>
      <c r="R1191" s="1"/>
      <c r="S1191" s="2"/>
      <c r="AH1191" s="1"/>
      <c r="AI1191" s="2"/>
      <c r="AX1191" s="1"/>
      <c r="AY1191" s="2"/>
      <c r="BN1191" s="1"/>
      <c r="BO1191" s="2"/>
      <c r="CD1191" s="1"/>
      <c r="CE1191" s="2"/>
    </row>
    <row r="1192" spans="1:83" x14ac:dyDescent="0.3">
      <c r="A1192">
        <v>1191</v>
      </c>
      <c r="B1192" s="1">
        <v>45451</v>
      </c>
      <c r="C1192" s="2">
        <v>45452.833333333336</v>
      </c>
      <c r="D1192" t="s">
        <v>20</v>
      </c>
      <c r="E1192" t="s">
        <v>30</v>
      </c>
      <c r="F1192" t="s">
        <v>24</v>
      </c>
      <c r="G1192">
        <v>26583.29</v>
      </c>
      <c r="H1192">
        <v>26569.02</v>
      </c>
      <c r="I1192">
        <v>2.1</v>
      </c>
      <c r="J1192">
        <v>26051.62</v>
      </c>
      <c r="K1192">
        <v>27114.959999999999</v>
      </c>
      <c r="L1192" t="s">
        <v>41</v>
      </c>
      <c r="M1192" t="s">
        <v>43</v>
      </c>
      <c r="N1192">
        <v>44</v>
      </c>
      <c r="O1192">
        <v>-29.97</v>
      </c>
      <c r="P1192" t="s">
        <v>19</v>
      </c>
      <c r="R1192" s="1"/>
      <c r="S1192" s="2"/>
      <c r="AH1192" s="1"/>
      <c r="AI1192" s="2"/>
      <c r="AX1192" s="1"/>
      <c r="AY1192" s="2"/>
      <c r="BN1192" s="1"/>
      <c r="BO1192" s="2"/>
      <c r="CD1192" s="1"/>
      <c r="CE1192" s="2"/>
    </row>
    <row r="1193" spans="1:83" x14ac:dyDescent="0.3">
      <c r="A1193">
        <v>1192</v>
      </c>
      <c r="B1193" s="1">
        <v>45303</v>
      </c>
      <c r="C1193" s="2">
        <v>45305.666666666664</v>
      </c>
      <c r="D1193" t="s">
        <v>16</v>
      </c>
      <c r="E1193" t="s">
        <v>26</v>
      </c>
      <c r="F1193" t="s">
        <v>18</v>
      </c>
      <c r="G1193">
        <v>8069.33</v>
      </c>
      <c r="H1193">
        <v>7986.4</v>
      </c>
      <c r="I1193">
        <v>3.32</v>
      </c>
      <c r="J1193">
        <v>7907.94</v>
      </c>
      <c r="K1193">
        <v>8230.7199999999993</v>
      </c>
      <c r="L1193" t="s">
        <v>34</v>
      </c>
      <c r="M1193" t="s">
        <v>43</v>
      </c>
      <c r="N1193">
        <v>64</v>
      </c>
      <c r="O1193">
        <v>-275.33</v>
      </c>
      <c r="P1193" t="s">
        <v>19</v>
      </c>
      <c r="R1193" s="1"/>
      <c r="S1193" s="2"/>
      <c r="AH1193" s="1"/>
      <c r="AI1193" s="2"/>
      <c r="AX1193" s="1"/>
      <c r="AY1193" s="2"/>
      <c r="BN1193" s="1"/>
      <c r="BO1193" s="2"/>
      <c r="CD1193" s="1"/>
      <c r="CE1193" s="2"/>
    </row>
    <row r="1194" spans="1:83" x14ac:dyDescent="0.3">
      <c r="A1194">
        <v>1193</v>
      </c>
      <c r="B1194" s="1">
        <v>45379</v>
      </c>
      <c r="C1194" s="2">
        <v>45380.25</v>
      </c>
      <c r="D1194" t="s">
        <v>23</v>
      </c>
      <c r="E1194" t="s">
        <v>28</v>
      </c>
      <c r="F1194" t="s">
        <v>18</v>
      </c>
      <c r="G1194">
        <v>48557.83</v>
      </c>
      <c r="H1194">
        <v>50231.58</v>
      </c>
      <c r="I1194">
        <v>0.44</v>
      </c>
      <c r="J1194">
        <v>47586.67</v>
      </c>
      <c r="K1194">
        <v>49528.99</v>
      </c>
      <c r="L1194" t="s">
        <v>39</v>
      </c>
      <c r="M1194" t="s">
        <v>40</v>
      </c>
      <c r="N1194">
        <v>30</v>
      </c>
      <c r="O1194">
        <v>736.45</v>
      </c>
      <c r="P1194" t="s">
        <v>22</v>
      </c>
      <c r="R1194" s="1"/>
      <c r="S1194" s="2"/>
      <c r="AH1194" s="1"/>
      <c r="AI1194" s="2"/>
      <c r="AX1194" s="1"/>
      <c r="AY1194" s="2"/>
      <c r="BN1194" s="1"/>
      <c r="BO1194" s="2"/>
      <c r="CD1194" s="1"/>
      <c r="CE1194" s="2"/>
    </row>
    <row r="1195" spans="1:83" x14ac:dyDescent="0.3">
      <c r="A1195">
        <v>1194</v>
      </c>
      <c r="B1195" s="1">
        <v>45440</v>
      </c>
      <c r="C1195" s="2">
        <v>45442.75</v>
      </c>
      <c r="D1195" t="s">
        <v>23</v>
      </c>
      <c r="E1195" t="s">
        <v>31</v>
      </c>
      <c r="F1195" t="s">
        <v>18</v>
      </c>
      <c r="G1195">
        <v>20889.169999999998</v>
      </c>
      <c r="H1195">
        <v>21097.68</v>
      </c>
      <c r="I1195">
        <v>0.67</v>
      </c>
      <c r="J1195">
        <v>20471.39</v>
      </c>
      <c r="K1195">
        <v>21306.95</v>
      </c>
      <c r="L1195" t="s">
        <v>36</v>
      </c>
      <c r="M1195" t="s">
        <v>42</v>
      </c>
      <c r="N1195">
        <v>66</v>
      </c>
      <c r="O1195">
        <v>139.69999999999999</v>
      </c>
      <c r="P1195" t="s">
        <v>22</v>
      </c>
      <c r="R1195" s="1"/>
      <c r="S1195" s="2"/>
      <c r="AH1195" s="1"/>
      <c r="AI1195" s="2"/>
      <c r="AX1195" s="1"/>
      <c r="AY1195" s="2"/>
      <c r="BN1195" s="1"/>
      <c r="BO1195" s="2"/>
      <c r="CD1195" s="1"/>
      <c r="CE1195" s="2"/>
    </row>
    <row r="1196" spans="1:83" x14ac:dyDescent="0.3">
      <c r="A1196">
        <v>1195</v>
      </c>
      <c r="B1196" s="1">
        <v>45048</v>
      </c>
      <c r="C1196" s="2">
        <v>45048.416666666664</v>
      </c>
      <c r="D1196" t="s">
        <v>23</v>
      </c>
      <c r="E1196" t="s">
        <v>17</v>
      </c>
      <c r="F1196" t="s">
        <v>24</v>
      </c>
      <c r="G1196">
        <v>30643.66</v>
      </c>
      <c r="H1196">
        <v>30753.87</v>
      </c>
      <c r="I1196">
        <v>0.48</v>
      </c>
      <c r="J1196">
        <v>30030.79</v>
      </c>
      <c r="K1196">
        <v>31256.53</v>
      </c>
      <c r="L1196" t="s">
        <v>34</v>
      </c>
      <c r="M1196" t="s">
        <v>40</v>
      </c>
      <c r="N1196">
        <v>10</v>
      </c>
      <c r="O1196">
        <v>52.9</v>
      </c>
      <c r="P1196" t="s">
        <v>22</v>
      </c>
      <c r="R1196" s="1"/>
      <c r="S1196" s="2"/>
      <c r="AH1196" s="1"/>
      <c r="AI1196" s="2"/>
      <c r="AX1196" s="1"/>
      <c r="AY1196" s="2"/>
      <c r="BN1196" s="1"/>
      <c r="BO1196" s="2"/>
      <c r="CD1196" s="1"/>
      <c r="CE1196" s="2"/>
    </row>
    <row r="1197" spans="1:83" x14ac:dyDescent="0.3">
      <c r="A1197">
        <v>1196</v>
      </c>
      <c r="B1197" s="1">
        <v>45618</v>
      </c>
      <c r="C1197" s="2">
        <v>45619.791666666664</v>
      </c>
      <c r="D1197" t="s">
        <v>16</v>
      </c>
      <c r="E1197" t="s">
        <v>31</v>
      </c>
      <c r="F1197" t="s">
        <v>18</v>
      </c>
      <c r="G1197">
        <v>17739.759999999998</v>
      </c>
      <c r="H1197">
        <v>17912.689999999999</v>
      </c>
      <c r="I1197">
        <v>2.8</v>
      </c>
      <c r="J1197">
        <v>17384.96</v>
      </c>
      <c r="K1197">
        <v>18094.560000000001</v>
      </c>
      <c r="L1197" t="s">
        <v>34</v>
      </c>
      <c r="M1197" t="s">
        <v>40</v>
      </c>
      <c r="N1197">
        <v>43</v>
      </c>
      <c r="O1197">
        <v>484.2</v>
      </c>
      <c r="P1197" t="s">
        <v>22</v>
      </c>
      <c r="R1197" s="1"/>
      <c r="S1197" s="2"/>
      <c r="AH1197" s="1"/>
      <c r="AI1197" s="2"/>
      <c r="AX1197" s="1"/>
      <c r="AY1197" s="2"/>
      <c r="BN1197" s="1"/>
      <c r="BO1197" s="2"/>
      <c r="CD1197" s="1"/>
      <c r="CE1197" s="2"/>
    </row>
    <row r="1198" spans="1:83" x14ac:dyDescent="0.3">
      <c r="A1198">
        <v>1197</v>
      </c>
      <c r="B1198" s="1">
        <v>45483</v>
      </c>
      <c r="C1198" s="2">
        <v>45484.416666666664</v>
      </c>
      <c r="D1198" t="s">
        <v>16</v>
      </c>
      <c r="E1198" t="s">
        <v>31</v>
      </c>
      <c r="F1198" t="s">
        <v>24</v>
      </c>
      <c r="G1198">
        <v>20166.36</v>
      </c>
      <c r="H1198">
        <v>20329.02</v>
      </c>
      <c r="I1198">
        <v>3.1</v>
      </c>
      <c r="J1198">
        <v>19763.03</v>
      </c>
      <c r="K1198">
        <v>20569.689999999999</v>
      </c>
      <c r="L1198" t="s">
        <v>41</v>
      </c>
      <c r="M1198" t="s">
        <v>37</v>
      </c>
      <c r="N1198">
        <v>34</v>
      </c>
      <c r="O1198">
        <v>504.25</v>
      </c>
      <c r="P1198" t="s">
        <v>22</v>
      </c>
      <c r="R1198" s="1"/>
      <c r="S1198" s="2"/>
      <c r="AH1198" s="1"/>
      <c r="AI1198" s="2"/>
      <c r="AX1198" s="1"/>
      <c r="AY1198" s="2"/>
      <c r="BN1198" s="1"/>
      <c r="BO1198" s="2"/>
      <c r="CD1198" s="1"/>
      <c r="CE1198" s="2"/>
    </row>
    <row r="1199" spans="1:83" x14ac:dyDescent="0.3">
      <c r="A1199">
        <v>1198</v>
      </c>
      <c r="B1199" s="1">
        <v>45342</v>
      </c>
      <c r="C1199" s="2">
        <v>45342.083333333336</v>
      </c>
      <c r="D1199" t="s">
        <v>25</v>
      </c>
      <c r="E1199" t="s">
        <v>26</v>
      </c>
      <c r="F1199" t="s">
        <v>18</v>
      </c>
      <c r="G1199">
        <v>18679.16</v>
      </c>
      <c r="H1199">
        <v>18838.91</v>
      </c>
      <c r="I1199">
        <v>1.35</v>
      </c>
      <c r="J1199">
        <v>18305.580000000002</v>
      </c>
      <c r="K1199">
        <v>19052.740000000002</v>
      </c>
      <c r="L1199" t="s">
        <v>34</v>
      </c>
      <c r="M1199" t="s">
        <v>40</v>
      </c>
      <c r="N1199">
        <v>2</v>
      </c>
      <c r="O1199">
        <v>215.66</v>
      </c>
      <c r="P1199" t="s">
        <v>22</v>
      </c>
      <c r="R1199" s="1"/>
      <c r="S1199" s="2"/>
      <c r="AH1199" s="1"/>
      <c r="AI1199" s="2"/>
      <c r="AX1199" s="1"/>
      <c r="AY1199" s="2"/>
      <c r="BN1199" s="1"/>
      <c r="BO1199" s="2"/>
      <c r="CD1199" s="1"/>
      <c r="CE1199" s="2"/>
    </row>
    <row r="1200" spans="1:83" x14ac:dyDescent="0.3">
      <c r="A1200">
        <v>1199</v>
      </c>
      <c r="B1200" s="1">
        <v>45141</v>
      </c>
      <c r="C1200" s="2">
        <v>45143.541666666664</v>
      </c>
      <c r="D1200" t="s">
        <v>20</v>
      </c>
      <c r="E1200" t="s">
        <v>30</v>
      </c>
      <c r="F1200" t="s">
        <v>24</v>
      </c>
      <c r="G1200">
        <v>5302.66</v>
      </c>
      <c r="H1200">
        <v>5189.26</v>
      </c>
      <c r="I1200">
        <v>3.41</v>
      </c>
      <c r="J1200">
        <v>5196.6099999999997</v>
      </c>
      <c r="K1200">
        <v>5408.71</v>
      </c>
      <c r="L1200" t="s">
        <v>36</v>
      </c>
      <c r="M1200" t="s">
        <v>35</v>
      </c>
      <c r="N1200">
        <v>61</v>
      </c>
      <c r="O1200">
        <v>-386.69</v>
      </c>
      <c r="P1200" t="s">
        <v>19</v>
      </c>
      <c r="R1200" s="1"/>
      <c r="S1200" s="2"/>
      <c r="AH1200" s="1"/>
      <c r="AI1200" s="2"/>
      <c r="AX1200" s="1"/>
      <c r="AY1200" s="2"/>
      <c r="BN1200" s="1"/>
      <c r="BO1200" s="2"/>
      <c r="CD1200" s="1"/>
      <c r="CE1200" s="2"/>
    </row>
    <row r="1201" spans="1:83" x14ac:dyDescent="0.3">
      <c r="A1201">
        <v>1200</v>
      </c>
      <c r="B1201" s="1">
        <v>45247</v>
      </c>
      <c r="C1201" s="2">
        <v>45248.041666666664</v>
      </c>
      <c r="D1201" t="s">
        <v>20</v>
      </c>
      <c r="E1201" t="s">
        <v>17</v>
      </c>
      <c r="F1201" t="s">
        <v>24</v>
      </c>
      <c r="G1201">
        <v>32911.410000000003</v>
      </c>
      <c r="H1201">
        <v>31735.19</v>
      </c>
      <c r="I1201">
        <v>0.44</v>
      </c>
      <c r="J1201">
        <v>32253.18</v>
      </c>
      <c r="K1201">
        <v>33569.64</v>
      </c>
      <c r="L1201" t="s">
        <v>41</v>
      </c>
      <c r="M1201" t="s">
        <v>43</v>
      </c>
      <c r="N1201">
        <v>25</v>
      </c>
      <c r="O1201">
        <v>-517.54</v>
      </c>
      <c r="P1201" t="s">
        <v>19</v>
      </c>
      <c r="R1201" s="1"/>
      <c r="S1201" s="2"/>
      <c r="AH1201" s="1"/>
      <c r="AI1201" s="2"/>
      <c r="AX1201" s="1"/>
      <c r="AY1201" s="2"/>
      <c r="BN1201" s="1"/>
      <c r="BO1201" s="2"/>
      <c r="CD1201" s="1"/>
      <c r="CE1201" s="2"/>
    </row>
    <row r="1202" spans="1:83" x14ac:dyDescent="0.3">
      <c r="A1202">
        <v>1201</v>
      </c>
      <c r="B1202" s="1">
        <v>45498</v>
      </c>
      <c r="C1202" s="2">
        <v>45498.166666666664</v>
      </c>
      <c r="D1202" t="s">
        <v>25</v>
      </c>
      <c r="E1202" t="s">
        <v>29</v>
      </c>
      <c r="F1202" t="s">
        <v>24</v>
      </c>
      <c r="G1202">
        <v>19769.009999999998</v>
      </c>
      <c r="H1202">
        <v>19619.93</v>
      </c>
      <c r="I1202">
        <v>4.1500000000000004</v>
      </c>
      <c r="J1202">
        <v>19373.63</v>
      </c>
      <c r="K1202">
        <v>20164.39</v>
      </c>
      <c r="L1202" t="s">
        <v>36</v>
      </c>
      <c r="M1202" t="s">
        <v>43</v>
      </c>
      <c r="N1202">
        <v>4</v>
      </c>
      <c r="O1202">
        <v>-618.67999999999995</v>
      </c>
      <c r="P1202" t="s">
        <v>19</v>
      </c>
      <c r="R1202" s="1"/>
      <c r="S1202" s="2"/>
      <c r="AH1202" s="1"/>
      <c r="AI1202" s="2"/>
      <c r="AX1202" s="1"/>
      <c r="AY1202" s="2"/>
      <c r="BN1202" s="1"/>
      <c r="BO1202" s="2"/>
      <c r="CD1202" s="1"/>
      <c r="CE1202" s="2"/>
    </row>
    <row r="1203" spans="1:83" x14ac:dyDescent="0.3">
      <c r="A1203">
        <v>1202</v>
      </c>
      <c r="B1203" s="1">
        <v>45438</v>
      </c>
      <c r="C1203" s="2">
        <v>45439.916666666664</v>
      </c>
      <c r="D1203" t="s">
        <v>25</v>
      </c>
      <c r="E1203" t="s">
        <v>26</v>
      </c>
      <c r="F1203" t="s">
        <v>24</v>
      </c>
      <c r="G1203">
        <v>2105.34</v>
      </c>
      <c r="H1203">
        <v>2090.62</v>
      </c>
      <c r="I1203">
        <v>2.15</v>
      </c>
      <c r="J1203">
        <v>2063.23</v>
      </c>
      <c r="K1203">
        <v>2147.4499999999998</v>
      </c>
      <c r="L1203" t="s">
        <v>41</v>
      </c>
      <c r="M1203" t="s">
        <v>43</v>
      </c>
      <c r="N1203">
        <v>46</v>
      </c>
      <c r="O1203">
        <v>-31.65</v>
      </c>
      <c r="P1203" t="s">
        <v>19</v>
      </c>
      <c r="R1203" s="1"/>
      <c r="S1203" s="2"/>
      <c r="AH1203" s="1"/>
      <c r="AI1203" s="2"/>
      <c r="AX1203" s="1"/>
      <c r="AY1203" s="2"/>
      <c r="BN1203" s="1"/>
      <c r="BO1203" s="2"/>
      <c r="CD1203" s="1"/>
      <c r="CE1203" s="2"/>
    </row>
    <row r="1204" spans="1:83" x14ac:dyDescent="0.3">
      <c r="A1204">
        <v>1203</v>
      </c>
      <c r="B1204" s="1">
        <v>45477</v>
      </c>
      <c r="C1204" s="2">
        <v>45478.625</v>
      </c>
      <c r="D1204" t="s">
        <v>23</v>
      </c>
      <c r="E1204" t="s">
        <v>21</v>
      </c>
      <c r="F1204" t="s">
        <v>18</v>
      </c>
      <c r="G1204">
        <v>8418.5</v>
      </c>
      <c r="H1204">
        <v>8444.2800000000007</v>
      </c>
      <c r="I1204">
        <v>1.23</v>
      </c>
      <c r="J1204">
        <v>8250.1299999999992</v>
      </c>
      <c r="K1204">
        <v>8586.8700000000008</v>
      </c>
      <c r="L1204" t="s">
        <v>34</v>
      </c>
      <c r="M1204" t="s">
        <v>40</v>
      </c>
      <c r="N1204">
        <v>39</v>
      </c>
      <c r="O1204">
        <v>31.71</v>
      </c>
      <c r="P1204" t="s">
        <v>22</v>
      </c>
      <c r="R1204" s="1"/>
      <c r="S1204" s="2"/>
      <c r="AH1204" s="1"/>
      <c r="AI1204" s="2"/>
      <c r="AX1204" s="1"/>
      <c r="AY1204" s="2"/>
      <c r="BN1204" s="1"/>
      <c r="BO1204" s="2"/>
      <c r="CD1204" s="1"/>
      <c r="CE1204" s="2"/>
    </row>
    <row r="1205" spans="1:83" x14ac:dyDescent="0.3">
      <c r="A1205">
        <v>1204</v>
      </c>
      <c r="B1205" s="1">
        <v>45265</v>
      </c>
      <c r="C1205" s="2">
        <v>45267.125</v>
      </c>
      <c r="D1205" t="s">
        <v>25</v>
      </c>
      <c r="E1205" t="s">
        <v>26</v>
      </c>
      <c r="F1205" t="s">
        <v>18</v>
      </c>
      <c r="G1205">
        <v>25126.34</v>
      </c>
      <c r="H1205">
        <v>25637.99</v>
      </c>
      <c r="I1205">
        <v>3.68</v>
      </c>
      <c r="J1205">
        <v>24623.81</v>
      </c>
      <c r="K1205">
        <v>25628.87</v>
      </c>
      <c r="L1205" t="s">
        <v>41</v>
      </c>
      <c r="M1205" t="s">
        <v>40</v>
      </c>
      <c r="N1205">
        <v>51</v>
      </c>
      <c r="O1205">
        <v>1882.87</v>
      </c>
      <c r="P1205" t="s">
        <v>22</v>
      </c>
      <c r="R1205" s="1"/>
      <c r="S1205" s="2"/>
      <c r="AH1205" s="1"/>
      <c r="AI1205" s="2"/>
      <c r="AX1205" s="1"/>
      <c r="AY1205" s="2"/>
      <c r="BN1205" s="1"/>
      <c r="BO1205" s="2"/>
      <c r="CD1205" s="1"/>
      <c r="CE1205" s="2"/>
    </row>
    <row r="1206" spans="1:83" x14ac:dyDescent="0.3">
      <c r="A1206">
        <v>1205</v>
      </c>
      <c r="B1206" s="1">
        <v>45119</v>
      </c>
      <c r="C1206" s="2">
        <v>45121.541666666664</v>
      </c>
      <c r="D1206" t="s">
        <v>16</v>
      </c>
      <c r="E1206" t="s">
        <v>30</v>
      </c>
      <c r="F1206" t="s">
        <v>24</v>
      </c>
      <c r="G1206">
        <v>47906.32</v>
      </c>
      <c r="H1206">
        <v>48245.06</v>
      </c>
      <c r="I1206">
        <v>4.68</v>
      </c>
      <c r="J1206">
        <v>46948.19</v>
      </c>
      <c r="K1206">
        <v>48864.45</v>
      </c>
      <c r="L1206" t="s">
        <v>36</v>
      </c>
      <c r="M1206" t="s">
        <v>37</v>
      </c>
      <c r="N1206">
        <v>61</v>
      </c>
      <c r="O1206">
        <v>1585.3</v>
      </c>
      <c r="P1206" t="s">
        <v>22</v>
      </c>
      <c r="R1206" s="1"/>
      <c r="S1206" s="2"/>
      <c r="AH1206" s="1"/>
      <c r="AI1206" s="2"/>
      <c r="AX1206" s="1"/>
      <c r="AY1206" s="2"/>
      <c r="BN1206" s="1"/>
      <c r="BO1206" s="2"/>
      <c r="CD1206" s="1"/>
      <c r="CE1206" s="2"/>
    </row>
    <row r="1207" spans="1:83" x14ac:dyDescent="0.3">
      <c r="A1207">
        <v>1206</v>
      </c>
      <c r="B1207" s="1">
        <v>45102</v>
      </c>
      <c r="C1207" s="2">
        <v>45102.583333333336</v>
      </c>
      <c r="D1207" t="s">
        <v>25</v>
      </c>
      <c r="E1207" t="s">
        <v>21</v>
      </c>
      <c r="F1207" t="s">
        <v>24</v>
      </c>
      <c r="G1207">
        <v>45821.86</v>
      </c>
      <c r="H1207">
        <v>45587.32</v>
      </c>
      <c r="I1207">
        <v>3.21</v>
      </c>
      <c r="J1207">
        <v>44905.42</v>
      </c>
      <c r="K1207">
        <v>46738.3</v>
      </c>
      <c r="L1207" t="s">
        <v>36</v>
      </c>
      <c r="M1207" t="s">
        <v>38</v>
      </c>
      <c r="N1207">
        <v>14</v>
      </c>
      <c r="O1207">
        <v>-752.87</v>
      </c>
      <c r="P1207" t="s">
        <v>19</v>
      </c>
      <c r="R1207" s="1"/>
      <c r="S1207" s="2"/>
      <c r="AH1207" s="1"/>
      <c r="AI1207" s="2"/>
      <c r="AX1207" s="1"/>
      <c r="AY1207" s="2"/>
      <c r="BN1207" s="1"/>
      <c r="BO1207" s="2"/>
      <c r="CD1207" s="1"/>
      <c r="CE1207" s="2"/>
    </row>
    <row r="1208" spans="1:83" x14ac:dyDescent="0.3">
      <c r="A1208">
        <v>1207</v>
      </c>
      <c r="B1208" s="1">
        <v>45118</v>
      </c>
      <c r="C1208" s="2">
        <v>45119.083333333336</v>
      </c>
      <c r="D1208" t="s">
        <v>20</v>
      </c>
      <c r="E1208" t="s">
        <v>31</v>
      </c>
      <c r="F1208" t="s">
        <v>18</v>
      </c>
      <c r="G1208">
        <v>31494.73</v>
      </c>
      <c r="H1208">
        <v>32417.18</v>
      </c>
      <c r="I1208">
        <v>2.7</v>
      </c>
      <c r="J1208">
        <v>30864.84</v>
      </c>
      <c r="K1208">
        <v>32124.62</v>
      </c>
      <c r="L1208" t="s">
        <v>34</v>
      </c>
      <c r="M1208" t="s">
        <v>37</v>
      </c>
      <c r="N1208">
        <v>26</v>
      </c>
      <c r="O1208">
        <v>2490.62</v>
      </c>
      <c r="P1208" t="s">
        <v>22</v>
      </c>
      <c r="R1208" s="1"/>
      <c r="S1208" s="2"/>
      <c r="AH1208" s="1"/>
      <c r="AI1208" s="2"/>
      <c r="AX1208" s="1"/>
      <c r="AY1208" s="2"/>
      <c r="BN1208" s="1"/>
      <c r="BO1208" s="2"/>
      <c r="CD1208" s="1"/>
      <c r="CE1208" s="2"/>
    </row>
    <row r="1209" spans="1:83" x14ac:dyDescent="0.3">
      <c r="A1209">
        <v>1208</v>
      </c>
      <c r="B1209" s="1">
        <v>45225</v>
      </c>
      <c r="C1209" s="2">
        <v>45227.833333333336</v>
      </c>
      <c r="D1209" t="s">
        <v>20</v>
      </c>
      <c r="E1209" t="s">
        <v>21</v>
      </c>
      <c r="F1209" t="s">
        <v>24</v>
      </c>
      <c r="G1209">
        <v>33875.129999999997</v>
      </c>
      <c r="H1209">
        <v>33494.65</v>
      </c>
      <c r="I1209">
        <v>2.2000000000000002</v>
      </c>
      <c r="J1209">
        <v>33197.629999999997</v>
      </c>
      <c r="K1209">
        <v>34552.629999999997</v>
      </c>
      <c r="L1209" t="s">
        <v>36</v>
      </c>
      <c r="M1209" t="s">
        <v>35</v>
      </c>
      <c r="N1209">
        <v>68</v>
      </c>
      <c r="O1209">
        <v>-837.06</v>
      </c>
      <c r="P1209" t="s">
        <v>19</v>
      </c>
      <c r="R1209" s="1"/>
      <c r="S1209" s="2"/>
      <c r="AH1209" s="1"/>
      <c r="AI1209" s="2"/>
      <c r="AX1209" s="1"/>
      <c r="AY1209" s="2"/>
      <c r="BN1209" s="1"/>
      <c r="BO1209" s="2"/>
      <c r="CD1209" s="1"/>
      <c r="CE1209" s="2"/>
    </row>
    <row r="1210" spans="1:83" x14ac:dyDescent="0.3">
      <c r="A1210">
        <v>1209</v>
      </c>
      <c r="B1210" s="1">
        <v>45102</v>
      </c>
      <c r="C1210" s="2">
        <v>45103.75</v>
      </c>
      <c r="D1210" t="s">
        <v>20</v>
      </c>
      <c r="E1210" t="s">
        <v>29</v>
      </c>
      <c r="F1210" t="s">
        <v>18</v>
      </c>
      <c r="G1210">
        <v>36577.51</v>
      </c>
      <c r="H1210">
        <v>36359.07</v>
      </c>
      <c r="I1210">
        <v>4.18</v>
      </c>
      <c r="J1210">
        <v>35845.96</v>
      </c>
      <c r="K1210">
        <v>37309.06</v>
      </c>
      <c r="L1210" t="s">
        <v>34</v>
      </c>
      <c r="M1210" t="s">
        <v>43</v>
      </c>
      <c r="N1210">
        <v>42</v>
      </c>
      <c r="O1210">
        <v>-913.08</v>
      </c>
      <c r="P1210" t="s">
        <v>19</v>
      </c>
      <c r="R1210" s="1"/>
      <c r="S1210" s="2"/>
      <c r="AH1210" s="1"/>
      <c r="AI1210" s="2"/>
      <c r="AX1210" s="1"/>
      <c r="AY1210" s="2"/>
      <c r="BN1210" s="1"/>
      <c r="BO1210" s="2"/>
      <c r="CD1210" s="1"/>
      <c r="CE1210" s="2"/>
    </row>
    <row r="1211" spans="1:83" x14ac:dyDescent="0.3">
      <c r="A1211">
        <v>1210</v>
      </c>
      <c r="B1211" s="1">
        <v>45476</v>
      </c>
      <c r="C1211" s="2">
        <v>45478.25</v>
      </c>
      <c r="D1211" t="s">
        <v>23</v>
      </c>
      <c r="E1211" t="s">
        <v>26</v>
      </c>
      <c r="F1211" t="s">
        <v>18</v>
      </c>
      <c r="G1211">
        <v>27019.42</v>
      </c>
      <c r="H1211">
        <v>27167.5</v>
      </c>
      <c r="I1211">
        <v>4.24</v>
      </c>
      <c r="J1211">
        <v>26479.03</v>
      </c>
      <c r="K1211">
        <v>27559.81</v>
      </c>
      <c r="L1211" t="s">
        <v>34</v>
      </c>
      <c r="M1211" t="s">
        <v>40</v>
      </c>
      <c r="N1211">
        <v>54</v>
      </c>
      <c r="O1211">
        <v>627.86</v>
      </c>
      <c r="P1211" t="s">
        <v>22</v>
      </c>
      <c r="R1211" s="1"/>
      <c r="S1211" s="2"/>
      <c r="AH1211" s="1"/>
      <c r="AI1211" s="2"/>
      <c r="AX1211" s="1"/>
      <c r="AY1211" s="2"/>
      <c r="BN1211" s="1"/>
      <c r="BO1211" s="2"/>
      <c r="CD1211" s="1"/>
      <c r="CE1211" s="2"/>
    </row>
    <row r="1212" spans="1:83" x14ac:dyDescent="0.3">
      <c r="A1212">
        <v>1211</v>
      </c>
      <c r="B1212" s="1">
        <v>45137</v>
      </c>
      <c r="C1212" s="2">
        <v>45138.666666666664</v>
      </c>
      <c r="D1212" t="s">
        <v>20</v>
      </c>
      <c r="E1212" t="s">
        <v>29</v>
      </c>
      <c r="F1212" t="s">
        <v>24</v>
      </c>
      <c r="G1212">
        <v>21570.77</v>
      </c>
      <c r="H1212">
        <v>21886.67</v>
      </c>
      <c r="I1212">
        <v>1.33</v>
      </c>
      <c r="J1212">
        <v>21139.35</v>
      </c>
      <c r="K1212">
        <v>22002.19</v>
      </c>
      <c r="L1212" t="s">
        <v>34</v>
      </c>
      <c r="M1212" t="s">
        <v>40</v>
      </c>
      <c r="N1212">
        <v>40</v>
      </c>
      <c r="O1212">
        <v>420.15</v>
      </c>
      <c r="P1212" t="s">
        <v>22</v>
      </c>
      <c r="R1212" s="1"/>
      <c r="S1212" s="2"/>
      <c r="AH1212" s="1"/>
      <c r="AI1212" s="2"/>
      <c r="AX1212" s="1"/>
      <c r="AY1212" s="2"/>
      <c r="BN1212" s="1"/>
      <c r="BO1212" s="2"/>
      <c r="CD1212" s="1"/>
      <c r="CE1212" s="2"/>
    </row>
    <row r="1213" spans="1:83" x14ac:dyDescent="0.3">
      <c r="A1213">
        <v>1212</v>
      </c>
      <c r="B1213" s="1">
        <v>45441</v>
      </c>
      <c r="C1213" s="2">
        <v>45443.458333333336</v>
      </c>
      <c r="D1213" t="s">
        <v>25</v>
      </c>
      <c r="E1213" t="s">
        <v>21</v>
      </c>
      <c r="F1213" t="s">
        <v>18</v>
      </c>
      <c r="G1213">
        <v>42212.17</v>
      </c>
      <c r="H1213">
        <v>42032.02</v>
      </c>
      <c r="I1213">
        <v>2.4700000000000002</v>
      </c>
      <c r="J1213">
        <v>41367.93</v>
      </c>
      <c r="K1213">
        <v>43056.41</v>
      </c>
      <c r="L1213" t="s">
        <v>41</v>
      </c>
      <c r="M1213" t="s">
        <v>43</v>
      </c>
      <c r="N1213">
        <v>59</v>
      </c>
      <c r="O1213">
        <v>-444.97</v>
      </c>
      <c r="P1213" t="s">
        <v>19</v>
      </c>
      <c r="R1213" s="1"/>
      <c r="S1213" s="2"/>
      <c r="AH1213" s="1"/>
      <c r="AI1213" s="2"/>
      <c r="AX1213" s="1"/>
      <c r="AY1213" s="2"/>
      <c r="BN1213" s="1"/>
      <c r="BO1213" s="2"/>
      <c r="CD1213" s="1"/>
      <c r="CE1213" s="2"/>
    </row>
    <row r="1214" spans="1:83" x14ac:dyDescent="0.3">
      <c r="A1214">
        <v>1213</v>
      </c>
      <c r="B1214" s="1">
        <v>44992</v>
      </c>
      <c r="C1214" s="2">
        <v>44994.166666666664</v>
      </c>
      <c r="D1214" t="s">
        <v>25</v>
      </c>
      <c r="E1214" t="s">
        <v>28</v>
      </c>
      <c r="F1214" t="s">
        <v>24</v>
      </c>
      <c r="G1214">
        <v>25709.63</v>
      </c>
      <c r="H1214">
        <v>26055.65</v>
      </c>
      <c r="I1214">
        <v>1.69</v>
      </c>
      <c r="J1214">
        <v>25195.439999999999</v>
      </c>
      <c r="K1214">
        <v>26223.82</v>
      </c>
      <c r="L1214" t="s">
        <v>41</v>
      </c>
      <c r="M1214" t="s">
        <v>42</v>
      </c>
      <c r="N1214">
        <v>52</v>
      </c>
      <c r="O1214">
        <v>584.77</v>
      </c>
      <c r="P1214" t="s">
        <v>22</v>
      </c>
      <c r="R1214" s="1"/>
      <c r="S1214" s="2"/>
      <c r="AH1214" s="1"/>
      <c r="AI1214" s="2"/>
      <c r="AX1214" s="1"/>
      <c r="AY1214" s="2"/>
      <c r="BN1214" s="1"/>
      <c r="BO1214" s="2"/>
      <c r="CD1214" s="1"/>
      <c r="CE1214" s="2"/>
    </row>
    <row r="1215" spans="1:83" x14ac:dyDescent="0.3">
      <c r="A1215">
        <v>1214</v>
      </c>
      <c r="B1215" s="1">
        <v>45400</v>
      </c>
      <c r="C1215" s="2">
        <v>45400.25</v>
      </c>
      <c r="D1215" t="s">
        <v>23</v>
      </c>
      <c r="E1215" t="s">
        <v>31</v>
      </c>
      <c r="F1215" t="s">
        <v>24</v>
      </c>
      <c r="G1215">
        <v>1973.08</v>
      </c>
      <c r="H1215">
        <v>1903.45</v>
      </c>
      <c r="I1215">
        <v>1.43</v>
      </c>
      <c r="J1215">
        <v>1933.62</v>
      </c>
      <c r="K1215">
        <v>2012.54</v>
      </c>
      <c r="L1215" t="s">
        <v>39</v>
      </c>
      <c r="M1215" t="s">
        <v>38</v>
      </c>
      <c r="N1215">
        <v>6</v>
      </c>
      <c r="O1215">
        <v>-99.57</v>
      </c>
      <c r="P1215" t="s">
        <v>19</v>
      </c>
      <c r="R1215" s="1"/>
      <c r="S1215" s="2"/>
      <c r="AH1215" s="1"/>
      <c r="AI1215" s="2"/>
      <c r="AX1215" s="1"/>
      <c r="AY1215" s="2"/>
      <c r="BN1215" s="1"/>
      <c r="BO1215" s="2"/>
      <c r="CD1215" s="1"/>
      <c r="CE1215" s="2"/>
    </row>
    <row r="1216" spans="1:83" x14ac:dyDescent="0.3">
      <c r="A1216">
        <v>1215</v>
      </c>
      <c r="B1216" s="1">
        <v>45231</v>
      </c>
      <c r="C1216" s="2">
        <v>45233.125</v>
      </c>
      <c r="D1216" t="s">
        <v>25</v>
      </c>
      <c r="E1216" t="s">
        <v>26</v>
      </c>
      <c r="F1216" t="s">
        <v>18</v>
      </c>
      <c r="G1216">
        <v>328.89</v>
      </c>
      <c r="H1216">
        <v>338.81</v>
      </c>
      <c r="I1216">
        <v>1.79</v>
      </c>
      <c r="J1216">
        <v>322.31</v>
      </c>
      <c r="K1216">
        <v>335.47</v>
      </c>
      <c r="L1216" t="s">
        <v>34</v>
      </c>
      <c r="M1216" t="s">
        <v>42</v>
      </c>
      <c r="N1216">
        <v>51</v>
      </c>
      <c r="O1216">
        <v>17.760000000000002</v>
      </c>
      <c r="P1216" t="s">
        <v>22</v>
      </c>
      <c r="R1216" s="1"/>
      <c r="S1216" s="2"/>
      <c r="AH1216" s="1"/>
      <c r="AI1216" s="2"/>
      <c r="AX1216" s="1"/>
      <c r="AY1216" s="2"/>
      <c r="BN1216" s="1"/>
      <c r="BO1216" s="2"/>
      <c r="CD1216" s="1"/>
      <c r="CE1216" s="2"/>
    </row>
    <row r="1217" spans="1:83" x14ac:dyDescent="0.3">
      <c r="A1217">
        <v>1216</v>
      </c>
      <c r="B1217" s="1">
        <v>45559</v>
      </c>
      <c r="C1217" s="2">
        <v>45561.333333333336</v>
      </c>
      <c r="D1217" t="s">
        <v>20</v>
      </c>
      <c r="E1217" t="s">
        <v>29</v>
      </c>
      <c r="F1217" t="s">
        <v>18</v>
      </c>
      <c r="G1217">
        <v>33557.949999999997</v>
      </c>
      <c r="H1217">
        <v>33093.410000000003</v>
      </c>
      <c r="I1217">
        <v>4.05</v>
      </c>
      <c r="J1217">
        <v>32886.79</v>
      </c>
      <c r="K1217">
        <v>34229.11</v>
      </c>
      <c r="L1217" t="s">
        <v>41</v>
      </c>
      <c r="M1217" t="s">
        <v>43</v>
      </c>
      <c r="N1217">
        <v>56</v>
      </c>
      <c r="O1217">
        <v>-1881.39</v>
      </c>
      <c r="P1217" t="s">
        <v>19</v>
      </c>
      <c r="R1217" s="1"/>
      <c r="S1217" s="2"/>
      <c r="AH1217" s="1"/>
      <c r="AI1217" s="2"/>
      <c r="AX1217" s="1"/>
      <c r="AY1217" s="2"/>
      <c r="BN1217" s="1"/>
      <c r="BO1217" s="2"/>
      <c r="CD1217" s="1"/>
      <c r="CE1217" s="2"/>
    </row>
    <row r="1218" spans="1:83" x14ac:dyDescent="0.3">
      <c r="A1218">
        <v>1217</v>
      </c>
      <c r="B1218" s="1">
        <v>44971</v>
      </c>
      <c r="C1218" s="2">
        <v>44972.291666666664</v>
      </c>
      <c r="D1218" t="s">
        <v>16</v>
      </c>
      <c r="E1218" t="s">
        <v>31</v>
      </c>
      <c r="F1218" t="s">
        <v>18</v>
      </c>
      <c r="G1218">
        <v>47338.34</v>
      </c>
      <c r="H1218">
        <v>48613.32</v>
      </c>
      <c r="I1218">
        <v>1.4</v>
      </c>
      <c r="J1218">
        <v>46391.57</v>
      </c>
      <c r="K1218">
        <v>48285.11</v>
      </c>
      <c r="L1218" t="s">
        <v>34</v>
      </c>
      <c r="M1218" t="s">
        <v>37</v>
      </c>
      <c r="N1218">
        <v>31</v>
      </c>
      <c r="O1218">
        <v>1784.97</v>
      </c>
      <c r="P1218" t="s">
        <v>22</v>
      </c>
      <c r="R1218" s="1"/>
      <c r="S1218" s="2"/>
      <c r="AH1218" s="1"/>
      <c r="AI1218" s="2"/>
      <c r="AX1218" s="1"/>
      <c r="AY1218" s="2"/>
      <c r="BN1218" s="1"/>
      <c r="BO1218" s="2"/>
      <c r="CD1218" s="1"/>
      <c r="CE1218" s="2"/>
    </row>
    <row r="1219" spans="1:83" x14ac:dyDescent="0.3">
      <c r="A1219">
        <v>1218</v>
      </c>
      <c r="B1219" s="1">
        <v>45432</v>
      </c>
      <c r="C1219" s="2">
        <v>45434.208333333336</v>
      </c>
      <c r="D1219" t="s">
        <v>23</v>
      </c>
      <c r="E1219" t="s">
        <v>28</v>
      </c>
      <c r="F1219" t="s">
        <v>18</v>
      </c>
      <c r="G1219">
        <v>49516.71</v>
      </c>
      <c r="H1219">
        <v>49046.95</v>
      </c>
      <c r="I1219">
        <v>0.23</v>
      </c>
      <c r="J1219">
        <v>48526.38</v>
      </c>
      <c r="K1219">
        <v>50507.040000000001</v>
      </c>
      <c r="L1219" t="s">
        <v>36</v>
      </c>
      <c r="M1219" t="s">
        <v>38</v>
      </c>
      <c r="N1219">
        <v>53</v>
      </c>
      <c r="O1219">
        <v>-108.04</v>
      </c>
      <c r="P1219" t="s">
        <v>19</v>
      </c>
      <c r="R1219" s="1"/>
      <c r="S1219" s="2"/>
      <c r="AH1219" s="1"/>
      <c r="AI1219" s="2"/>
      <c r="AX1219" s="1"/>
      <c r="AY1219" s="2"/>
      <c r="BN1219" s="1"/>
      <c r="BO1219" s="2"/>
      <c r="CD1219" s="1"/>
      <c r="CE1219" s="2"/>
    </row>
    <row r="1220" spans="1:83" x14ac:dyDescent="0.3">
      <c r="A1220">
        <v>1219</v>
      </c>
      <c r="B1220" s="1">
        <v>45443</v>
      </c>
      <c r="C1220" s="2">
        <v>45444.75</v>
      </c>
      <c r="D1220" t="s">
        <v>20</v>
      </c>
      <c r="E1220" t="s">
        <v>29</v>
      </c>
      <c r="F1220" t="s">
        <v>24</v>
      </c>
      <c r="G1220">
        <v>30180.41</v>
      </c>
      <c r="H1220">
        <v>30954.46</v>
      </c>
      <c r="I1220">
        <v>0.69</v>
      </c>
      <c r="J1220">
        <v>29576.799999999999</v>
      </c>
      <c r="K1220">
        <v>30784.02</v>
      </c>
      <c r="L1220" t="s">
        <v>34</v>
      </c>
      <c r="M1220" t="s">
        <v>40</v>
      </c>
      <c r="N1220">
        <v>42</v>
      </c>
      <c r="O1220">
        <v>534.09</v>
      </c>
      <c r="P1220" t="s">
        <v>22</v>
      </c>
      <c r="R1220" s="1"/>
      <c r="S1220" s="2"/>
      <c r="AH1220" s="1"/>
      <c r="AI1220" s="2"/>
      <c r="AX1220" s="1"/>
      <c r="AY1220" s="2"/>
      <c r="BN1220" s="1"/>
      <c r="BO1220" s="2"/>
      <c r="CD1220" s="1"/>
      <c r="CE1220" s="2"/>
    </row>
    <row r="1221" spans="1:83" x14ac:dyDescent="0.3">
      <c r="A1221">
        <v>1220</v>
      </c>
      <c r="B1221" s="1">
        <v>45445</v>
      </c>
      <c r="C1221" s="2">
        <v>45445.25</v>
      </c>
      <c r="D1221" t="s">
        <v>23</v>
      </c>
      <c r="E1221" t="s">
        <v>27</v>
      </c>
      <c r="F1221" t="s">
        <v>24</v>
      </c>
      <c r="G1221">
        <v>46927.1</v>
      </c>
      <c r="H1221">
        <v>47947.99</v>
      </c>
      <c r="I1221">
        <v>0.99</v>
      </c>
      <c r="J1221">
        <v>45988.56</v>
      </c>
      <c r="K1221">
        <v>47865.64</v>
      </c>
      <c r="L1221" t="s">
        <v>41</v>
      </c>
      <c r="M1221" t="s">
        <v>40</v>
      </c>
      <c r="N1221">
        <v>6</v>
      </c>
      <c r="O1221">
        <v>1010.68</v>
      </c>
      <c r="P1221" t="s">
        <v>22</v>
      </c>
      <c r="R1221" s="1"/>
      <c r="S1221" s="2"/>
      <c r="AH1221" s="1"/>
      <c r="AI1221" s="2"/>
      <c r="AX1221" s="1"/>
      <c r="AY1221" s="2"/>
      <c r="BN1221" s="1"/>
      <c r="BO1221" s="2"/>
      <c r="CD1221" s="1"/>
      <c r="CE1221" s="2"/>
    </row>
    <row r="1222" spans="1:83" x14ac:dyDescent="0.3">
      <c r="A1222">
        <v>1221</v>
      </c>
      <c r="B1222" s="1">
        <v>45278</v>
      </c>
      <c r="C1222" s="2">
        <v>45280.166666666664</v>
      </c>
      <c r="D1222" t="s">
        <v>20</v>
      </c>
      <c r="E1222" t="s">
        <v>21</v>
      </c>
      <c r="F1222" t="s">
        <v>18</v>
      </c>
      <c r="G1222">
        <v>31141.439999999999</v>
      </c>
      <c r="H1222">
        <v>30696.1</v>
      </c>
      <c r="I1222">
        <v>2.78</v>
      </c>
      <c r="J1222">
        <v>30518.61</v>
      </c>
      <c r="K1222">
        <v>31764.27</v>
      </c>
      <c r="L1222" t="s">
        <v>39</v>
      </c>
      <c r="M1222" t="s">
        <v>35</v>
      </c>
      <c r="N1222">
        <v>52</v>
      </c>
      <c r="O1222">
        <v>-1238.05</v>
      </c>
      <c r="P1222" t="s">
        <v>19</v>
      </c>
      <c r="R1222" s="1"/>
      <c r="S1222" s="2"/>
      <c r="AH1222" s="1"/>
      <c r="AI1222" s="2"/>
      <c r="AX1222" s="1"/>
      <c r="AY1222" s="2"/>
      <c r="BN1222" s="1"/>
      <c r="BO1222" s="2"/>
      <c r="CD1222" s="1"/>
      <c r="CE1222" s="2"/>
    </row>
    <row r="1223" spans="1:83" x14ac:dyDescent="0.3">
      <c r="A1223">
        <v>1222</v>
      </c>
      <c r="B1223" s="1">
        <v>45044</v>
      </c>
      <c r="C1223" s="2">
        <v>45044.75</v>
      </c>
      <c r="D1223" t="s">
        <v>20</v>
      </c>
      <c r="E1223" t="s">
        <v>30</v>
      </c>
      <c r="F1223" t="s">
        <v>24</v>
      </c>
      <c r="G1223">
        <v>20865.5</v>
      </c>
      <c r="H1223">
        <v>20436.259999999998</v>
      </c>
      <c r="I1223">
        <v>0.89</v>
      </c>
      <c r="J1223">
        <v>20448.189999999999</v>
      </c>
      <c r="K1223">
        <v>21282.81</v>
      </c>
      <c r="L1223" t="s">
        <v>36</v>
      </c>
      <c r="M1223" t="s">
        <v>43</v>
      </c>
      <c r="N1223">
        <v>18</v>
      </c>
      <c r="O1223">
        <v>-382.02</v>
      </c>
      <c r="P1223" t="s">
        <v>19</v>
      </c>
      <c r="R1223" s="1"/>
      <c r="S1223" s="2"/>
      <c r="AH1223" s="1"/>
      <c r="AI1223" s="2"/>
      <c r="AX1223" s="1"/>
      <c r="AY1223" s="2"/>
      <c r="BN1223" s="1"/>
      <c r="BO1223" s="2"/>
      <c r="CD1223" s="1"/>
      <c r="CE1223" s="2"/>
    </row>
    <row r="1224" spans="1:83" x14ac:dyDescent="0.3">
      <c r="A1224">
        <v>1223</v>
      </c>
      <c r="B1224" s="1">
        <v>45011</v>
      </c>
      <c r="C1224" s="2">
        <v>45013.958333333336</v>
      </c>
      <c r="D1224" t="s">
        <v>25</v>
      </c>
      <c r="E1224" t="s">
        <v>30</v>
      </c>
      <c r="F1224" t="s">
        <v>18</v>
      </c>
      <c r="G1224">
        <v>8555.11</v>
      </c>
      <c r="H1224">
        <v>8811.1</v>
      </c>
      <c r="I1224">
        <v>4.5</v>
      </c>
      <c r="J1224">
        <v>8384.01</v>
      </c>
      <c r="K1224">
        <v>8726.2099999999991</v>
      </c>
      <c r="L1224" t="s">
        <v>41</v>
      </c>
      <c r="M1224" t="s">
        <v>42</v>
      </c>
      <c r="N1224">
        <v>71</v>
      </c>
      <c r="O1224">
        <v>1151.95</v>
      </c>
      <c r="P1224" t="s">
        <v>22</v>
      </c>
      <c r="R1224" s="1"/>
      <c r="S1224" s="2"/>
      <c r="AH1224" s="1"/>
      <c r="AI1224" s="2"/>
      <c r="AX1224" s="1"/>
      <c r="AY1224" s="2"/>
      <c r="BN1224" s="1"/>
      <c r="BO1224" s="2"/>
      <c r="CD1224" s="1"/>
      <c r="CE1224" s="2"/>
    </row>
    <row r="1225" spans="1:83" x14ac:dyDescent="0.3">
      <c r="A1225">
        <v>1224</v>
      </c>
      <c r="B1225" s="1">
        <v>45212</v>
      </c>
      <c r="C1225" s="2">
        <v>45212.875</v>
      </c>
      <c r="D1225" t="s">
        <v>23</v>
      </c>
      <c r="E1225" t="s">
        <v>27</v>
      </c>
      <c r="F1225" t="s">
        <v>18</v>
      </c>
      <c r="G1225">
        <v>4215.54</v>
      </c>
      <c r="H1225">
        <v>4175.41</v>
      </c>
      <c r="I1225">
        <v>2.0299999999999998</v>
      </c>
      <c r="J1225">
        <v>4131.2299999999996</v>
      </c>
      <c r="K1225">
        <v>4299.8500000000004</v>
      </c>
      <c r="L1225" t="s">
        <v>39</v>
      </c>
      <c r="M1225" t="s">
        <v>35</v>
      </c>
      <c r="N1225">
        <v>21</v>
      </c>
      <c r="O1225">
        <v>-81.459999999999994</v>
      </c>
      <c r="P1225" t="s">
        <v>19</v>
      </c>
      <c r="R1225" s="1"/>
      <c r="S1225" s="2"/>
      <c r="AH1225" s="1"/>
      <c r="AI1225" s="2"/>
      <c r="AX1225" s="1"/>
      <c r="AY1225" s="2"/>
      <c r="BN1225" s="1"/>
      <c r="BO1225" s="2"/>
      <c r="CD1225" s="1"/>
      <c r="CE1225" s="2"/>
    </row>
    <row r="1226" spans="1:83" x14ac:dyDescent="0.3">
      <c r="A1226">
        <v>1225</v>
      </c>
      <c r="B1226" s="1">
        <v>45054</v>
      </c>
      <c r="C1226" s="2">
        <v>45056.875</v>
      </c>
      <c r="D1226" t="s">
        <v>20</v>
      </c>
      <c r="E1226" t="s">
        <v>29</v>
      </c>
      <c r="F1226" t="s">
        <v>18</v>
      </c>
      <c r="G1226">
        <v>5021.28</v>
      </c>
      <c r="H1226">
        <v>4907.53</v>
      </c>
      <c r="I1226">
        <v>1.25</v>
      </c>
      <c r="J1226">
        <v>4920.8500000000004</v>
      </c>
      <c r="K1226">
        <v>5121.71</v>
      </c>
      <c r="L1226" t="s">
        <v>36</v>
      </c>
      <c r="M1226" t="s">
        <v>38</v>
      </c>
      <c r="N1226">
        <v>69</v>
      </c>
      <c r="O1226">
        <v>-142.19</v>
      </c>
      <c r="P1226" t="s">
        <v>19</v>
      </c>
      <c r="R1226" s="1"/>
      <c r="S1226" s="2"/>
      <c r="AH1226" s="1"/>
      <c r="AI1226" s="2"/>
      <c r="AX1226" s="1"/>
      <c r="AY1226" s="2"/>
      <c r="BN1226" s="1"/>
      <c r="BO1226" s="2"/>
      <c r="CD1226" s="1"/>
      <c r="CE1226" s="2"/>
    </row>
    <row r="1227" spans="1:83" x14ac:dyDescent="0.3">
      <c r="A1227">
        <v>1226</v>
      </c>
      <c r="B1227" s="1">
        <v>45620</v>
      </c>
      <c r="C1227" s="2">
        <v>45621.458333333336</v>
      </c>
      <c r="D1227" t="s">
        <v>20</v>
      </c>
      <c r="E1227" t="s">
        <v>28</v>
      </c>
      <c r="F1227" t="s">
        <v>18</v>
      </c>
      <c r="G1227">
        <v>1195.1500000000001</v>
      </c>
      <c r="H1227">
        <v>1203.3800000000001</v>
      </c>
      <c r="I1227">
        <v>4.1900000000000004</v>
      </c>
      <c r="J1227">
        <v>1171.25</v>
      </c>
      <c r="K1227">
        <v>1219.05</v>
      </c>
      <c r="L1227" t="s">
        <v>34</v>
      </c>
      <c r="M1227" t="s">
        <v>37</v>
      </c>
      <c r="N1227">
        <v>35</v>
      </c>
      <c r="O1227">
        <v>34.479999999999997</v>
      </c>
      <c r="P1227" t="s">
        <v>22</v>
      </c>
      <c r="R1227" s="1"/>
      <c r="S1227" s="2"/>
      <c r="AH1227" s="1"/>
      <c r="AI1227" s="2"/>
      <c r="AX1227" s="1"/>
      <c r="AY1227" s="2"/>
      <c r="BN1227" s="1"/>
      <c r="BO1227" s="2"/>
      <c r="CD1227" s="1"/>
      <c r="CE1227" s="2"/>
    </row>
    <row r="1228" spans="1:83" x14ac:dyDescent="0.3">
      <c r="A1228">
        <v>1227</v>
      </c>
      <c r="B1228" s="1">
        <v>44962</v>
      </c>
      <c r="C1228" s="2">
        <v>44964.875</v>
      </c>
      <c r="D1228" t="s">
        <v>20</v>
      </c>
      <c r="E1228" t="s">
        <v>21</v>
      </c>
      <c r="F1228" t="s">
        <v>18</v>
      </c>
      <c r="G1228">
        <v>48734.78</v>
      </c>
      <c r="H1228">
        <v>48370.57</v>
      </c>
      <c r="I1228">
        <v>4.3600000000000003</v>
      </c>
      <c r="J1228">
        <v>47760.08</v>
      </c>
      <c r="K1228">
        <v>49709.48</v>
      </c>
      <c r="L1228" t="s">
        <v>41</v>
      </c>
      <c r="M1228" t="s">
        <v>35</v>
      </c>
      <c r="N1228">
        <v>69</v>
      </c>
      <c r="O1228">
        <v>-1587.96</v>
      </c>
      <c r="P1228" t="s">
        <v>19</v>
      </c>
      <c r="R1228" s="1"/>
      <c r="S1228" s="2"/>
      <c r="AH1228" s="1"/>
      <c r="AI1228" s="2"/>
      <c r="AX1228" s="1"/>
      <c r="AY1228" s="2"/>
      <c r="BN1228" s="1"/>
      <c r="BO1228" s="2"/>
      <c r="CD1228" s="1"/>
      <c r="CE1228" s="2"/>
    </row>
    <row r="1229" spans="1:83" x14ac:dyDescent="0.3">
      <c r="A1229">
        <v>1228</v>
      </c>
      <c r="B1229" s="1">
        <v>45242</v>
      </c>
      <c r="C1229" s="2">
        <v>45244.375</v>
      </c>
      <c r="D1229" t="s">
        <v>23</v>
      </c>
      <c r="E1229" t="s">
        <v>21</v>
      </c>
      <c r="F1229" t="s">
        <v>24</v>
      </c>
      <c r="G1229">
        <v>46323.93</v>
      </c>
      <c r="H1229">
        <v>45853.95</v>
      </c>
      <c r="I1229">
        <v>2.16</v>
      </c>
      <c r="J1229">
        <v>45397.45</v>
      </c>
      <c r="K1229">
        <v>47250.41</v>
      </c>
      <c r="L1229" t="s">
        <v>34</v>
      </c>
      <c r="M1229" t="s">
        <v>35</v>
      </c>
      <c r="N1229">
        <v>57</v>
      </c>
      <c r="O1229">
        <v>-1015.16</v>
      </c>
      <c r="P1229" t="s">
        <v>19</v>
      </c>
      <c r="R1229" s="1"/>
      <c r="S1229" s="2"/>
      <c r="AH1229" s="1"/>
      <c r="AI1229" s="2"/>
      <c r="AX1229" s="1"/>
      <c r="AY1229" s="2"/>
      <c r="BN1229" s="1"/>
      <c r="BO1229" s="2"/>
      <c r="CD1229" s="1"/>
      <c r="CE1229" s="2"/>
    </row>
    <row r="1230" spans="1:83" x14ac:dyDescent="0.3">
      <c r="A1230">
        <v>1229</v>
      </c>
      <c r="B1230" s="1">
        <v>45182</v>
      </c>
      <c r="C1230" s="2">
        <v>45184</v>
      </c>
      <c r="D1230" t="s">
        <v>25</v>
      </c>
      <c r="E1230" t="s">
        <v>27</v>
      </c>
      <c r="F1230" t="s">
        <v>18</v>
      </c>
      <c r="G1230">
        <v>2540.62</v>
      </c>
      <c r="H1230">
        <v>2544.86</v>
      </c>
      <c r="I1230">
        <v>2.0299999999999998</v>
      </c>
      <c r="J1230">
        <v>2489.81</v>
      </c>
      <c r="K1230">
        <v>2591.4299999999998</v>
      </c>
      <c r="L1230" t="s">
        <v>41</v>
      </c>
      <c r="M1230" t="s">
        <v>37</v>
      </c>
      <c r="N1230">
        <v>48</v>
      </c>
      <c r="O1230">
        <v>8.61</v>
      </c>
      <c r="P1230" t="s">
        <v>22</v>
      </c>
      <c r="R1230" s="1"/>
      <c r="S1230" s="2"/>
      <c r="AH1230" s="1"/>
      <c r="AI1230" s="2"/>
      <c r="AX1230" s="1"/>
      <c r="AY1230" s="2"/>
      <c r="BN1230" s="1"/>
      <c r="BO1230" s="2"/>
      <c r="CD1230" s="1"/>
      <c r="CE1230" s="2"/>
    </row>
    <row r="1231" spans="1:83" x14ac:dyDescent="0.3">
      <c r="A1231">
        <v>1230</v>
      </c>
      <c r="B1231" s="1">
        <v>44955</v>
      </c>
      <c r="C1231" s="2">
        <v>44955.083333333336</v>
      </c>
      <c r="D1231" t="s">
        <v>25</v>
      </c>
      <c r="E1231" t="s">
        <v>27</v>
      </c>
      <c r="F1231" t="s">
        <v>18</v>
      </c>
      <c r="G1231">
        <v>1442.33</v>
      </c>
      <c r="H1231">
        <v>1427.33</v>
      </c>
      <c r="I1231">
        <v>2.96</v>
      </c>
      <c r="J1231">
        <v>1413.48</v>
      </c>
      <c r="K1231">
        <v>1471.18</v>
      </c>
      <c r="L1231" t="s">
        <v>36</v>
      </c>
      <c r="M1231" t="s">
        <v>43</v>
      </c>
      <c r="N1231">
        <v>2</v>
      </c>
      <c r="O1231">
        <v>-44.4</v>
      </c>
      <c r="P1231" t="s">
        <v>19</v>
      </c>
      <c r="R1231" s="1"/>
      <c r="S1231" s="2"/>
      <c r="AH1231" s="1"/>
      <c r="AI1231" s="2"/>
      <c r="AX1231" s="1"/>
      <c r="AY1231" s="2"/>
      <c r="BN1231" s="1"/>
      <c r="BO1231" s="2"/>
      <c r="CD1231" s="1"/>
      <c r="CE1231" s="2"/>
    </row>
    <row r="1232" spans="1:83" x14ac:dyDescent="0.3">
      <c r="A1232">
        <v>1231</v>
      </c>
      <c r="B1232" s="1">
        <v>45607</v>
      </c>
      <c r="C1232" s="2">
        <v>45607.916666666664</v>
      </c>
      <c r="D1232" t="s">
        <v>25</v>
      </c>
      <c r="E1232" t="s">
        <v>21</v>
      </c>
      <c r="F1232" t="s">
        <v>24</v>
      </c>
      <c r="G1232">
        <v>575.01</v>
      </c>
      <c r="H1232">
        <v>567.23</v>
      </c>
      <c r="I1232">
        <v>0.3</v>
      </c>
      <c r="J1232">
        <v>563.51</v>
      </c>
      <c r="K1232">
        <v>586.51</v>
      </c>
      <c r="L1232" t="s">
        <v>36</v>
      </c>
      <c r="M1232" t="s">
        <v>38</v>
      </c>
      <c r="N1232">
        <v>22</v>
      </c>
      <c r="O1232">
        <v>-2.33</v>
      </c>
      <c r="P1232" t="s">
        <v>19</v>
      </c>
      <c r="R1232" s="1"/>
      <c r="S1232" s="2"/>
      <c r="AH1232" s="1"/>
      <c r="AI1232" s="2"/>
      <c r="AX1232" s="1"/>
      <c r="AY1232" s="2"/>
      <c r="BN1232" s="1"/>
      <c r="BO1232" s="2"/>
      <c r="CD1232" s="1"/>
      <c r="CE1232" s="2"/>
    </row>
    <row r="1233" spans="1:83" x14ac:dyDescent="0.3">
      <c r="A1233">
        <v>1232</v>
      </c>
      <c r="B1233" s="1">
        <v>45261</v>
      </c>
      <c r="C1233" s="2">
        <v>45262.75</v>
      </c>
      <c r="D1233" t="s">
        <v>25</v>
      </c>
      <c r="E1233" t="s">
        <v>17</v>
      </c>
      <c r="F1233" t="s">
        <v>24</v>
      </c>
      <c r="G1233">
        <v>29421.73</v>
      </c>
      <c r="H1233">
        <v>30012.87</v>
      </c>
      <c r="I1233">
        <v>2.0499999999999998</v>
      </c>
      <c r="J1233">
        <v>28833.3</v>
      </c>
      <c r="K1233">
        <v>30010.16</v>
      </c>
      <c r="L1233" t="s">
        <v>41</v>
      </c>
      <c r="M1233" t="s">
        <v>42</v>
      </c>
      <c r="N1233">
        <v>42</v>
      </c>
      <c r="O1233">
        <v>1211.8399999999999</v>
      </c>
      <c r="P1233" t="s">
        <v>22</v>
      </c>
      <c r="R1233" s="1"/>
      <c r="S1233" s="2"/>
      <c r="AH1233" s="1"/>
      <c r="AI1233" s="2"/>
      <c r="AX1233" s="1"/>
      <c r="AY1233" s="2"/>
      <c r="BN1233" s="1"/>
      <c r="BO1233" s="2"/>
      <c r="CD1233" s="1"/>
      <c r="CE1233" s="2"/>
    </row>
    <row r="1234" spans="1:83" x14ac:dyDescent="0.3">
      <c r="A1234">
        <v>1233</v>
      </c>
      <c r="B1234" s="1">
        <v>45050</v>
      </c>
      <c r="C1234" s="2">
        <v>45051.25</v>
      </c>
      <c r="D1234" t="s">
        <v>23</v>
      </c>
      <c r="E1234" t="s">
        <v>28</v>
      </c>
      <c r="F1234" t="s">
        <v>24</v>
      </c>
      <c r="G1234">
        <v>48690.28</v>
      </c>
      <c r="H1234">
        <v>47001.87</v>
      </c>
      <c r="I1234">
        <v>3.58</v>
      </c>
      <c r="J1234">
        <v>47716.47</v>
      </c>
      <c r="K1234">
        <v>49664.09</v>
      </c>
      <c r="L1234" t="s">
        <v>34</v>
      </c>
      <c r="M1234" t="s">
        <v>35</v>
      </c>
      <c r="N1234">
        <v>30</v>
      </c>
      <c r="O1234">
        <v>-6044.51</v>
      </c>
      <c r="P1234" t="s">
        <v>19</v>
      </c>
      <c r="R1234" s="1"/>
      <c r="S1234" s="2"/>
      <c r="AH1234" s="1"/>
      <c r="AI1234" s="2"/>
      <c r="AX1234" s="1"/>
      <c r="AY1234" s="2"/>
      <c r="BN1234" s="1"/>
      <c r="BO1234" s="2"/>
      <c r="CD1234" s="1"/>
      <c r="CE1234" s="2"/>
    </row>
    <row r="1235" spans="1:83" x14ac:dyDescent="0.3">
      <c r="A1235">
        <v>1234</v>
      </c>
      <c r="B1235" s="1">
        <v>44942</v>
      </c>
      <c r="C1235" s="2">
        <v>44944.166666666664</v>
      </c>
      <c r="D1235" t="s">
        <v>16</v>
      </c>
      <c r="E1235" t="s">
        <v>21</v>
      </c>
      <c r="F1235" t="s">
        <v>24</v>
      </c>
      <c r="G1235">
        <v>13581.89</v>
      </c>
      <c r="H1235">
        <v>13674.51</v>
      </c>
      <c r="I1235">
        <v>4.53</v>
      </c>
      <c r="J1235">
        <v>13310.25</v>
      </c>
      <c r="K1235">
        <v>13853.53</v>
      </c>
      <c r="L1235" t="s">
        <v>34</v>
      </c>
      <c r="M1235" t="s">
        <v>42</v>
      </c>
      <c r="N1235">
        <v>52</v>
      </c>
      <c r="O1235">
        <v>419.57</v>
      </c>
      <c r="P1235" t="s">
        <v>22</v>
      </c>
      <c r="R1235" s="1"/>
      <c r="S1235" s="2"/>
      <c r="AH1235" s="1"/>
      <c r="AI1235" s="2"/>
      <c r="AX1235" s="1"/>
      <c r="AY1235" s="2"/>
      <c r="BN1235" s="1"/>
      <c r="BO1235" s="2"/>
      <c r="CD1235" s="1"/>
      <c r="CE1235" s="2"/>
    </row>
    <row r="1236" spans="1:83" x14ac:dyDescent="0.3">
      <c r="A1236">
        <v>1235</v>
      </c>
      <c r="B1236" s="1">
        <v>45396</v>
      </c>
      <c r="C1236" s="2">
        <v>45397.208333333336</v>
      </c>
      <c r="D1236" t="s">
        <v>16</v>
      </c>
      <c r="E1236" t="s">
        <v>28</v>
      </c>
      <c r="F1236" t="s">
        <v>18</v>
      </c>
      <c r="G1236">
        <v>18742.349999999999</v>
      </c>
      <c r="H1236">
        <v>18506.11</v>
      </c>
      <c r="I1236">
        <v>2.19</v>
      </c>
      <c r="J1236">
        <v>18367.5</v>
      </c>
      <c r="K1236">
        <v>19117.2</v>
      </c>
      <c r="L1236" t="s">
        <v>36</v>
      </c>
      <c r="M1236" t="s">
        <v>35</v>
      </c>
      <c r="N1236">
        <v>29</v>
      </c>
      <c r="O1236">
        <v>-517.37</v>
      </c>
      <c r="P1236" t="s">
        <v>19</v>
      </c>
      <c r="R1236" s="1"/>
      <c r="S1236" s="2"/>
      <c r="AH1236" s="1"/>
      <c r="AI1236" s="2"/>
      <c r="AX1236" s="1"/>
      <c r="AY1236" s="2"/>
      <c r="BN1236" s="1"/>
      <c r="BO1236" s="2"/>
      <c r="CD1236" s="1"/>
      <c r="CE1236" s="2"/>
    </row>
    <row r="1237" spans="1:83" x14ac:dyDescent="0.3">
      <c r="A1237">
        <v>1236</v>
      </c>
      <c r="B1237" s="1">
        <v>45150</v>
      </c>
      <c r="C1237" s="2">
        <v>45152.208333333336</v>
      </c>
      <c r="D1237" t="s">
        <v>20</v>
      </c>
      <c r="E1237" t="s">
        <v>27</v>
      </c>
      <c r="F1237" t="s">
        <v>18</v>
      </c>
      <c r="G1237">
        <v>41619.85</v>
      </c>
      <c r="H1237">
        <v>41678.06</v>
      </c>
      <c r="I1237">
        <v>4.05</v>
      </c>
      <c r="J1237">
        <v>40787.449999999997</v>
      </c>
      <c r="K1237">
        <v>42452.25</v>
      </c>
      <c r="L1237" t="s">
        <v>39</v>
      </c>
      <c r="M1237" t="s">
        <v>40</v>
      </c>
      <c r="N1237">
        <v>53</v>
      </c>
      <c r="O1237">
        <v>235.75</v>
      </c>
      <c r="P1237" t="s">
        <v>22</v>
      </c>
      <c r="R1237" s="1"/>
      <c r="S1237" s="2"/>
      <c r="AH1237" s="1"/>
      <c r="AI1237" s="2"/>
      <c r="AX1237" s="1"/>
      <c r="AY1237" s="2"/>
      <c r="BN1237" s="1"/>
      <c r="BO1237" s="2"/>
      <c r="CD1237" s="1"/>
      <c r="CE1237" s="2"/>
    </row>
    <row r="1238" spans="1:83" x14ac:dyDescent="0.3">
      <c r="A1238">
        <v>1237</v>
      </c>
      <c r="B1238" s="1">
        <v>45024</v>
      </c>
      <c r="C1238" s="2">
        <v>45025.75</v>
      </c>
      <c r="D1238" t="s">
        <v>20</v>
      </c>
      <c r="E1238" t="s">
        <v>29</v>
      </c>
      <c r="F1238" t="s">
        <v>24</v>
      </c>
      <c r="G1238">
        <v>11223.68</v>
      </c>
      <c r="H1238">
        <v>11366.37</v>
      </c>
      <c r="I1238">
        <v>4.66</v>
      </c>
      <c r="J1238">
        <v>10999.21</v>
      </c>
      <c r="K1238">
        <v>11448.15</v>
      </c>
      <c r="L1238" t="s">
        <v>34</v>
      </c>
      <c r="M1238" t="s">
        <v>42</v>
      </c>
      <c r="N1238">
        <v>42</v>
      </c>
      <c r="O1238">
        <v>664.94</v>
      </c>
      <c r="P1238" t="s">
        <v>22</v>
      </c>
      <c r="R1238" s="1"/>
      <c r="S1238" s="2"/>
      <c r="AH1238" s="1"/>
      <c r="AI1238" s="2"/>
      <c r="AX1238" s="1"/>
      <c r="AY1238" s="2"/>
      <c r="BN1238" s="1"/>
      <c r="BO1238" s="2"/>
      <c r="CD1238" s="1"/>
      <c r="CE1238" s="2"/>
    </row>
    <row r="1239" spans="1:83" x14ac:dyDescent="0.3">
      <c r="A1239">
        <v>1238</v>
      </c>
      <c r="B1239" s="1">
        <v>45577</v>
      </c>
      <c r="C1239" s="2">
        <v>45578.708333333336</v>
      </c>
      <c r="D1239" t="s">
        <v>20</v>
      </c>
      <c r="E1239" t="s">
        <v>27</v>
      </c>
      <c r="F1239" t="s">
        <v>24</v>
      </c>
      <c r="G1239">
        <v>4777.09</v>
      </c>
      <c r="H1239">
        <v>4724.66</v>
      </c>
      <c r="I1239">
        <v>2.31</v>
      </c>
      <c r="J1239">
        <v>4681.55</v>
      </c>
      <c r="K1239">
        <v>4872.63</v>
      </c>
      <c r="L1239" t="s">
        <v>36</v>
      </c>
      <c r="M1239" t="s">
        <v>38</v>
      </c>
      <c r="N1239">
        <v>41</v>
      </c>
      <c r="O1239">
        <v>-121.11</v>
      </c>
      <c r="P1239" t="s">
        <v>19</v>
      </c>
      <c r="R1239" s="1"/>
      <c r="S1239" s="2"/>
      <c r="AH1239" s="1"/>
      <c r="AI1239" s="2"/>
      <c r="AX1239" s="1"/>
      <c r="AY1239" s="2"/>
      <c r="BN1239" s="1"/>
      <c r="BO1239" s="2"/>
      <c r="CD1239" s="1"/>
      <c r="CE1239" s="2"/>
    </row>
    <row r="1240" spans="1:83" x14ac:dyDescent="0.3">
      <c r="A1240">
        <v>1239</v>
      </c>
      <c r="B1240" s="1">
        <v>45550</v>
      </c>
      <c r="C1240" s="2">
        <v>45552.416666666664</v>
      </c>
      <c r="D1240" t="s">
        <v>25</v>
      </c>
      <c r="E1240" t="s">
        <v>21</v>
      </c>
      <c r="F1240" t="s">
        <v>18</v>
      </c>
      <c r="G1240">
        <v>16879.34</v>
      </c>
      <c r="H1240">
        <v>17108.009999999998</v>
      </c>
      <c r="I1240">
        <v>0.35</v>
      </c>
      <c r="J1240">
        <v>16541.75</v>
      </c>
      <c r="K1240">
        <v>17216.93</v>
      </c>
      <c r="L1240" t="s">
        <v>36</v>
      </c>
      <c r="M1240" t="s">
        <v>40</v>
      </c>
      <c r="N1240">
        <v>58</v>
      </c>
      <c r="O1240">
        <v>80.03</v>
      </c>
      <c r="P1240" t="s">
        <v>22</v>
      </c>
      <c r="R1240" s="1"/>
      <c r="S1240" s="2"/>
      <c r="AH1240" s="1"/>
      <c r="AI1240" s="2"/>
      <c r="AX1240" s="1"/>
      <c r="AY1240" s="2"/>
      <c r="BN1240" s="1"/>
      <c r="BO1240" s="2"/>
      <c r="CD1240" s="1"/>
      <c r="CE1240" s="2"/>
    </row>
    <row r="1241" spans="1:83" x14ac:dyDescent="0.3">
      <c r="A1241">
        <v>1240</v>
      </c>
      <c r="B1241" s="1">
        <v>45558</v>
      </c>
      <c r="C1241" s="2">
        <v>45558.666666666664</v>
      </c>
      <c r="D1241" t="s">
        <v>25</v>
      </c>
      <c r="E1241" t="s">
        <v>26</v>
      </c>
      <c r="F1241" t="s">
        <v>18</v>
      </c>
      <c r="G1241">
        <v>24631.84</v>
      </c>
      <c r="H1241">
        <v>24250.03</v>
      </c>
      <c r="I1241">
        <v>2.27</v>
      </c>
      <c r="J1241">
        <v>24139.200000000001</v>
      </c>
      <c r="K1241">
        <v>25124.48</v>
      </c>
      <c r="L1241" t="s">
        <v>36</v>
      </c>
      <c r="M1241" t="s">
        <v>43</v>
      </c>
      <c r="N1241">
        <v>16</v>
      </c>
      <c r="O1241">
        <v>-866.71</v>
      </c>
      <c r="P1241" t="s">
        <v>19</v>
      </c>
      <c r="R1241" s="1"/>
      <c r="S1241" s="2"/>
      <c r="AH1241" s="1"/>
      <c r="AI1241" s="2"/>
      <c r="AX1241" s="1"/>
      <c r="AY1241" s="2"/>
      <c r="BN1241" s="1"/>
      <c r="BO1241" s="2"/>
      <c r="CD1241" s="1"/>
      <c r="CE1241" s="2"/>
    </row>
    <row r="1242" spans="1:83" x14ac:dyDescent="0.3">
      <c r="A1242">
        <v>1241</v>
      </c>
      <c r="B1242" s="1">
        <v>44988</v>
      </c>
      <c r="C1242" s="2">
        <v>44988.75</v>
      </c>
      <c r="D1242" t="s">
        <v>20</v>
      </c>
      <c r="E1242" t="s">
        <v>31</v>
      </c>
      <c r="F1242" t="s">
        <v>18</v>
      </c>
      <c r="G1242">
        <v>16726.71</v>
      </c>
      <c r="H1242">
        <v>16951.900000000001</v>
      </c>
      <c r="I1242">
        <v>0.89</v>
      </c>
      <c r="J1242">
        <v>16392.18</v>
      </c>
      <c r="K1242">
        <v>17061.240000000002</v>
      </c>
      <c r="L1242" t="s">
        <v>34</v>
      </c>
      <c r="M1242" t="s">
        <v>40</v>
      </c>
      <c r="N1242">
        <v>18</v>
      </c>
      <c r="O1242">
        <v>200.42</v>
      </c>
      <c r="P1242" t="s">
        <v>22</v>
      </c>
      <c r="R1242" s="1"/>
      <c r="S1242" s="2"/>
      <c r="AH1242" s="1"/>
      <c r="AI1242" s="2"/>
      <c r="AX1242" s="1"/>
      <c r="AY1242" s="2"/>
      <c r="BN1242" s="1"/>
      <c r="BO1242" s="2"/>
      <c r="CD1242" s="1"/>
      <c r="CE1242" s="2"/>
    </row>
    <row r="1243" spans="1:83" x14ac:dyDescent="0.3">
      <c r="A1243">
        <v>1242</v>
      </c>
      <c r="B1243" s="1">
        <v>45311</v>
      </c>
      <c r="C1243" s="2">
        <v>45312.125</v>
      </c>
      <c r="D1243" t="s">
        <v>23</v>
      </c>
      <c r="E1243" t="s">
        <v>17</v>
      </c>
      <c r="F1243" t="s">
        <v>24</v>
      </c>
      <c r="G1243">
        <v>28604.07</v>
      </c>
      <c r="H1243">
        <v>27248.09</v>
      </c>
      <c r="I1243">
        <v>4.05</v>
      </c>
      <c r="J1243">
        <v>28031.99</v>
      </c>
      <c r="K1243">
        <v>29176.15</v>
      </c>
      <c r="L1243" t="s">
        <v>39</v>
      </c>
      <c r="M1243" t="s">
        <v>38</v>
      </c>
      <c r="N1243">
        <v>27</v>
      </c>
      <c r="O1243">
        <v>-5491.72</v>
      </c>
      <c r="P1243" t="s">
        <v>19</v>
      </c>
      <c r="R1243" s="1"/>
      <c r="S1243" s="2"/>
      <c r="AH1243" s="1"/>
      <c r="AI1243" s="2"/>
      <c r="AX1243" s="1"/>
      <c r="AY1243" s="2"/>
      <c r="BN1243" s="1"/>
      <c r="BO1243" s="2"/>
      <c r="CD1243" s="1"/>
      <c r="CE1243" s="2"/>
    </row>
    <row r="1244" spans="1:83" x14ac:dyDescent="0.3">
      <c r="A1244">
        <v>1243</v>
      </c>
      <c r="B1244" s="1">
        <v>45064</v>
      </c>
      <c r="C1244" s="2">
        <v>45065.5</v>
      </c>
      <c r="D1244" t="s">
        <v>23</v>
      </c>
      <c r="E1244" t="s">
        <v>26</v>
      </c>
      <c r="F1244" t="s">
        <v>24</v>
      </c>
      <c r="G1244">
        <v>38010.44</v>
      </c>
      <c r="H1244">
        <v>37879.72</v>
      </c>
      <c r="I1244">
        <v>1.41</v>
      </c>
      <c r="J1244">
        <v>37250.230000000003</v>
      </c>
      <c r="K1244">
        <v>38770.65</v>
      </c>
      <c r="L1244" t="s">
        <v>36</v>
      </c>
      <c r="M1244" t="s">
        <v>43</v>
      </c>
      <c r="N1244">
        <v>36</v>
      </c>
      <c r="O1244">
        <v>-184.32</v>
      </c>
      <c r="P1244" t="s">
        <v>19</v>
      </c>
      <c r="R1244" s="1"/>
      <c r="S1244" s="2"/>
      <c r="AH1244" s="1"/>
      <c r="AI1244" s="2"/>
      <c r="AX1244" s="1"/>
      <c r="AY1244" s="2"/>
      <c r="BN1244" s="1"/>
      <c r="BO1244" s="2"/>
      <c r="CD1244" s="1"/>
      <c r="CE1244" s="2"/>
    </row>
    <row r="1245" spans="1:83" x14ac:dyDescent="0.3">
      <c r="A1245">
        <v>1244</v>
      </c>
      <c r="B1245" s="1">
        <v>45161</v>
      </c>
      <c r="C1245" s="2">
        <v>45162.791666666664</v>
      </c>
      <c r="D1245" t="s">
        <v>25</v>
      </c>
      <c r="E1245" t="s">
        <v>17</v>
      </c>
      <c r="F1245" t="s">
        <v>18</v>
      </c>
      <c r="G1245">
        <v>18060.13</v>
      </c>
      <c r="H1245">
        <v>17998.849999999999</v>
      </c>
      <c r="I1245">
        <v>2.1</v>
      </c>
      <c r="J1245">
        <v>17698.93</v>
      </c>
      <c r="K1245">
        <v>18421.330000000002</v>
      </c>
      <c r="L1245" t="s">
        <v>34</v>
      </c>
      <c r="M1245" t="s">
        <v>43</v>
      </c>
      <c r="N1245">
        <v>43</v>
      </c>
      <c r="O1245">
        <v>-128.69</v>
      </c>
      <c r="P1245" t="s">
        <v>19</v>
      </c>
      <c r="R1245" s="1"/>
      <c r="S1245" s="2"/>
      <c r="AH1245" s="1"/>
      <c r="AI1245" s="2"/>
      <c r="AX1245" s="1"/>
      <c r="AY1245" s="2"/>
      <c r="BN1245" s="1"/>
      <c r="BO1245" s="2"/>
      <c r="CD1245" s="1"/>
      <c r="CE1245" s="2"/>
    </row>
    <row r="1246" spans="1:83" x14ac:dyDescent="0.3">
      <c r="A1246">
        <v>1245</v>
      </c>
      <c r="B1246" s="1">
        <v>45154</v>
      </c>
      <c r="C1246" s="2">
        <v>45156.041666666664</v>
      </c>
      <c r="D1246" t="s">
        <v>16</v>
      </c>
      <c r="E1246" t="s">
        <v>29</v>
      </c>
      <c r="F1246" t="s">
        <v>24</v>
      </c>
      <c r="G1246">
        <v>33988.06</v>
      </c>
      <c r="H1246">
        <v>35053.79</v>
      </c>
      <c r="I1246">
        <v>1.05</v>
      </c>
      <c r="J1246">
        <v>33308.300000000003</v>
      </c>
      <c r="K1246">
        <v>34667.82</v>
      </c>
      <c r="L1246" t="s">
        <v>36</v>
      </c>
      <c r="M1246" t="s">
        <v>42</v>
      </c>
      <c r="N1246">
        <v>49</v>
      </c>
      <c r="O1246">
        <v>1119.02</v>
      </c>
      <c r="P1246" t="s">
        <v>22</v>
      </c>
      <c r="R1246" s="1"/>
      <c r="S1246" s="2"/>
      <c r="AH1246" s="1"/>
      <c r="AI1246" s="2"/>
      <c r="AX1246" s="1"/>
      <c r="AY1246" s="2"/>
      <c r="BN1246" s="1"/>
      <c r="BO1246" s="2"/>
      <c r="CD1246" s="1"/>
      <c r="CE1246" s="2"/>
    </row>
    <row r="1247" spans="1:83" x14ac:dyDescent="0.3">
      <c r="A1247">
        <v>1246</v>
      </c>
      <c r="B1247" s="1">
        <v>44993</v>
      </c>
      <c r="C1247" s="2">
        <v>44995.625</v>
      </c>
      <c r="D1247" t="s">
        <v>25</v>
      </c>
      <c r="E1247" t="s">
        <v>21</v>
      </c>
      <c r="F1247" t="s">
        <v>18</v>
      </c>
      <c r="G1247">
        <v>32078.81</v>
      </c>
      <c r="H1247">
        <v>31527.38</v>
      </c>
      <c r="I1247">
        <v>1.37</v>
      </c>
      <c r="J1247">
        <v>31437.23</v>
      </c>
      <c r="K1247">
        <v>32720.39</v>
      </c>
      <c r="L1247" t="s">
        <v>34</v>
      </c>
      <c r="M1247" t="s">
        <v>35</v>
      </c>
      <c r="N1247">
        <v>63</v>
      </c>
      <c r="O1247">
        <v>-755.46</v>
      </c>
      <c r="P1247" t="s">
        <v>19</v>
      </c>
      <c r="R1247" s="1"/>
      <c r="S1247" s="2"/>
      <c r="AH1247" s="1"/>
      <c r="AI1247" s="2"/>
      <c r="AX1247" s="1"/>
      <c r="AY1247" s="2"/>
      <c r="BN1247" s="1"/>
      <c r="BO1247" s="2"/>
      <c r="CD1247" s="1"/>
      <c r="CE1247" s="2"/>
    </row>
    <row r="1248" spans="1:83" x14ac:dyDescent="0.3">
      <c r="A1248">
        <v>1247</v>
      </c>
      <c r="B1248" s="1">
        <v>45055</v>
      </c>
      <c r="C1248" s="2">
        <v>45055.5</v>
      </c>
      <c r="D1248" t="s">
        <v>25</v>
      </c>
      <c r="E1248" t="s">
        <v>17</v>
      </c>
      <c r="F1248" t="s">
        <v>18</v>
      </c>
      <c r="G1248">
        <v>44305.440000000002</v>
      </c>
      <c r="H1248">
        <v>44028.52</v>
      </c>
      <c r="I1248">
        <v>1.23</v>
      </c>
      <c r="J1248">
        <v>43419.33</v>
      </c>
      <c r="K1248">
        <v>45191.55</v>
      </c>
      <c r="L1248" t="s">
        <v>41</v>
      </c>
      <c r="M1248" t="s">
        <v>35</v>
      </c>
      <c r="N1248">
        <v>12</v>
      </c>
      <c r="O1248">
        <v>-340.61</v>
      </c>
      <c r="P1248" t="s">
        <v>19</v>
      </c>
      <c r="R1248" s="1"/>
      <c r="S1248" s="2"/>
      <c r="AH1248" s="1"/>
      <c r="AI1248" s="2"/>
      <c r="AX1248" s="1"/>
      <c r="AY1248" s="2"/>
      <c r="BN1248" s="1"/>
      <c r="BO1248" s="2"/>
      <c r="CD1248" s="1"/>
      <c r="CE1248" s="2"/>
    </row>
    <row r="1249" spans="1:83" x14ac:dyDescent="0.3">
      <c r="A1249">
        <v>1248</v>
      </c>
      <c r="B1249" s="1">
        <v>45405</v>
      </c>
      <c r="C1249" s="2">
        <v>45406.666666666664</v>
      </c>
      <c r="D1249" t="s">
        <v>25</v>
      </c>
      <c r="E1249" t="s">
        <v>17</v>
      </c>
      <c r="F1249" t="s">
        <v>24</v>
      </c>
      <c r="G1249">
        <v>20571.09</v>
      </c>
      <c r="H1249">
        <v>20822.07</v>
      </c>
      <c r="I1249">
        <v>1.28</v>
      </c>
      <c r="J1249">
        <v>20159.669999999998</v>
      </c>
      <c r="K1249">
        <v>20982.51</v>
      </c>
      <c r="L1249" t="s">
        <v>34</v>
      </c>
      <c r="M1249" t="s">
        <v>37</v>
      </c>
      <c r="N1249">
        <v>40</v>
      </c>
      <c r="O1249">
        <v>321.25</v>
      </c>
      <c r="P1249" t="s">
        <v>22</v>
      </c>
      <c r="R1249" s="1"/>
      <c r="S1249" s="2"/>
      <c r="AH1249" s="1"/>
      <c r="AI1249" s="2"/>
      <c r="AX1249" s="1"/>
      <c r="AY1249" s="2"/>
      <c r="BN1249" s="1"/>
      <c r="BO1249" s="2"/>
      <c r="CD1249" s="1"/>
      <c r="CE1249" s="2"/>
    </row>
    <row r="1250" spans="1:83" x14ac:dyDescent="0.3">
      <c r="A1250">
        <v>1249</v>
      </c>
      <c r="B1250" s="1">
        <v>45547</v>
      </c>
      <c r="C1250" s="2">
        <v>45548.333333333336</v>
      </c>
      <c r="D1250" t="s">
        <v>16</v>
      </c>
      <c r="E1250" t="s">
        <v>30</v>
      </c>
      <c r="F1250" t="s">
        <v>18</v>
      </c>
      <c r="G1250">
        <v>33622.47</v>
      </c>
      <c r="H1250">
        <v>33969.800000000003</v>
      </c>
      <c r="I1250">
        <v>4.1399999999999997</v>
      </c>
      <c r="J1250">
        <v>32950.019999999997</v>
      </c>
      <c r="K1250">
        <v>34294.92</v>
      </c>
      <c r="L1250" t="s">
        <v>39</v>
      </c>
      <c r="M1250" t="s">
        <v>40</v>
      </c>
      <c r="N1250">
        <v>32</v>
      </c>
      <c r="O1250">
        <v>1437.95</v>
      </c>
      <c r="P1250" t="s">
        <v>22</v>
      </c>
      <c r="R1250" s="1"/>
      <c r="S1250" s="2"/>
      <c r="AH1250" s="1"/>
      <c r="AI1250" s="2"/>
      <c r="AX1250" s="1"/>
      <c r="AY1250" s="2"/>
      <c r="BN1250" s="1"/>
      <c r="BO1250" s="2"/>
      <c r="CD1250" s="1"/>
      <c r="CE1250" s="2"/>
    </row>
    <row r="1251" spans="1:83" x14ac:dyDescent="0.3">
      <c r="A1251">
        <v>1250</v>
      </c>
      <c r="B1251" s="1">
        <v>45419</v>
      </c>
      <c r="C1251" s="2">
        <v>45419.458333333336</v>
      </c>
      <c r="D1251" t="s">
        <v>20</v>
      </c>
      <c r="E1251" t="s">
        <v>26</v>
      </c>
      <c r="F1251" t="s">
        <v>18</v>
      </c>
      <c r="G1251">
        <v>19855.64</v>
      </c>
      <c r="H1251">
        <v>20242.03</v>
      </c>
      <c r="I1251">
        <v>0.87</v>
      </c>
      <c r="J1251">
        <v>19458.53</v>
      </c>
      <c r="K1251">
        <v>20252.75</v>
      </c>
      <c r="L1251" t="s">
        <v>41</v>
      </c>
      <c r="M1251" t="s">
        <v>40</v>
      </c>
      <c r="N1251">
        <v>11</v>
      </c>
      <c r="O1251">
        <v>336.16</v>
      </c>
      <c r="P1251" t="s">
        <v>22</v>
      </c>
      <c r="R1251" s="1"/>
      <c r="S1251" s="2"/>
      <c r="AH1251" s="1"/>
      <c r="AI1251" s="2"/>
      <c r="AX1251" s="1"/>
      <c r="AY1251" s="2"/>
      <c r="BN1251" s="1"/>
      <c r="BO1251" s="2"/>
      <c r="CD1251" s="1"/>
      <c r="CE1251" s="2"/>
    </row>
    <row r="1252" spans="1:83" x14ac:dyDescent="0.3">
      <c r="A1252">
        <v>1251</v>
      </c>
      <c r="B1252" s="1">
        <v>45378</v>
      </c>
      <c r="C1252" s="2">
        <v>45380.291666666664</v>
      </c>
      <c r="D1252" t="s">
        <v>20</v>
      </c>
      <c r="E1252" t="s">
        <v>29</v>
      </c>
      <c r="F1252" t="s">
        <v>24</v>
      </c>
      <c r="G1252">
        <v>36900.17</v>
      </c>
      <c r="H1252">
        <v>37934.43</v>
      </c>
      <c r="I1252">
        <v>1.43</v>
      </c>
      <c r="J1252">
        <v>36162.17</v>
      </c>
      <c r="K1252">
        <v>37638.17</v>
      </c>
      <c r="L1252" t="s">
        <v>36</v>
      </c>
      <c r="M1252" t="s">
        <v>42</v>
      </c>
      <c r="N1252">
        <v>55</v>
      </c>
      <c r="O1252">
        <v>1478.99</v>
      </c>
      <c r="P1252" t="s">
        <v>22</v>
      </c>
      <c r="R1252" s="1"/>
      <c r="S1252" s="2"/>
      <c r="AH1252" s="1"/>
      <c r="AI1252" s="2"/>
      <c r="AX1252" s="1"/>
      <c r="AY1252" s="2"/>
      <c r="BN1252" s="1"/>
      <c r="BO1252" s="2"/>
      <c r="CD1252" s="1"/>
      <c r="CE1252" s="2"/>
    </row>
    <row r="1253" spans="1:83" x14ac:dyDescent="0.3">
      <c r="A1253">
        <v>1252</v>
      </c>
      <c r="B1253" s="1">
        <v>45317</v>
      </c>
      <c r="C1253" s="2">
        <v>45319.291666666664</v>
      </c>
      <c r="D1253" t="s">
        <v>16</v>
      </c>
      <c r="E1253" t="s">
        <v>29</v>
      </c>
      <c r="F1253" t="s">
        <v>18</v>
      </c>
      <c r="G1253">
        <v>4070.67</v>
      </c>
      <c r="H1253">
        <v>3977.72</v>
      </c>
      <c r="I1253">
        <v>4.96</v>
      </c>
      <c r="J1253">
        <v>3989.26</v>
      </c>
      <c r="K1253">
        <v>4152.08</v>
      </c>
      <c r="L1253" t="s">
        <v>39</v>
      </c>
      <c r="M1253" t="s">
        <v>35</v>
      </c>
      <c r="N1253">
        <v>55</v>
      </c>
      <c r="O1253">
        <v>-461.03</v>
      </c>
      <c r="P1253" t="s">
        <v>19</v>
      </c>
      <c r="R1253" s="1"/>
      <c r="S1253" s="2"/>
      <c r="AH1253" s="1"/>
      <c r="AI1253" s="2"/>
      <c r="AX1253" s="1"/>
      <c r="AY1253" s="2"/>
      <c r="BN1253" s="1"/>
      <c r="BO1253" s="2"/>
      <c r="CD1253" s="1"/>
      <c r="CE1253" s="2"/>
    </row>
    <row r="1254" spans="1:83" x14ac:dyDescent="0.3">
      <c r="A1254">
        <v>1253</v>
      </c>
      <c r="B1254" s="1">
        <v>45316</v>
      </c>
      <c r="C1254" s="2">
        <v>45318.5</v>
      </c>
      <c r="D1254" t="s">
        <v>20</v>
      </c>
      <c r="E1254" t="s">
        <v>31</v>
      </c>
      <c r="F1254" t="s">
        <v>24</v>
      </c>
      <c r="G1254">
        <v>7818.51</v>
      </c>
      <c r="H1254">
        <v>7913.15</v>
      </c>
      <c r="I1254">
        <v>2.93</v>
      </c>
      <c r="J1254">
        <v>7662.14</v>
      </c>
      <c r="K1254">
        <v>7974.88</v>
      </c>
      <c r="L1254" t="s">
        <v>41</v>
      </c>
      <c r="M1254" t="s">
        <v>40</v>
      </c>
      <c r="N1254">
        <v>60</v>
      </c>
      <c r="O1254">
        <v>277.3</v>
      </c>
      <c r="P1254" t="s">
        <v>22</v>
      </c>
      <c r="R1254" s="1"/>
      <c r="S1254" s="2"/>
      <c r="AH1254" s="1"/>
      <c r="AI1254" s="2"/>
      <c r="AX1254" s="1"/>
      <c r="AY1254" s="2"/>
      <c r="BN1254" s="1"/>
      <c r="BO1254" s="2"/>
      <c r="CD1254" s="1"/>
      <c r="CE1254" s="2"/>
    </row>
    <row r="1255" spans="1:83" x14ac:dyDescent="0.3">
      <c r="A1255">
        <v>1254</v>
      </c>
      <c r="B1255" s="1">
        <v>45000</v>
      </c>
      <c r="C1255" s="2">
        <v>45001.791666666664</v>
      </c>
      <c r="D1255" t="s">
        <v>20</v>
      </c>
      <c r="E1255" t="s">
        <v>17</v>
      </c>
      <c r="F1255" t="s">
        <v>18</v>
      </c>
      <c r="G1255">
        <v>43306.42</v>
      </c>
      <c r="H1255">
        <v>44272.53</v>
      </c>
      <c r="I1255">
        <v>1.52</v>
      </c>
      <c r="J1255">
        <v>42440.29</v>
      </c>
      <c r="K1255">
        <v>44172.55</v>
      </c>
      <c r="L1255" t="s">
        <v>34</v>
      </c>
      <c r="M1255" t="s">
        <v>37</v>
      </c>
      <c r="N1255">
        <v>43</v>
      </c>
      <c r="O1255">
        <v>1468.49</v>
      </c>
      <c r="P1255" t="s">
        <v>22</v>
      </c>
      <c r="R1255" s="1"/>
      <c r="S1255" s="2"/>
      <c r="AH1255" s="1"/>
      <c r="AI1255" s="2"/>
      <c r="AX1255" s="1"/>
      <c r="AY1255" s="2"/>
      <c r="BN1255" s="1"/>
      <c r="BO1255" s="2"/>
      <c r="CD1255" s="1"/>
      <c r="CE1255" s="2"/>
    </row>
    <row r="1256" spans="1:83" x14ac:dyDescent="0.3">
      <c r="A1256">
        <v>1255</v>
      </c>
      <c r="B1256" s="1">
        <v>44931</v>
      </c>
      <c r="C1256" s="2">
        <v>44931.083333333336</v>
      </c>
      <c r="D1256" t="s">
        <v>16</v>
      </c>
      <c r="E1256" t="s">
        <v>30</v>
      </c>
      <c r="F1256" t="s">
        <v>24</v>
      </c>
      <c r="G1256">
        <v>23389.38</v>
      </c>
      <c r="H1256">
        <v>22774.639999999999</v>
      </c>
      <c r="I1256">
        <v>2.19</v>
      </c>
      <c r="J1256">
        <v>22921.59</v>
      </c>
      <c r="K1256">
        <v>23857.17</v>
      </c>
      <c r="L1256" t="s">
        <v>41</v>
      </c>
      <c r="M1256" t="s">
        <v>38</v>
      </c>
      <c r="N1256">
        <v>2</v>
      </c>
      <c r="O1256">
        <v>-1346.28</v>
      </c>
      <c r="P1256" t="s">
        <v>19</v>
      </c>
      <c r="R1256" s="1"/>
      <c r="S1256" s="2"/>
      <c r="AH1256" s="1"/>
      <c r="AI1256" s="2"/>
      <c r="AX1256" s="1"/>
      <c r="AY1256" s="2"/>
      <c r="BN1256" s="1"/>
      <c r="BO1256" s="2"/>
      <c r="CD1256" s="1"/>
      <c r="CE1256" s="2"/>
    </row>
    <row r="1257" spans="1:83" x14ac:dyDescent="0.3">
      <c r="A1257">
        <v>1256</v>
      </c>
      <c r="B1257" s="1">
        <v>45331</v>
      </c>
      <c r="C1257" s="2">
        <v>45333</v>
      </c>
      <c r="D1257" t="s">
        <v>20</v>
      </c>
      <c r="E1257" t="s">
        <v>31</v>
      </c>
      <c r="F1257" t="s">
        <v>18</v>
      </c>
      <c r="G1257">
        <v>16520.93</v>
      </c>
      <c r="H1257">
        <v>17104.669999999998</v>
      </c>
      <c r="I1257">
        <v>2.86</v>
      </c>
      <c r="J1257">
        <v>16190.51</v>
      </c>
      <c r="K1257">
        <v>16851.349999999999</v>
      </c>
      <c r="L1257" t="s">
        <v>41</v>
      </c>
      <c r="M1257" t="s">
        <v>40</v>
      </c>
      <c r="N1257">
        <v>48</v>
      </c>
      <c r="O1257">
        <v>1669.5</v>
      </c>
      <c r="P1257" t="s">
        <v>22</v>
      </c>
      <c r="R1257" s="1"/>
      <c r="S1257" s="2"/>
      <c r="AH1257" s="1"/>
      <c r="AI1257" s="2"/>
      <c r="AX1257" s="1"/>
      <c r="AY1257" s="2"/>
      <c r="BN1257" s="1"/>
      <c r="BO1257" s="2"/>
      <c r="CD1257" s="1"/>
      <c r="CE1257" s="2"/>
    </row>
    <row r="1258" spans="1:83" x14ac:dyDescent="0.3">
      <c r="A1258">
        <v>1257</v>
      </c>
      <c r="B1258" s="1">
        <v>44966</v>
      </c>
      <c r="C1258" s="2">
        <v>44966.666666666664</v>
      </c>
      <c r="D1258" t="s">
        <v>25</v>
      </c>
      <c r="E1258" t="s">
        <v>17</v>
      </c>
      <c r="F1258" t="s">
        <v>24</v>
      </c>
      <c r="G1258">
        <v>42530.22</v>
      </c>
      <c r="H1258">
        <v>43319.62</v>
      </c>
      <c r="I1258">
        <v>2.83</v>
      </c>
      <c r="J1258">
        <v>41679.620000000003</v>
      </c>
      <c r="K1258">
        <v>43380.82</v>
      </c>
      <c r="L1258" t="s">
        <v>39</v>
      </c>
      <c r="M1258" t="s">
        <v>40</v>
      </c>
      <c r="N1258">
        <v>16</v>
      </c>
      <c r="O1258">
        <v>2234</v>
      </c>
      <c r="P1258" t="s">
        <v>22</v>
      </c>
      <c r="R1258" s="1"/>
      <c r="S1258" s="2"/>
      <c r="AH1258" s="1"/>
      <c r="AI1258" s="2"/>
      <c r="AX1258" s="1"/>
      <c r="AY1258" s="2"/>
      <c r="BN1258" s="1"/>
      <c r="BO1258" s="2"/>
      <c r="CD1258" s="1"/>
      <c r="CE1258" s="2"/>
    </row>
    <row r="1259" spans="1:83" x14ac:dyDescent="0.3">
      <c r="A1259">
        <v>1258</v>
      </c>
      <c r="B1259" s="1">
        <v>45283</v>
      </c>
      <c r="C1259" s="2">
        <v>45285.75</v>
      </c>
      <c r="D1259" t="s">
        <v>20</v>
      </c>
      <c r="E1259" t="s">
        <v>28</v>
      </c>
      <c r="F1259" t="s">
        <v>18</v>
      </c>
      <c r="G1259">
        <v>38978.04</v>
      </c>
      <c r="H1259">
        <v>39401.21</v>
      </c>
      <c r="I1259">
        <v>0.18</v>
      </c>
      <c r="J1259">
        <v>38198.480000000003</v>
      </c>
      <c r="K1259">
        <v>39757.599999999999</v>
      </c>
      <c r="L1259" t="s">
        <v>41</v>
      </c>
      <c r="M1259" t="s">
        <v>42</v>
      </c>
      <c r="N1259">
        <v>66</v>
      </c>
      <c r="O1259">
        <v>76.17</v>
      </c>
      <c r="P1259" t="s">
        <v>22</v>
      </c>
      <c r="R1259" s="1"/>
      <c r="S1259" s="2"/>
      <c r="AH1259" s="1"/>
      <c r="AI1259" s="2"/>
      <c r="AX1259" s="1"/>
      <c r="AY1259" s="2"/>
      <c r="BN1259" s="1"/>
      <c r="BO1259" s="2"/>
      <c r="CD1259" s="1"/>
      <c r="CE1259" s="2"/>
    </row>
    <row r="1260" spans="1:83" x14ac:dyDescent="0.3">
      <c r="A1260">
        <v>1259</v>
      </c>
      <c r="B1260" s="1">
        <v>45361</v>
      </c>
      <c r="C1260" s="2">
        <v>45362.333333333336</v>
      </c>
      <c r="D1260" t="s">
        <v>20</v>
      </c>
      <c r="E1260" t="s">
        <v>21</v>
      </c>
      <c r="F1260" t="s">
        <v>24</v>
      </c>
      <c r="G1260">
        <v>40920.839999999997</v>
      </c>
      <c r="H1260">
        <v>41463.82</v>
      </c>
      <c r="I1260">
        <v>1.34</v>
      </c>
      <c r="J1260">
        <v>40102.42</v>
      </c>
      <c r="K1260">
        <v>41739.26</v>
      </c>
      <c r="L1260" t="s">
        <v>36</v>
      </c>
      <c r="M1260" t="s">
        <v>37</v>
      </c>
      <c r="N1260">
        <v>32</v>
      </c>
      <c r="O1260">
        <v>727.59</v>
      </c>
      <c r="P1260" t="s">
        <v>22</v>
      </c>
      <c r="R1260" s="1"/>
      <c r="S1260" s="2"/>
      <c r="AH1260" s="1"/>
      <c r="AI1260" s="2"/>
      <c r="AX1260" s="1"/>
      <c r="AY1260" s="2"/>
      <c r="BN1260" s="1"/>
      <c r="BO1260" s="2"/>
      <c r="CD1260" s="1"/>
      <c r="CE1260" s="2"/>
    </row>
    <row r="1261" spans="1:83" x14ac:dyDescent="0.3">
      <c r="A1261">
        <v>1260</v>
      </c>
      <c r="B1261" s="1">
        <v>45608</v>
      </c>
      <c r="C1261" s="2">
        <v>45608.791666666664</v>
      </c>
      <c r="D1261" t="s">
        <v>20</v>
      </c>
      <c r="E1261" t="s">
        <v>29</v>
      </c>
      <c r="F1261" t="s">
        <v>24</v>
      </c>
      <c r="G1261">
        <v>43279.46</v>
      </c>
      <c r="H1261">
        <v>42652.56</v>
      </c>
      <c r="I1261">
        <v>0.6</v>
      </c>
      <c r="J1261">
        <v>42413.87</v>
      </c>
      <c r="K1261">
        <v>44145.05</v>
      </c>
      <c r="L1261" t="s">
        <v>34</v>
      </c>
      <c r="M1261" t="s">
        <v>43</v>
      </c>
      <c r="N1261">
        <v>19</v>
      </c>
      <c r="O1261">
        <v>-376.14</v>
      </c>
      <c r="P1261" t="s">
        <v>19</v>
      </c>
      <c r="R1261" s="1"/>
      <c r="S1261" s="2"/>
      <c r="AH1261" s="1"/>
      <c r="AI1261" s="2"/>
      <c r="AX1261" s="1"/>
      <c r="AY1261" s="2"/>
      <c r="BN1261" s="1"/>
      <c r="BO1261" s="2"/>
      <c r="CD1261" s="1"/>
      <c r="CE1261" s="2"/>
    </row>
    <row r="1262" spans="1:83" x14ac:dyDescent="0.3">
      <c r="A1262">
        <v>1261</v>
      </c>
      <c r="B1262" s="1">
        <v>45543</v>
      </c>
      <c r="C1262" s="2">
        <v>45543.875</v>
      </c>
      <c r="D1262" t="s">
        <v>23</v>
      </c>
      <c r="E1262" t="s">
        <v>27</v>
      </c>
      <c r="F1262" t="s">
        <v>24</v>
      </c>
      <c r="G1262">
        <v>6306.5</v>
      </c>
      <c r="H1262">
        <v>6249.35</v>
      </c>
      <c r="I1262">
        <v>3.41</v>
      </c>
      <c r="J1262">
        <v>6180.37</v>
      </c>
      <c r="K1262">
        <v>6432.63</v>
      </c>
      <c r="L1262" t="s">
        <v>41</v>
      </c>
      <c r="M1262" t="s">
        <v>35</v>
      </c>
      <c r="N1262">
        <v>21</v>
      </c>
      <c r="O1262">
        <v>-194.88</v>
      </c>
      <c r="P1262" t="s">
        <v>19</v>
      </c>
      <c r="R1262" s="1"/>
      <c r="S1262" s="2"/>
      <c r="AH1262" s="1"/>
      <c r="AI1262" s="2"/>
      <c r="AX1262" s="1"/>
      <c r="AY1262" s="2"/>
      <c r="BN1262" s="1"/>
      <c r="BO1262" s="2"/>
      <c r="CD1262" s="1"/>
      <c r="CE1262" s="2"/>
    </row>
    <row r="1263" spans="1:83" x14ac:dyDescent="0.3">
      <c r="A1263">
        <v>1262</v>
      </c>
      <c r="B1263" s="1">
        <v>45527</v>
      </c>
      <c r="C1263" s="2">
        <v>45527.458333333336</v>
      </c>
      <c r="D1263" t="s">
        <v>25</v>
      </c>
      <c r="E1263" t="s">
        <v>26</v>
      </c>
      <c r="F1263" t="s">
        <v>18</v>
      </c>
      <c r="G1263">
        <v>29716.15</v>
      </c>
      <c r="H1263">
        <v>30247.9</v>
      </c>
      <c r="I1263">
        <v>3.06</v>
      </c>
      <c r="J1263">
        <v>29121.83</v>
      </c>
      <c r="K1263">
        <v>30310.47</v>
      </c>
      <c r="L1263" t="s">
        <v>41</v>
      </c>
      <c r="M1263" t="s">
        <v>42</v>
      </c>
      <c r="N1263">
        <v>11</v>
      </c>
      <c r="O1263">
        <v>1627.15</v>
      </c>
      <c r="P1263" t="s">
        <v>22</v>
      </c>
      <c r="R1263" s="1"/>
      <c r="S1263" s="2"/>
      <c r="AH1263" s="1"/>
      <c r="AI1263" s="2"/>
      <c r="AX1263" s="1"/>
      <c r="AY1263" s="2"/>
      <c r="BN1263" s="1"/>
      <c r="BO1263" s="2"/>
      <c r="CD1263" s="1"/>
      <c r="CE1263" s="2"/>
    </row>
    <row r="1264" spans="1:83" x14ac:dyDescent="0.3">
      <c r="A1264">
        <v>1263</v>
      </c>
      <c r="B1264" s="1">
        <v>45185</v>
      </c>
      <c r="C1264" s="2">
        <v>45186.625</v>
      </c>
      <c r="D1264" t="s">
        <v>20</v>
      </c>
      <c r="E1264" t="s">
        <v>31</v>
      </c>
      <c r="F1264" t="s">
        <v>24</v>
      </c>
      <c r="G1264">
        <v>34129.800000000003</v>
      </c>
      <c r="H1264">
        <v>32955.43</v>
      </c>
      <c r="I1264">
        <v>1.45</v>
      </c>
      <c r="J1264">
        <v>33447.199999999997</v>
      </c>
      <c r="K1264">
        <v>34812.400000000001</v>
      </c>
      <c r="L1264" t="s">
        <v>36</v>
      </c>
      <c r="M1264" t="s">
        <v>38</v>
      </c>
      <c r="N1264">
        <v>39</v>
      </c>
      <c r="O1264">
        <v>-1702.84</v>
      </c>
      <c r="P1264" t="s">
        <v>19</v>
      </c>
      <c r="R1264" s="1"/>
      <c r="S1264" s="2"/>
      <c r="AH1264" s="1"/>
      <c r="AI1264" s="2"/>
      <c r="AX1264" s="1"/>
      <c r="AY1264" s="2"/>
      <c r="BN1264" s="1"/>
      <c r="BO1264" s="2"/>
      <c r="CD1264" s="1"/>
      <c r="CE1264" s="2"/>
    </row>
    <row r="1265" spans="1:83" x14ac:dyDescent="0.3">
      <c r="A1265">
        <v>1264</v>
      </c>
      <c r="B1265" s="1">
        <v>45038</v>
      </c>
      <c r="C1265" s="2">
        <v>45039.875</v>
      </c>
      <c r="D1265" t="s">
        <v>16</v>
      </c>
      <c r="E1265" t="s">
        <v>17</v>
      </c>
      <c r="F1265" t="s">
        <v>24</v>
      </c>
      <c r="G1265">
        <v>38431.379999999997</v>
      </c>
      <c r="H1265">
        <v>39836.19</v>
      </c>
      <c r="I1265">
        <v>1.21</v>
      </c>
      <c r="J1265">
        <v>37662.75</v>
      </c>
      <c r="K1265">
        <v>39200.01</v>
      </c>
      <c r="L1265" t="s">
        <v>39</v>
      </c>
      <c r="M1265" t="s">
        <v>37</v>
      </c>
      <c r="N1265">
        <v>45</v>
      </c>
      <c r="O1265">
        <v>1699.82</v>
      </c>
      <c r="P1265" t="s">
        <v>22</v>
      </c>
      <c r="R1265" s="1"/>
      <c r="S1265" s="2"/>
      <c r="AH1265" s="1"/>
      <c r="AI1265" s="2"/>
      <c r="AX1265" s="1"/>
      <c r="AY1265" s="2"/>
      <c r="BN1265" s="1"/>
      <c r="BO1265" s="2"/>
      <c r="CD1265" s="1"/>
      <c r="CE1265" s="2"/>
    </row>
    <row r="1266" spans="1:83" x14ac:dyDescent="0.3">
      <c r="A1266">
        <v>1265</v>
      </c>
      <c r="B1266" s="1">
        <v>44933</v>
      </c>
      <c r="C1266" s="2">
        <v>44933.916666666664</v>
      </c>
      <c r="D1266" t="s">
        <v>23</v>
      </c>
      <c r="E1266" t="s">
        <v>27</v>
      </c>
      <c r="F1266" t="s">
        <v>18</v>
      </c>
      <c r="G1266">
        <v>34620.79</v>
      </c>
      <c r="H1266">
        <v>35049.14</v>
      </c>
      <c r="I1266">
        <v>3.76</v>
      </c>
      <c r="J1266">
        <v>33928.370000000003</v>
      </c>
      <c r="K1266">
        <v>35313.21</v>
      </c>
      <c r="L1266" t="s">
        <v>41</v>
      </c>
      <c r="M1266" t="s">
        <v>40</v>
      </c>
      <c r="N1266">
        <v>22</v>
      </c>
      <c r="O1266">
        <v>1610.6</v>
      </c>
      <c r="P1266" t="s">
        <v>22</v>
      </c>
      <c r="R1266" s="1"/>
      <c r="S1266" s="2"/>
      <c r="AH1266" s="1"/>
      <c r="AI1266" s="2"/>
      <c r="AX1266" s="1"/>
      <c r="AY1266" s="2"/>
      <c r="BN1266" s="1"/>
      <c r="BO1266" s="2"/>
      <c r="CD1266" s="1"/>
      <c r="CE1266" s="2"/>
    </row>
    <row r="1267" spans="1:83" x14ac:dyDescent="0.3">
      <c r="A1267">
        <v>1266</v>
      </c>
      <c r="B1267" s="1">
        <v>45464</v>
      </c>
      <c r="C1267" s="2">
        <v>45466.25</v>
      </c>
      <c r="D1267" t="s">
        <v>16</v>
      </c>
      <c r="E1267" t="s">
        <v>26</v>
      </c>
      <c r="F1267" t="s">
        <v>18</v>
      </c>
      <c r="G1267">
        <v>10943.51</v>
      </c>
      <c r="H1267">
        <v>10655.42</v>
      </c>
      <c r="I1267">
        <v>0.39</v>
      </c>
      <c r="J1267">
        <v>10724.64</v>
      </c>
      <c r="K1267">
        <v>11162.38</v>
      </c>
      <c r="L1267" t="s">
        <v>34</v>
      </c>
      <c r="M1267" t="s">
        <v>38</v>
      </c>
      <c r="N1267">
        <v>54</v>
      </c>
      <c r="O1267">
        <v>-112.36</v>
      </c>
      <c r="P1267" t="s">
        <v>19</v>
      </c>
      <c r="R1267" s="1"/>
      <c r="S1267" s="2"/>
      <c r="AH1267" s="1"/>
      <c r="AI1267" s="2"/>
      <c r="AX1267" s="1"/>
      <c r="AY1267" s="2"/>
      <c r="BN1267" s="1"/>
      <c r="BO1267" s="2"/>
      <c r="CD1267" s="1"/>
      <c r="CE1267" s="2"/>
    </row>
    <row r="1268" spans="1:83" x14ac:dyDescent="0.3">
      <c r="A1268">
        <v>1267</v>
      </c>
      <c r="B1268" s="1">
        <v>45310</v>
      </c>
      <c r="C1268" s="2">
        <v>45311</v>
      </c>
      <c r="D1268" t="s">
        <v>25</v>
      </c>
      <c r="E1268" t="s">
        <v>17</v>
      </c>
      <c r="F1268" t="s">
        <v>24</v>
      </c>
      <c r="G1268">
        <v>6557.38</v>
      </c>
      <c r="H1268">
        <v>6698.09</v>
      </c>
      <c r="I1268">
        <v>0.32</v>
      </c>
      <c r="J1268">
        <v>6426.23</v>
      </c>
      <c r="K1268">
        <v>6688.53</v>
      </c>
      <c r="L1268" t="s">
        <v>34</v>
      </c>
      <c r="M1268" t="s">
        <v>42</v>
      </c>
      <c r="N1268">
        <v>24</v>
      </c>
      <c r="O1268">
        <v>45.03</v>
      </c>
      <c r="P1268" t="s">
        <v>22</v>
      </c>
      <c r="R1268" s="1"/>
      <c r="S1268" s="2"/>
      <c r="AH1268" s="1"/>
      <c r="AI1268" s="2"/>
      <c r="AX1268" s="1"/>
      <c r="AY1268" s="2"/>
      <c r="BN1268" s="1"/>
      <c r="BO1268" s="2"/>
      <c r="CD1268" s="1"/>
      <c r="CE1268" s="2"/>
    </row>
    <row r="1269" spans="1:83" x14ac:dyDescent="0.3">
      <c r="A1269">
        <v>1268</v>
      </c>
      <c r="B1269" s="1">
        <v>45441</v>
      </c>
      <c r="C1269" s="2">
        <v>45441.625</v>
      </c>
      <c r="D1269" t="s">
        <v>25</v>
      </c>
      <c r="E1269" t="s">
        <v>29</v>
      </c>
      <c r="F1269" t="s">
        <v>18</v>
      </c>
      <c r="G1269">
        <v>36710.22</v>
      </c>
      <c r="H1269">
        <v>36949.160000000003</v>
      </c>
      <c r="I1269">
        <v>1.77</v>
      </c>
      <c r="J1269">
        <v>35976.019999999997</v>
      </c>
      <c r="K1269">
        <v>37444.42</v>
      </c>
      <c r="L1269" t="s">
        <v>36</v>
      </c>
      <c r="M1269" t="s">
        <v>40</v>
      </c>
      <c r="N1269">
        <v>15</v>
      </c>
      <c r="O1269">
        <v>422.92</v>
      </c>
      <c r="P1269" t="s">
        <v>22</v>
      </c>
      <c r="R1269" s="1"/>
      <c r="S1269" s="2"/>
      <c r="AH1269" s="1"/>
      <c r="AI1269" s="2"/>
      <c r="AX1269" s="1"/>
      <c r="AY1269" s="2"/>
      <c r="BN1269" s="1"/>
      <c r="BO1269" s="2"/>
      <c r="CD1269" s="1"/>
      <c r="CE1269" s="2"/>
    </row>
    <row r="1270" spans="1:83" x14ac:dyDescent="0.3">
      <c r="A1270">
        <v>1269</v>
      </c>
      <c r="B1270" s="1">
        <v>45114</v>
      </c>
      <c r="C1270" s="2">
        <v>45115.041666666664</v>
      </c>
      <c r="D1270" t="s">
        <v>20</v>
      </c>
      <c r="E1270" t="s">
        <v>30</v>
      </c>
      <c r="F1270" t="s">
        <v>18</v>
      </c>
      <c r="G1270">
        <v>23931.63</v>
      </c>
      <c r="H1270">
        <v>23831.59</v>
      </c>
      <c r="I1270">
        <v>2.38</v>
      </c>
      <c r="J1270">
        <v>23453</v>
      </c>
      <c r="K1270">
        <v>24410.26</v>
      </c>
      <c r="L1270" t="s">
        <v>34</v>
      </c>
      <c r="M1270" t="s">
        <v>43</v>
      </c>
      <c r="N1270">
        <v>25</v>
      </c>
      <c r="O1270">
        <v>-238.1</v>
      </c>
      <c r="P1270" t="s">
        <v>19</v>
      </c>
      <c r="R1270" s="1"/>
      <c r="S1270" s="2"/>
      <c r="AH1270" s="1"/>
      <c r="AI1270" s="2"/>
      <c r="AX1270" s="1"/>
      <c r="AY1270" s="2"/>
      <c r="BN1270" s="1"/>
      <c r="BO1270" s="2"/>
      <c r="CD1270" s="1"/>
      <c r="CE1270" s="2"/>
    </row>
    <row r="1271" spans="1:83" x14ac:dyDescent="0.3">
      <c r="A1271">
        <v>1270</v>
      </c>
      <c r="B1271" s="1">
        <v>45008</v>
      </c>
      <c r="C1271" s="2">
        <v>45009.583333333336</v>
      </c>
      <c r="D1271" t="s">
        <v>20</v>
      </c>
      <c r="E1271" t="s">
        <v>27</v>
      </c>
      <c r="F1271" t="s">
        <v>24</v>
      </c>
      <c r="G1271">
        <v>693.98</v>
      </c>
      <c r="H1271">
        <v>701.38</v>
      </c>
      <c r="I1271">
        <v>0.5</v>
      </c>
      <c r="J1271">
        <v>680.1</v>
      </c>
      <c r="K1271">
        <v>707.86</v>
      </c>
      <c r="L1271" t="s">
        <v>36</v>
      </c>
      <c r="M1271" t="s">
        <v>37</v>
      </c>
      <c r="N1271">
        <v>38</v>
      </c>
      <c r="O1271">
        <v>3.7</v>
      </c>
      <c r="P1271" t="s">
        <v>22</v>
      </c>
      <c r="R1271" s="1"/>
      <c r="S1271" s="2"/>
      <c r="AH1271" s="1"/>
      <c r="AI1271" s="2"/>
      <c r="AX1271" s="1"/>
      <c r="AY1271" s="2"/>
      <c r="BN1271" s="1"/>
      <c r="BO1271" s="2"/>
      <c r="CD1271" s="1"/>
      <c r="CE1271" s="2"/>
    </row>
    <row r="1272" spans="1:83" x14ac:dyDescent="0.3">
      <c r="A1272">
        <v>1271</v>
      </c>
      <c r="B1272" s="1">
        <v>45277</v>
      </c>
      <c r="C1272" s="2">
        <v>45277.166666666664</v>
      </c>
      <c r="D1272" t="s">
        <v>25</v>
      </c>
      <c r="E1272" t="s">
        <v>30</v>
      </c>
      <c r="F1272" t="s">
        <v>24</v>
      </c>
      <c r="G1272">
        <v>12936.99</v>
      </c>
      <c r="H1272">
        <v>12956.62</v>
      </c>
      <c r="I1272">
        <v>2.19</v>
      </c>
      <c r="J1272">
        <v>12678.25</v>
      </c>
      <c r="K1272">
        <v>13195.73</v>
      </c>
      <c r="L1272" t="s">
        <v>36</v>
      </c>
      <c r="M1272" t="s">
        <v>42</v>
      </c>
      <c r="N1272">
        <v>4</v>
      </c>
      <c r="O1272">
        <v>42.99</v>
      </c>
      <c r="P1272" t="s">
        <v>22</v>
      </c>
      <c r="R1272" s="1"/>
      <c r="S1272" s="2"/>
      <c r="AH1272" s="1"/>
      <c r="AI1272" s="2"/>
      <c r="AX1272" s="1"/>
      <c r="AY1272" s="2"/>
      <c r="BN1272" s="1"/>
      <c r="BO1272" s="2"/>
      <c r="CD1272" s="1"/>
      <c r="CE1272" s="2"/>
    </row>
    <row r="1273" spans="1:83" x14ac:dyDescent="0.3">
      <c r="A1273">
        <v>1272</v>
      </c>
      <c r="B1273" s="1">
        <v>44936</v>
      </c>
      <c r="C1273" s="2">
        <v>44936.333333333336</v>
      </c>
      <c r="D1273" t="s">
        <v>23</v>
      </c>
      <c r="E1273" t="s">
        <v>21</v>
      </c>
      <c r="F1273" t="s">
        <v>18</v>
      </c>
      <c r="G1273">
        <v>27411.78</v>
      </c>
      <c r="H1273">
        <v>27262.28</v>
      </c>
      <c r="I1273">
        <v>0.96</v>
      </c>
      <c r="J1273">
        <v>26863.54</v>
      </c>
      <c r="K1273">
        <v>27960.02</v>
      </c>
      <c r="L1273" t="s">
        <v>34</v>
      </c>
      <c r="M1273" t="s">
        <v>43</v>
      </c>
      <c r="N1273">
        <v>8</v>
      </c>
      <c r="O1273">
        <v>-143.52000000000001</v>
      </c>
      <c r="P1273" t="s">
        <v>19</v>
      </c>
      <c r="R1273" s="1"/>
      <c r="S1273" s="2"/>
      <c r="AH1273" s="1"/>
      <c r="AI1273" s="2"/>
      <c r="AX1273" s="1"/>
      <c r="AY1273" s="2"/>
      <c r="BN1273" s="1"/>
      <c r="BO1273" s="2"/>
      <c r="CD1273" s="1"/>
      <c r="CE1273" s="2"/>
    </row>
    <row r="1274" spans="1:83" x14ac:dyDescent="0.3">
      <c r="A1274">
        <v>1273</v>
      </c>
      <c r="B1274" s="1">
        <v>45461</v>
      </c>
      <c r="C1274" s="2">
        <v>45461.041666666664</v>
      </c>
      <c r="D1274" t="s">
        <v>16</v>
      </c>
      <c r="E1274" t="s">
        <v>30</v>
      </c>
      <c r="F1274" t="s">
        <v>24</v>
      </c>
      <c r="G1274">
        <v>14803.64</v>
      </c>
      <c r="H1274">
        <v>14868.51</v>
      </c>
      <c r="I1274">
        <v>0.35</v>
      </c>
      <c r="J1274">
        <v>14507.57</v>
      </c>
      <c r="K1274">
        <v>15099.71</v>
      </c>
      <c r="L1274" t="s">
        <v>39</v>
      </c>
      <c r="M1274" t="s">
        <v>40</v>
      </c>
      <c r="N1274">
        <v>1</v>
      </c>
      <c r="O1274">
        <v>22.7</v>
      </c>
      <c r="P1274" t="s">
        <v>22</v>
      </c>
      <c r="R1274" s="1"/>
      <c r="S1274" s="2"/>
      <c r="AH1274" s="1"/>
      <c r="AI1274" s="2"/>
      <c r="AX1274" s="1"/>
      <c r="AY1274" s="2"/>
      <c r="BN1274" s="1"/>
      <c r="BO1274" s="2"/>
      <c r="CD1274" s="1"/>
      <c r="CE1274" s="2"/>
    </row>
    <row r="1275" spans="1:83" x14ac:dyDescent="0.3">
      <c r="A1275">
        <v>1274</v>
      </c>
      <c r="B1275" s="1">
        <v>45545</v>
      </c>
      <c r="C1275" s="2">
        <v>45547.291666666664</v>
      </c>
      <c r="D1275" t="s">
        <v>16</v>
      </c>
      <c r="E1275" t="s">
        <v>28</v>
      </c>
      <c r="F1275" t="s">
        <v>24</v>
      </c>
      <c r="G1275">
        <v>44520.31</v>
      </c>
      <c r="H1275">
        <v>44589</v>
      </c>
      <c r="I1275">
        <v>2.93</v>
      </c>
      <c r="J1275">
        <v>43629.9</v>
      </c>
      <c r="K1275">
        <v>45410.720000000001</v>
      </c>
      <c r="L1275" t="s">
        <v>34</v>
      </c>
      <c r="M1275" t="s">
        <v>40</v>
      </c>
      <c r="N1275">
        <v>55</v>
      </c>
      <c r="O1275">
        <v>201.26</v>
      </c>
      <c r="P1275" t="s">
        <v>22</v>
      </c>
      <c r="R1275" s="1"/>
      <c r="S1275" s="2"/>
      <c r="AH1275" s="1"/>
      <c r="AI1275" s="2"/>
      <c r="AX1275" s="1"/>
      <c r="AY1275" s="2"/>
      <c r="BN1275" s="1"/>
      <c r="BO1275" s="2"/>
      <c r="CD1275" s="1"/>
      <c r="CE1275" s="2"/>
    </row>
    <row r="1276" spans="1:83" x14ac:dyDescent="0.3">
      <c r="A1276">
        <v>1275</v>
      </c>
      <c r="B1276" s="1">
        <v>45296</v>
      </c>
      <c r="C1276" s="2">
        <v>45298.166666666664</v>
      </c>
      <c r="D1276" t="s">
        <v>23</v>
      </c>
      <c r="E1276" t="s">
        <v>28</v>
      </c>
      <c r="F1276" t="s">
        <v>24</v>
      </c>
      <c r="G1276">
        <v>28200.34</v>
      </c>
      <c r="H1276">
        <v>27764.32</v>
      </c>
      <c r="I1276">
        <v>0.54</v>
      </c>
      <c r="J1276">
        <v>27636.33</v>
      </c>
      <c r="K1276">
        <v>28764.35</v>
      </c>
      <c r="L1276" t="s">
        <v>36</v>
      </c>
      <c r="M1276" t="s">
        <v>43</v>
      </c>
      <c r="N1276">
        <v>52</v>
      </c>
      <c r="O1276">
        <v>-235.45</v>
      </c>
      <c r="P1276" t="s">
        <v>19</v>
      </c>
      <c r="R1276" s="1"/>
      <c r="S1276" s="2"/>
      <c r="AH1276" s="1"/>
      <c r="AI1276" s="2"/>
      <c r="AX1276" s="1"/>
      <c r="AY1276" s="2"/>
      <c r="BN1276" s="1"/>
      <c r="BO1276" s="2"/>
      <c r="CD1276" s="1"/>
      <c r="CE1276" s="2"/>
    </row>
    <row r="1277" spans="1:83" x14ac:dyDescent="0.3">
      <c r="A1277">
        <v>1276</v>
      </c>
      <c r="B1277" s="1">
        <v>44930</v>
      </c>
      <c r="C1277" s="2">
        <v>44932.458333333336</v>
      </c>
      <c r="D1277" t="s">
        <v>20</v>
      </c>
      <c r="E1277" t="s">
        <v>29</v>
      </c>
      <c r="F1277" t="s">
        <v>18</v>
      </c>
      <c r="G1277">
        <v>30049.59</v>
      </c>
      <c r="H1277">
        <v>30049.89</v>
      </c>
      <c r="I1277">
        <v>1.77</v>
      </c>
      <c r="J1277">
        <v>29448.6</v>
      </c>
      <c r="K1277">
        <v>30650.58</v>
      </c>
      <c r="L1277" t="s">
        <v>36</v>
      </c>
      <c r="M1277" t="s">
        <v>42</v>
      </c>
      <c r="N1277">
        <v>59</v>
      </c>
      <c r="O1277">
        <v>0.53</v>
      </c>
      <c r="P1277" t="s">
        <v>22</v>
      </c>
      <c r="R1277" s="1"/>
      <c r="S1277" s="2"/>
      <c r="AH1277" s="1"/>
      <c r="AI1277" s="2"/>
      <c r="AX1277" s="1"/>
      <c r="AY1277" s="2"/>
      <c r="BN1277" s="1"/>
      <c r="BO1277" s="2"/>
      <c r="CD1277" s="1"/>
      <c r="CE1277" s="2"/>
    </row>
    <row r="1278" spans="1:83" x14ac:dyDescent="0.3">
      <c r="A1278">
        <v>1277</v>
      </c>
      <c r="B1278" s="1">
        <v>45470</v>
      </c>
      <c r="C1278" s="2">
        <v>45471.5</v>
      </c>
      <c r="D1278" t="s">
        <v>25</v>
      </c>
      <c r="E1278" t="s">
        <v>28</v>
      </c>
      <c r="F1278" t="s">
        <v>24</v>
      </c>
      <c r="G1278">
        <v>45864.23</v>
      </c>
      <c r="H1278">
        <v>44884.9</v>
      </c>
      <c r="I1278">
        <v>3.6</v>
      </c>
      <c r="J1278">
        <v>44946.95</v>
      </c>
      <c r="K1278">
        <v>46781.51</v>
      </c>
      <c r="L1278" t="s">
        <v>41</v>
      </c>
      <c r="M1278" t="s">
        <v>38</v>
      </c>
      <c r="N1278">
        <v>36</v>
      </c>
      <c r="O1278">
        <v>-3525.59</v>
      </c>
      <c r="P1278" t="s">
        <v>19</v>
      </c>
      <c r="R1278" s="1"/>
      <c r="S1278" s="2"/>
      <c r="AH1278" s="1"/>
      <c r="AI1278" s="2"/>
      <c r="AX1278" s="1"/>
      <c r="AY1278" s="2"/>
      <c r="BN1278" s="1"/>
      <c r="BO1278" s="2"/>
      <c r="CD1278" s="1"/>
      <c r="CE1278" s="2"/>
    </row>
    <row r="1279" spans="1:83" x14ac:dyDescent="0.3">
      <c r="A1279">
        <v>1278</v>
      </c>
      <c r="B1279" s="1">
        <v>45454</v>
      </c>
      <c r="C1279" s="2">
        <v>45456.208333333336</v>
      </c>
      <c r="D1279" t="s">
        <v>25</v>
      </c>
      <c r="E1279" t="s">
        <v>21</v>
      </c>
      <c r="F1279" t="s">
        <v>24</v>
      </c>
      <c r="G1279">
        <v>14674.74</v>
      </c>
      <c r="H1279">
        <v>14592.69</v>
      </c>
      <c r="I1279">
        <v>2.67</v>
      </c>
      <c r="J1279">
        <v>14381.25</v>
      </c>
      <c r="K1279">
        <v>14968.23</v>
      </c>
      <c r="L1279" t="s">
        <v>36</v>
      </c>
      <c r="M1279" t="s">
        <v>38</v>
      </c>
      <c r="N1279">
        <v>53</v>
      </c>
      <c r="O1279">
        <v>-219.07</v>
      </c>
      <c r="P1279" t="s">
        <v>19</v>
      </c>
      <c r="R1279" s="1"/>
      <c r="S1279" s="2"/>
      <c r="AH1279" s="1"/>
      <c r="AI1279" s="2"/>
      <c r="AX1279" s="1"/>
      <c r="AY1279" s="2"/>
      <c r="BN1279" s="1"/>
      <c r="BO1279" s="2"/>
      <c r="CD1279" s="1"/>
      <c r="CE1279" s="2"/>
    </row>
    <row r="1280" spans="1:83" x14ac:dyDescent="0.3">
      <c r="A1280">
        <v>1279</v>
      </c>
      <c r="B1280" s="1">
        <v>45575</v>
      </c>
      <c r="C1280" s="2">
        <v>45576.958333333336</v>
      </c>
      <c r="D1280" t="s">
        <v>16</v>
      </c>
      <c r="E1280" t="s">
        <v>30</v>
      </c>
      <c r="F1280" t="s">
        <v>18</v>
      </c>
      <c r="G1280">
        <v>34894.660000000003</v>
      </c>
      <c r="H1280">
        <v>34972.32</v>
      </c>
      <c r="I1280">
        <v>3.41</v>
      </c>
      <c r="J1280">
        <v>34196.769999999997</v>
      </c>
      <c r="K1280">
        <v>35592.550000000003</v>
      </c>
      <c r="L1280" t="s">
        <v>41</v>
      </c>
      <c r="M1280" t="s">
        <v>37</v>
      </c>
      <c r="N1280">
        <v>47</v>
      </c>
      <c r="O1280">
        <v>264.82</v>
      </c>
      <c r="P1280" t="s">
        <v>22</v>
      </c>
      <c r="R1280" s="1"/>
      <c r="S1280" s="2"/>
      <c r="AH1280" s="1"/>
      <c r="AI1280" s="2"/>
      <c r="AX1280" s="1"/>
      <c r="AY1280" s="2"/>
      <c r="BN1280" s="1"/>
      <c r="BO1280" s="2"/>
      <c r="CD1280" s="1"/>
      <c r="CE1280" s="2"/>
    </row>
    <row r="1281" spans="1:83" x14ac:dyDescent="0.3">
      <c r="A1281">
        <v>1280</v>
      </c>
      <c r="B1281" s="1">
        <v>45336</v>
      </c>
      <c r="C1281" s="2">
        <v>45336.458333333336</v>
      </c>
      <c r="D1281" t="s">
        <v>20</v>
      </c>
      <c r="E1281" t="s">
        <v>30</v>
      </c>
      <c r="F1281" t="s">
        <v>18</v>
      </c>
      <c r="G1281">
        <v>33984.86</v>
      </c>
      <c r="H1281">
        <v>34088.47</v>
      </c>
      <c r="I1281">
        <v>4.74</v>
      </c>
      <c r="J1281">
        <v>33305.160000000003</v>
      </c>
      <c r="K1281">
        <v>34664.559999999998</v>
      </c>
      <c r="L1281" t="s">
        <v>41</v>
      </c>
      <c r="M1281" t="s">
        <v>40</v>
      </c>
      <c r="N1281">
        <v>11</v>
      </c>
      <c r="O1281">
        <v>491.11</v>
      </c>
      <c r="P1281" t="s">
        <v>22</v>
      </c>
      <c r="R1281" s="1"/>
      <c r="S1281" s="2"/>
      <c r="AH1281" s="1"/>
      <c r="AI1281" s="2"/>
      <c r="AX1281" s="1"/>
      <c r="AY1281" s="2"/>
      <c r="BN1281" s="1"/>
      <c r="BO1281" s="2"/>
      <c r="CD1281" s="1"/>
      <c r="CE1281" s="2"/>
    </row>
    <row r="1282" spans="1:83" x14ac:dyDescent="0.3">
      <c r="A1282">
        <v>1281</v>
      </c>
      <c r="B1282" s="1">
        <v>45227</v>
      </c>
      <c r="C1282" s="2">
        <v>45228.041666666664</v>
      </c>
      <c r="D1282" t="s">
        <v>25</v>
      </c>
      <c r="E1282" t="s">
        <v>21</v>
      </c>
      <c r="F1282" t="s">
        <v>18</v>
      </c>
      <c r="G1282">
        <v>14798.25</v>
      </c>
      <c r="H1282">
        <v>14991.41</v>
      </c>
      <c r="I1282">
        <v>3.21</v>
      </c>
      <c r="J1282">
        <v>14502.28</v>
      </c>
      <c r="K1282">
        <v>15094.22</v>
      </c>
      <c r="L1282" t="s">
        <v>41</v>
      </c>
      <c r="M1282" t="s">
        <v>42</v>
      </c>
      <c r="N1282">
        <v>25</v>
      </c>
      <c r="O1282">
        <v>620.04</v>
      </c>
      <c r="P1282" t="s">
        <v>22</v>
      </c>
      <c r="R1282" s="1"/>
      <c r="S1282" s="2"/>
      <c r="AH1282" s="1"/>
      <c r="AI1282" s="2"/>
      <c r="AX1282" s="1"/>
      <c r="AY1282" s="2"/>
      <c r="BN1282" s="1"/>
      <c r="BO1282" s="2"/>
      <c r="CD1282" s="1"/>
      <c r="CE1282" s="2"/>
    </row>
    <row r="1283" spans="1:83" x14ac:dyDescent="0.3">
      <c r="A1283">
        <v>1282</v>
      </c>
      <c r="B1283" s="1">
        <v>45016</v>
      </c>
      <c r="C1283" s="2">
        <v>45017.625</v>
      </c>
      <c r="D1283" t="s">
        <v>20</v>
      </c>
      <c r="E1283" t="s">
        <v>29</v>
      </c>
      <c r="F1283" t="s">
        <v>24</v>
      </c>
      <c r="G1283">
        <v>29677.13</v>
      </c>
      <c r="H1283">
        <v>29001.86</v>
      </c>
      <c r="I1283">
        <v>0.18</v>
      </c>
      <c r="J1283">
        <v>29083.59</v>
      </c>
      <c r="K1283">
        <v>30270.67</v>
      </c>
      <c r="L1283" t="s">
        <v>36</v>
      </c>
      <c r="M1283" t="s">
        <v>38</v>
      </c>
      <c r="N1283">
        <v>39</v>
      </c>
      <c r="O1283">
        <v>-121.55</v>
      </c>
      <c r="P1283" t="s">
        <v>19</v>
      </c>
      <c r="R1283" s="1"/>
      <c r="S1283" s="2"/>
      <c r="AH1283" s="1"/>
      <c r="AI1283" s="2"/>
      <c r="AX1283" s="1"/>
      <c r="AY1283" s="2"/>
      <c r="BN1283" s="1"/>
      <c r="BO1283" s="2"/>
      <c r="CD1283" s="1"/>
      <c r="CE1283" s="2"/>
    </row>
    <row r="1284" spans="1:83" x14ac:dyDescent="0.3">
      <c r="A1284">
        <v>1283</v>
      </c>
      <c r="B1284" s="1">
        <v>45420</v>
      </c>
      <c r="C1284" s="2">
        <v>45422.916666666664</v>
      </c>
      <c r="D1284" t="s">
        <v>25</v>
      </c>
      <c r="E1284" t="s">
        <v>17</v>
      </c>
      <c r="F1284" t="s">
        <v>18</v>
      </c>
      <c r="G1284">
        <v>36441.61</v>
      </c>
      <c r="H1284">
        <v>37290.720000000001</v>
      </c>
      <c r="I1284">
        <v>2.83</v>
      </c>
      <c r="J1284">
        <v>35712.78</v>
      </c>
      <c r="K1284">
        <v>37170.44</v>
      </c>
      <c r="L1284" t="s">
        <v>36</v>
      </c>
      <c r="M1284" t="s">
        <v>37</v>
      </c>
      <c r="N1284">
        <v>70</v>
      </c>
      <c r="O1284">
        <v>2402.98</v>
      </c>
      <c r="P1284" t="s">
        <v>22</v>
      </c>
      <c r="R1284" s="1"/>
      <c r="S1284" s="2"/>
      <c r="AH1284" s="1"/>
      <c r="AI1284" s="2"/>
      <c r="AX1284" s="1"/>
      <c r="AY1284" s="2"/>
      <c r="BN1284" s="1"/>
      <c r="BO1284" s="2"/>
      <c r="CD1284" s="1"/>
      <c r="CE1284" s="2"/>
    </row>
    <row r="1285" spans="1:83" x14ac:dyDescent="0.3">
      <c r="A1285">
        <v>1284</v>
      </c>
      <c r="B1285" s="1">
        <v>45035</v>
      </c>
      <c r="C1285" s="2">
        <v>45037.333333333336</v>
      </c>
      <c r="D1285" t="s">
        <v>23</v>
      </c>
      <c r="E1285" t="s">
        <v>29</v>
      </c>
      <c r="F1285" t="s">
        <v>24</v>
      </c>
      <c r="G1285">
        <v>17143.12</v>
      </c>
      <c r="H1285">
        <v>16716.05</v>
      </c>
      <c r="I1285">
        <v>0.76</v>
      </c>
      <c r="J1285">
        <v>16800.259999999998</v>
      </c>
      <c r="K1285">
        <v>17485.98</v>
      </c>
      <c r="L1285" t="s">
        <v>41</v>
      </c>
      <c r="M1285" t="s">
        <v>38</v>
      </c>
      <c r="N1285">
        <v>56</v>
      </c>
      <c r="O1285">
        <v>-324.57</v>
      </c>
      <c r="P1285" t="s">
        <v>19</v>
      </c>
      <c r="R1285" s="1"/>
      <c r="S1285" s="2"/>
      <c r="AH1285" s="1"/>
      <c r="AI1285" s="2"/>
      <c r="AX1285" s="1"/>
      <c r="AY1285" s="2"/>
      <c r="BN1285" s="1"/>
      <c r="BO1285" s="2"/>
      <c r="CD1285" s="1"/>
      <c r="CE1285" s="2"/>
    </row>
    <row r="1286" spans="1:83" x14ac:dyDescent="0.3">
      <c r="A1286">
        <v>1285</v>
      </c>
      <c r="B1286" s="1">
        <v>45214</v>
      </c>
      <c r="C1286" s="2">
        <v>45215.208333333336</v>
      </c>
      <c r="D1286" t="s">
        <v>16</v>
      </c>
      <c r="E1286" t="s">
        <v>30</v>
      </c>
      <c r="F1286" t="s">
        <v>18</v>
      </c>
      <c r="G1286">
        <v>4730</v>
      </c>
      <c r="H1286">
        <v>4658.09</v>
      </c>
      <c r="I1286">
        <v>2.0699999999999998</v>
      </c>
      <c r="J1286">
        <v>4635.3999999999996</v>
      </c>
      <c r="K1286">
        <v>4824.6000000000004</v>
      </c>
      <c r="L1286" t="s">
        <v>34</v>
      </c>
      <c r="M1286" t="s">
        <v>38</v>
      </c>
      <c r="N1286">
        <v>29</v>
      </c>
      <c r="O1286">
        <v>-148.85</v>
      </c>
      <c r="P1286" t="s">
        <v>19</v>
      </c>
      <c r="R1286" s="1"/>
      <c r="S1286" s="2"/>
      <c r="AH1286" s="1"/>
      <c r="AI1286" s="2"/>
      <c r="AX1286" s="1"/>
      <c r="AY1286" s="2"/>
      <c r="BN1286" s="1"/>
      <c r="BO1286" s="2"/>
      <c r="CD1286" s="1"/>
      <c r="CE1286" s="2"/>
    </row>
    <row r="1287" spans="1:83" x14ac:dyDescent="0.3">
      <c r="A1287">
        <v>1286</v>
      </c>
      <c r="B1287" s="1">
        <v>45474</v>
      </c>
      <c r="C1287" s="2">
        <v>45476.625</v>
      </c>
      <c r="D1287" t="s">
        <v>16</v>
      </c>
      <c r="E1287" t="s">
        <v>17</v>
      </c>
      <c r="F1287" t="s">
        <v>18</v>
      </c>
      <c r="G1287">
        <v>36449.67</v>
      </c>
      <c r="H1287">
        <v>36658.99</v>
      </c>
      <c r="I1287">
        <v>3.92</v>
      </c>
      <c r="J1287">
        <v>35720.68</v>
      </c>
      <c r="K1287">
        <v>37178.660000000003</v>
      </c>
      <c r="L1287" t="s">
        <v>39</v>
      </c>
      <c r="M1287" t="s">
        <v>37</v>
      </c>
      <c r="N1287">
        <v>63</v>
      </c>
      <c r="O1287">
        <v>820.53</v>
      </c>
      <c r="P1287" t="s">
        <v>22</v>
      </c>
      <c r="R1287" s="1"/>
      <c r="S1287" s="2"/>
      <c r="AH1287" s="1"/>
      <c r="AI1287" s="2"/>
      <c r="AX1287" s="1"/>
      <c r="AY1287" s="2"/>
      <c r="BN1287" s="1"/>
      <c r="BO1287" s="2"/>
      <c r="CD1287" s="1"/>
      <c r="CE1287" s="2"/>
    </row>
    <row r="1288" spans="1:83" x14ac:dyDescent="0.3">
      <c r="A1288">
        <v>1287</v>
      </c>
      <c r="B1288" s="1">
        <v>45313</v>
      </c>
      <c r="C1288" s="2">
        <v>45315.041666666664</v>
      </c>
      <c r="D1288" t="s">
        <v>20</v>
      </c>
      <c r="E1288" t="s">
        <v>17</v>
      </c>
      <c r="F1288" t="s">
        <v>18</v>
      </c>
      <c r="G1288">
        <v>5919.75</v>
      </c>
      <c r="H1288">
        <v>5766.13</v>
      </c>
      <c r="I1288">
        <v>0.16</v>
      </c>
      <c r="J1288">
        <v>5801.35</v>
      </c>
      <c r="K1288">
        <v>6038.15</v>
      </c>
      <c r="L1288" t="s">
        <v>39</v>
      </c>
      <c r="M1288" t="s">
        <v>38</v>
      </c>
      <c r="N1288">
        <v>49</v>
      </c>
      <c r="O1288">
        <v>-24.58</v>
      </c>
      <c r="P1288" t="s">
        <v>19</v>
      </c>
      <c r="R1288" s="1"/>
      <c r="S1288" s="2"/>
      <c r="AH1288" s="1"/>
      <c r="AI1288" s="2"/>
      <c r="AX1288" s="1"/>
      <c r="AY1288" s="2"/>
      <c r="BN1288" s="1"/>
      <c r="BO1288" s="2"/>
      <c r="CD1288" s="1"/>
      <c r="CE1288" s="2"/>
    </row>
    <row r="1289" spans="1:83" x14ac:dyDescent="0.3">
      <c r="A1289">
        <v>1288</v>
      </c>
      <c r="B1289" s="1">
        <v>45045</v>
      </c>
      <c r="C1289" s="2">
        <v>45046.583333333336</v>
      </c>
      <c r="D1289" t="s">
        <v>23</v>
      </c>
      <c r="E1289" t="s">
        <v>27</v>
      </c>
      <c r="F1289" t="s">
        <v>24</v>
      </c>
      <c r="G1289">
        <v>27019.57</v>
      </c>
      <c r="H1289">
        <v>26610.03</v>
      </c>
      <c r="I1289">
        <v>4.2699999999999996</v>
      </c>
      <c r="J1289">
        <v>26479.18</v>
      </c>
      <c r="K1289">
        <v>27559.96</v>
      </c>
      <c r="L1289" t="s">
        <v>34</v>
      </c>
      <c r="M1289" t="s">
        <v>35</v>
      </c>
      <c r="N1289">
        <v>38</v>
      </c>
      <c r="O1289">
        <v>-1748.74</v>
      </c>
      <c r="P1289" t="s">
        <v>19</v>
      </c>
      <c r="R1289" s="1"/>
      <c r="S1289" s="2"/>
      <c r="AH1289" s="1"/>
      <c r="AI1289" s="2"/>
      <c r="AX1289" s="1"/>
      <c r="AY1289" s="2"/>
      <c r="BN1289" s="1"/>
      <c r="BO1289" s="2"/>
      <c r="CD1289" s="1"/>
      <c r="CE1289" s="2"/>
    </row>
    <row r="1290" spans="1:83" x14ac:dyDescent="0.3">
      <c r="A1290">
        <v>1289</v>
      </c>
      <c r="B1290" s="1">
        <v>45045</v>
      </c>
      <c r="C1290" s="2">
        <v>45047</v>
      </c>
      <c r="D1290" t="s">
        <v>16</v>
      </c>
      <c r="E1290" t="s">
        <v>26</v>
      </c>
      <c r="F1290" t="s">
        <v>18</v>
      </c>
      <c r="G1290">
        <v>47882.01</v>
      </c>
      <c r="H1290">
        <v>48464.65</v>
      </c>
      <c r="I1290">
        <v>0.52</v>
      </c>
      <c r="J1290">
        <v>46924.37</v>
      </c>
      <c r="K1290">
        <v>48839.65</v>
      </c>
      <c r="L1290" t="s">
        <v>39</v>
      </c>
      <c r="M1290" t="s">
        <v>37</v>
      </c>
      <c r="N1290">
        <v>48</v>
      </c>
      <c r="O1290">
        <v>302.97000000000003</v>
      </c>
      <c r="P1290" t="s">
        <v>22</v>
      </c>
      <c r="R1290" s="1"/>
      <c r="S1290" s="2"/>
      <c r="AH1290" s="1"/>
      <c r="AI1290" s="2"/>
      <c r="AX1290" s="1"/>
      <c r="AY1290" s="2"/>
      <c r="BN1290" s="1"/>
      <c r="BO1290" s="2"/>
      <c r="CD1290" s="1"/>
      <c r="CE1290" s="2"/>
    </row>
    <row r="1291" spans="1:83" x14ac:dyDescent="0.3">
      <c r="A1291">
        <v>1290</v>
      </c>
      <c r="B1291" s="1">
        <v>44990</v>
      </c>
      <c r="C1291" s="2">
        <v>44992.875</v>
      </c>
      <c r="D1291" t="s">
        <v>20</v>
      </c>
      <c r="E1291" t="s">
        <v>26</v>
      </c>
      <c r="F1291" t="s">
        <v>24</v>
      </c>
      <c r="G1291">
        <v>27448.15</v>
      </c>
      <c r="H1291">
        <v>28966.57</v>
      </c>
      <c r="I1291">
        <v>1.96</v>
      </c>
      <c r="J1291">
        <v>26899.19</v>
      </c>
      <c r="K1291">
        <v>27997.11</v>
      </c>
      <c r="L1291" t="s">
        <v>39</v>
      </c>
      <c r="M1291" t="s">
        <v>37</v>
      </c>
      <c r="N1291">
        <v>69</v>
      </c>
      <c r="O1291">
        <v>2976.1</v>
      </c>
      <c r="P1291" t="s">
        <v>22</v>
      </c>
      <c r="R1291" s="1"/>
      <c r="S1291" s="2"/>
      <c r="AH1291" s="1"/>
      <c r="AI1291" s="2"/>
      <c r="AX1291" s="1"/>
      <c r="AY1291" s="2"/>
      <c r="BN1291" s="1"/>
      <c r="BO1291" s="2"/>
      <c r="CD1291" s="1"/>
      <c r="CE1291" s="2"/>
    </row>
    <row r="1292" spans="1:83" x14ac:dyDescent="0.3">
      <c r="A1292">
        <v>1291</v>
      </c>
      <c r="B1292" s="1">
        <v>45622</v>
      </c>
      <c r="C1292" s="2">
        <v>45622.708333333336</v>
      </c>
      <c r="D1292" t="s">
        <v>25</v>
      </c>
      <c r="E1292" t="s">
        <v>27</v>
      </c>
      <c r="F1292" t="s">
        <v>24</v>
      </c>
      <c r="G1292">
        <v>30360.69</v>
      </c>
      <c r="H1292">
        <v>29517.33</v>
      </c>
      <c r="I1292">
        <v>0.56999999999999995</v>
      </c>
      <c r="J1292">
        <v>29753.48</v>
      </c>
      <c r="K1292">
        <v>30967.9</v>
      </c>
      <c r="L1292" t="s">
        <v>36</v>
      </c>
      <c r="M1292" t="s">
        <v>38</v>
      </c>
      <c r="N1292">
        <v>17</v>
      </c>
      <c r="O1292">
        <v>-480.72</v>
      </c>
      <c r="P1292" t="s">
        <v>19</v>
      </c>
      <c r="R1292" s="1"/>
      <c r="S1292" s="2"/>
      <c r="AH1292" s="1"/>
      <c r="AI1292" s="2"/>
      <c r="AX1292" s="1"/>
      <c r="AY1292" s="2"/>
      <c r="BN1292" s="1"/>
      <c r="BO1292" s="2"/>
      <c r="CD1292" s="1"/>
      <c r="CE1292" s="2"/>
    </row>
    <row r="1293" spans="1:83" x14ac:dyDescent="0.3">
      <c r="A1293">
        <v>1292</v>
      </c>
      <c r="B1293" s="1">
        <v>45478</v>
      </c>
      <c r="C1293" s="2">
        <v>45480.458333333336</v>
      </c>
      <c r="D1293" t="s">
        <v>25</v>
      </c>
      <c r="E1293" t="s">
        <v>31</v>
      </c>
      <c r="F1293" t="s">
        <v>18</v>
      </c>
      <c r="G1293">
        <v>15752.77</v>
      </c>
      <c r="H1293">
        <v>15565.28</v>
      </c>
      <c r="I1293">
        <v>0.56999999999999995</v>
      </c>
      <c r="J1293">
        <v>15437.71</v>
      </c>
      <c r="K1293">
        <v>16067.83</v>
      </c>
      <c r="L1293" t="s">
        <v>41</v>
      </c>
      <c r="M1293" t="s">
        <v>43</v>
      </c>
      <c r="N1293">
        <v>59</v>
      </c>
      <c r="O1293">
        <v>-106.87</v>
      </c>
      <c r="P1293" t="s">
        <v>19</v>
      </c>
      <c r="R1293" s="1"/>
      <c r="S1293" s="2"/>
      <c r="AH1293" s="1"/>
      <c r="AI1293" s="2"/>
      <c r="AX1293" s="1"/>
      <c r="AY1293" s="2"/>
      <c r="BN1293" s="1"/>
      <c r="BO1293" s="2"/>
      <c r="CD1293" s="1"/>
      <c r="CE1293" s="2"/>
    </row>
    <row r="1294" spans="1:83" x14ac:dyDescent="0.3">
      <c r="A1294">
        <v>1293</v>
      </c>
      <c r="B1294" s="1">
        <v>45623</v>
      </c>
      <c r="C1294" s="2">
        <v>45625.458333333336</v>
      </c>
      <c r="D1294" t="s">
        <v>16</v>
      </c>
      <c r="E1294" t="s">
        <v>29</v>
      </c>
      <c r="F1294" t="s">
        <v>18</v>
      </c>
      <c r="G1294">
        <v>8853.08</v>
      </c>
      <c r="H1294">
        <v>8847.5</v>
      </c>
      <c r="I1294">
        <v>2.71</v>
      </c>
      <c r="J1294">
        <v>8676.02</v>
      </c>
      <c r="K1294">
        <v>9030.14</v>
      </c>
      <c r="L1294" t="s">
        <v>39</v>
      </c>
      <c r="M1294" t="s">
        <v>35</v>
      </c>
      <c r="N1294">
        <v>59</v>
      </c>
      <c r="O1294">
        <v>-15.12</v>
      </c>
      <c r="P1294" t="s">
        <v>19</v>
      </c>
      <c r="R1294" s="1"/>
      <c r="S1294" s="2"/>
      <c r="AH1294" s="1"/>
      <c r="AI1294" s="2"/>
      <c r="AX1294" s="1"/>
      <c r="AY1294" s="2"/>
      <c r="BN1294" s="1"/>
      <c r="BO1294" s="2"/>
      <c r="CD1294" s="1"/>
      <c r="CE1294" s="2"/>
    </row>
    <row r="1295" spans="1:83" x14ac:dyDescent="0.3">
      <c r="A1295">
        <v>1294</v>
      </c>
      <c r="B1295" s="1">
        <v>45243</v>
      </c>
      <c r="C1295" s="2">
        <v>45245.708333333336</v>
      </c>
      <c r="D1295" t="s">
        <v>23</v>
      </c>
      <c r="E1295" t="s">
        <v>31</v>
      </c>
      <c r="F1295" t="s">
        <v>24</v>
      </c>
      <c r="G1295">
        <v>43682.19</v>
      </c>
      <c r="H1295">
        <v>43922.22</v>
      </c>
      <c r="I1295">
        <v>4.9800000000000004</v>
      </c>
      <c r="J1295">
        <v>42808.55</v>
      </c>
      <c r="K1295">
        <v>44555.83</v>
      </c>
      <c r="L1295" t="s">
        <v>34</v>
      </c>
      <c r="M1295" t="s">
        <v>42</v>
      </c>
      <c r="N1295">
        <v>65</v>
      </c>
      <c r="O1295">
        <v>1195.3499999999999</v>
      </c>
      <c r="P1295" t="s">
        <v>22</v>
      </c>
      <c r="R1295" s="1"/>
      <c r="S1295" s="2"/>
      <c r="AH1295" s="1"/>
      <c r="AI1295" s="2"/>
      <c r="AX1295" s="1"/>
      <c r="AY1295" s="2"/>
      <c r="BN1295" s="1"/>
      <c r="BO1295" s="2"/>
      <c r="CD1295" s="1"/>
      <c r="CE1295" s="2"/>
    </row>
    <row r="1296" spans="1:83" x14ac:dyDescent="0.3">
      <c r="A1296">
        <v>1295</v>
      </c>
      <c r="B1296" s="1">
        <v>45433</v>
      </c>
      <c r="C1296" s="2">
        <v>45434.583333333336</v>
      </c>
      <c r="D1296" t="s">
        <v>20</v>
      </c>
      <c r="E1296" t="s">
        <v>21</v>
      </c>
      <c r="F1296" t="s">
        <v>24</v>
      </c>
      <c r="G1296">
        <v>29139.9</v>
      </c>
      <c r="H1296">
        <v>28812.400000000001</v>
      </c>
      <c r="I1296">
        <v>1.6</v>
      </c>
      <c r="J1296">
        <v>28557.1</v>
      </c>
      <c r="K1296">
        <v>29722.7</v>
      </c>
      <c r="L1296" t="s">
        <v>34</v>
      </c>
      <c r="M1296" t="s">
        <v>38</v>
      </c>
      <c r="N1296">
        <v>38</v>
      </c>
      <c r="O1296">
        <v>-524</v>
      </c>
      <c r="P1296" t="s">
        <v>19</v>
      </c>
      <c r="R1296" s="1"/>
      <c r="S1296" s="2"/>
      <c r="AH1296" s="1"/>
      <c r="AI1296" s="2"/>
      <c r="AX1296" s="1"/>
      <c r="AY1296" s="2"/>
      <c r="BN1296" s="1"/>
      <c r="BO1296" s="2"/>
      <c r="CD1296" s="1"/>
      <c r="CE1296" s="2"/>
    </row>
    <row r="1297" spans="1:83" x14ac:dyDescent="0.3">
      <c r="A1297">
        <v>1296</v>
      </c>
      <c r="B1297" s="1">
        <v>45142</v>
      </c>
      <c r="C1297" s="2">
        <v>45143.208333333336</v>
      </c>
      <c r="D1297" t="s">
        <v>23</v>
      </c>
      <c r="E1297" t="s">
        <v>29</v>
      </c>
      <c r="F1297" t="s">
        <v>24</v>
      </c>
      <c r="G1297">
        <v>20141.16</v>
      </c>
      <c r="H1297">
        <v>20549.88</v>
      </c>
      <c r="I1297">
        <v>3.4</v>
      </c>
      <c r="J1297">
        <v>19738.34</v>
      </c>
      <c r="K1297">
        <v>20543.98</v>
      </c>
      <c r="L1297" t="s">
        <v>41</v>
      </c>
      <c r="M1297" t="s">
        <v>42</v>
      </c>
      <c r="N1297">
        <v>29</v>
      </c>
      <c r="O1297">
        <v>1389.65</v>
      </c>
      <c r="P1297" t="s">
        <v>22</v>
      </c>
      <c r="R1297" s="1"/>
      <c r="S1297" s="2"/>
      <c r="AH1297" s="1"/>
      <c r="AI1297" s="2"/>
      <c r="AX1297" s="1"/>
      <c r="AY1297" s="2"/>
      <c r="BN1297" s="1"/>
      <c r="BO1297" s="2"/>
      <c r="CD1297" s="1"/>
      <c r="CE1297" s="2"/>
    </row>
    <row r="1298" spans="1:83" x14ac:dyDescent="0.3">
      <c r="A1298">
        <v>1297</v>
      </c>
      <c r="B1298" s="1">
        <v>45233</v>
      </c>
      <c r="C1298" s="2">
        <v>45233.875</v>
      </c>
      <c r="D1298" t="s">
        <v>20</v>
      </c>
      <c r="E1298" t="s">
        <v>28</v>
      </c>
      <c r="F1298" t="s">
        <v>24</v>
      </c>
      <c r="G1298">
        <v>34112.76</v>
      </c>
      <c r="H1298">
        <v>33572.21</v>
      </c>
      <c r="I1298">
        <v>3.2</v>
      </c>
      <c r="J1298">
        <v>33430.5</v>
      </c>
      <c r="K1298">
        <v>34795.019999999997</v>
      </c>
      <c r="L1298" t="s">
        <v>41</v>
      </c>
      <c r="M1298" t="s">
        <v>35</v>
      </c>
      <c r="N1298">
        <v>21</v>
      </c>
      <c r="O1298">
        <v>-1729.76</v>
      </c>
      <c r="P1298" t="s">
        <v>19</v>
      </c>
      <c r="R1298" s="1"/>
      <c r="S1298" s="2"/>
      <c r="AH1298" s="1"/>
      <c r="AI1298" s="2"/>
      <c r="AX1298" s="1"/>
      <c r="AY1298" s="2"/>
      <c r="BN1298" s="1"/>
      <c r="BO1298" s="2"/>
      <c r="CD1298" s="1"/>
      <c r="CE1298" s="2"/>
    </row>
    <row r="1299" spans="1:83" x14ac:dyDescent="0.3">
      <c r="A1299">
        <v>1298</v>
      </c>
      <c r="B1299" s="1">
        <v>45283</v>
      </c>
      <c r="C1299" s="2">
        <v>45285.125</v>
      </c>
      <c r="D1299" t="s">
        <v>23</v>
      </c>
      <c r="E1299" t="s">
        <v>31</v>
      </c>
      <c r="F1299" t="s">
        <v>24</v>
      </c>
      <c r="G1299">
        <v>6425.01</v>
      </c>
      <c r="H1299">
        <v>6373.73</v>
      </c>
      <c r="I1299">
        <v>2.93</v>
      </c>
      <c r="J1299">
        <v>6296.51</v>
      </c>
      <c r="K1299">
        <v>6553.51</v>
      </c>
      <c r="L1299" t="s">
        <v>34</v>
      </c>
      <c r="M1299" t="s">
        <v>43</v>
      </c>
      <c r="N1299">
        <v>51</v>
      </c>
      <c r="O1299">
        <v>-150.25</v>
      </c>
      <c r="P1299" t="s">
        <v>19</v>
      </c>
      <c r="R1299" s="1"/>
      <c r="S1299" s="2"/>
      <c r="AH1299" s="1"/>
      <c r="AI1299" s="2"/>
      <c r="AX1299" s="1"/>
      <c r="AY1299" s="2"/>
      <c r="BN1299" s="1"/>
      <c r="BO1299" s="2"/>
      <c r="CD1299" s="1"/>
      <c r="CE1299" s="2"/>
    </row>
    <row r="1300" spans="1:83" x14ac:dyDescent="0.3">
      <c r="A1300">
        <v>1299</v>
      </c>
      <c r="B1300" s="1">
        <v>45488</v>
      </c>
      <c r="C1300" s="2">
        <v>45490.125</v>
      </c>
      <c r="D1300" t="s">
        <v>25</v>
      </c>
      <c r="E1300" t="s">
        <v>28</v>
      </c>
      <c r="F1300" t="s">
        <v>18</v>
      </c>
      <c r="G1300">
        <v>34674.17</v>
      </c>
      <c r="H1300">
        <v>35392.43</v>
      </c>
      <c r="I1300">
        <v>4.38</v>
      </c>
      <c r="J1300">
        <v>33980.69</v>
      </c>
      <c r="K1300">
        <v>35367.65</v>
      </c>
      <c r="L1300" t="s">
        <v>39</v>
      </c>
      <c r="M1300" t="s">
        <v>37</v>
      </c>
      <c r="N1300">
        <v>51</v>
      </c>
      <c r="O1300">
        <v>3145.98</v>
      </c>
      <c r="P1300" t="s">
        <v>22</v>
      </c>
      <c r="R1300" s="1"/>
      <c r="S1300" s="2"/>
      <c r="AH1300" s="1"/>
      <c r="AI1300" s="2"/>
      <c r="AX1300" s="1"/>
      <c r="AY1300" s="2"/>
      <c r="BN1300" s="1"/>
      <c r="BO1300" s="2"/>
      <c r="CD1300" s="1"/>
      <c r="CE1300" s="2"/>
    </row>
    <row r="1301" spans="1:83" x14ac:dyDescent="0.3">
      <c r="A1301">
        <v>1300</v>
      </c>
      <c r="B1301" s="1">
        <v>45395</v>
      </c>
      <c r="C1301" s="2">
        <v>45395.875</v>
      </c>
      <c r="D1301" t="s">
        <v>25</v>
      </c>
      <c r="E1301" t="s">
        <v>30</v>
      </c>
      <c r="F1301" t="s">
        <v>24</v>
      </c>
      <c r="G1301">
        <v>25002.95</v>
      </c>
      <c r="H1301">
        <v>25412.86</v>
      </c>
      <c r="I1301">
        <v>3.68</v>
      </c>
      <c r="J1301">
        <v>24502.89</v>
      </c>
      <c r="K1301">
        <v>25503.01</v>
      </c>
      <c r="L1301" t="s">
        <v>39</v>
      </c>
      <c r="M1301" t="s">
        <v>42</v>
      </c>
      <c r="N1301">
        <v>21</v>
      </c>
      <c r="O1301">
        <v>1508.47</v>
      </c>
      <c r="P1301" t="s">
        <v>22</v>
      </c>
      <c r="R1301" s="1"/>
      <c r="S1301" s="2"/>
      <c r="AH1301" s="1"/>
      <c r="AI1301" s="2"/>
      <c r="AX1301" s="1"/>
      <c r="AY1301" s="2"/>
      <c r="BN1301" s="1"/>
      <c r="BO1301" s="2"/>
      <c r="CD1301" s="1"/>
      <c r="CE1301" s="2"/>
    </row>
    <row r="1302" spans="1:83" x14ac:dyDescent="0.3">
      <c r="A1302">
        <v>1301</v>
      </c>
      <c r="B1302" s="1">
        <v>45075</v>
      </c>
      <c r="C1302" s="2">
        <v>45076.125</v>
      </c>
      <c r="D1302" t="s">
        <v>25</v>
      </c>
      <c r="E1302" t="s">
        <v>21</v>
      </c>
      <c r="F1302" t="s">
        <v>24</v>
      </c>
      <c r="G1302">
        <v>30962.45</v>
      </c>
      <c r="H1302">
        <v>30677.87</v>
      </c>
      <c r="I1302">
        <v>3.12</v>
      </c>
      <c r="J1302">
        <v>30343.200000000001</v>
      </c>
      <c r="K1302">
        <v>31581.7</v>
      </c>
      <c r="L1302" t="s">
        <v>36</v>
      </c>
      <c r="M1302" t="s">
        <v>35</v>
      </c>
      <c r="N1302">
        <v>27</v>
      </c>
      <c r="O1302">
        <v>-887.89</v>
      </c>
      <c r="P1302" t="s">
        <v>19</v>
      </c>
      <c r="R1302" s="1"/>
      <c r="S1302" s="2"/>
      <c r="AH1302" s="1"/>
      <c r="AI1302" s="2"/>
      <c r="AX1302" s="1"/>
      <c r="AY1302" s="2"/>
      <c r="BN1302" s="1"/>
      <c r="BO1302" s="2"/>
      <c r="CD1302" s="1"/>
      <c r="CE1302" s="2"/>
    </row>
    <row r="1303" spans="1:83" x14ac:dyDescent="0.3">
      <c r="A1303">
        <v>1302</v>
      </c>
      <c r="B1303" s="1">
        <v>45621</v>
      </c>
      <c r="C1303" s="2">
        <v>45621.791666666664</v>
      </c>
      <c r="D1303" t="s">
        <v>20</v>
      </c>
      <c r="E1303" t="s">
        <v>29</v>
      </c>
      <c r="F1303" t="s">
        <v>18</v>
      </c>
      <c r="G1303">
        <v>42499.47</v>
      </c>
      <c r="H1303">
        <v>41022.089999999997</v>
      </c>
      <c r="I1303">
        <v>1.06</v>
      </c>
      <c r="J1303">
        <v>41649.480000000003</v>
      </c>
      <c r="K1303">
        <v>43349.46</v>
      </c>
      <c r="L1303" t="s">
        <v>36</v>
      </c>
      <c r="M1303" t="s">
        <v>43</v>
      </c>
      <c r="N1303">
        <v>19</v>
      </c>
      <c r="O1303">
        <v>-1566.02</v>
      </c>
      <c r="P1303" t="s">
        <v>19</v>
      </c>
      <c r="R1303" s="1"/>
      <c r="S1303" s="2"/>
      <c r="AH1303" s="1"/>
      <c r="AI1303" s="2"/>
      <c r="AX1303" s="1"/>
      <c r="AY1303" s="2"/>
      <c r="BN1303" s="1"/>
      <c r="BO1303" s="2"/>
      <c r="CD1303" s="1"/>
      <c r="CE1303" s="2"/>
    </row>
    <row r="1304" spans="1:83" x14ac:dyDescent="0.3">
      <c r="A1304">
        <v>1303</v>
      </c>
      <c r="B1304" s="1">
        <v>45291</v>
      </c>
      <c r="C1304" s="2">
        <v>45293.541666666664</v>
      </c>
      <c r="D1304" t="s">
        <v>23</v>
      </c>
      <c r="E1304" t="s">
        <v>27</v>
      </c>
      <c r="F1304" t="s">
        <v>24</v>
      </c>
      <c r="G1304">
        <v>6286.23</v>
      </c>
      <c r="H1304">
        <v>6607.42</v>
      </c>
      <c r="I1304">
        <v>2.75</v>
      </c>
      <c r="J1304">
        <v>6160.51</v>
      </c>
      <c r="K1304">
        <v>6411.95</v>
      </c>
      <c r="L1304" t="s">
        <v>41</v>
      </c>
      <c r="M1304" t="s">
        <v>37</v>
      </c>
      <c r="N1304">
        <v>61</v>
      </c>
      <c r="O1304">
        <v>883.27</v>
      </c>
      <c r="P1304" t="s">
        <v>22</v>
      </c>
      <c r="R1304" s="1"/>
      <c r="S1304" s="2"/>
      <c r="AH1304" s="1"/>
      <c r="AI1304" s="2"/>
      <c r="AX1304" s="1"/>
      <c r="AY1304" s="2"/>
      <c r="BN1304" s="1"/>
      <c r="BO1304" s="2"/>
      <c r="CD1304" s="1"/>
      <c r="CE1304" s="2"/>
    </row>
    <row r="1305" spans="1:83" x14ac:dyDescent="0.3">
      <c r="A1305">
        <v>1304</v>
      </c>
      <c r="B1305" s="1">
        <v>45079</v>
      </c>
      <c r="C1305" s="2">
        <v>45081.166666666664</v>
      </c>
      <c r="D1305" t="s">
        <v>23</v>
      </c>
      <c r="E1305" t="s">
        <v>27</v>
      </c>
      <c r="F1305" t="s">
        <v>18</v>
      </c>
      <c r="G1305">
        <v>4310.75</v>
      </c>
      <c r="H1305">
        <v>4255.38</v>
      </c>
      <c r="I1305">
        <v>0.38</v>
      </c>
      <c r="J1305">
        <v>4224.53</v>
      </c>
      <c r="K1305">
        <v>4396.97</v>
      </c>
      <c r="L1305" t="s">
        <v>41</v>
      </c>
      <c r="M1305" t="s">
        <v>35</v>
      </c>
      <c r="N1305">
        <v>52</v>
      </c>
      <c r="O1305">
        <v>-21.04</v>
      </c>
      <c r="P1305" t="s">
        <v>19</v>
      </c>
      <c r="R1305" s="1"/>
      <c r="S1305" s="2"/>
      <c r="AH1305" s="1"/>
      <c r="AI1305" s="2"/>
      <c r="AX1305" s="1"/>
      <c r="AY1305" s="2"/>
      <c r="BN1305" s="1"/>
      <c r="BO1305" s="2"/>
      <c r="CD1305" s="1"/>
      <c r="CE1305" s="2"/>
    </row>
    <row r="1306" spans="1:83" x14ac:dyDescent="0.3">
      <c r="A1306">
        <v>1305</v>
      </c>
      <c r="B1306" s="1">
        <v>45427</v>
      </c>
      <c r="C1306" s="2">
        <v>45428.625</v>
      </c>
      <c r="D1306" t="s">
        <v>25</v>
      </c>
      <c r="E1306" t="s">
        <v>26</v>
      </c>
      <c r="F1306" t="s">
        <v>18</v>
      </c>
      <c r="G1306">
        <v>5283.12</v>
      </c>
      <c r="H1306">
        <v>5407.85</v>
      </c>
      <c r="I1306">
        <v>1.25</v>
      </c>
      <c r="J1306">
        <v>5177.46</v>
      </c>
      <c r="K1306">
        <v>5388.78</v>
      </c>
      <c r="L1306" t="s">
        <v>41</v>
      </c>
      <c r="M1306" t="s">
        <v>42</v>
      </c>
      <c r="N1306">
        <v>39</v>
      </c>
      <c r="O1306">
        <v>155.91</v>
      </c>
      <c r="P1306" t="s">
        <v>22</v>
      </c>
      <c r="R1306" s="1"/>
      <c r="S1306" s="2"/>
      <c r="AH1306" s="1"/>
      <c r="AI1306" s="2"/>
      <c r="AX1306" s="1"/>
      <c r="AY1306" s="2"/>
      <c r="BN1306" s="1"/>
      <c r="BO1306" s="2"/>
      <c r="CD1306" s="1"/>
      <c r="CE1306" s="2"/>
    </row>
    <row r="1307" spans="1:83" x14ac:dyDescent="0.3">
      <c r="A1307">
        <v>1306</v>
      </c>
      <c r="B1307" s="1">
        <v>45592</v>
      </c>
      <c r="C1307" s="2">
        <v>45594.041666666664</v>
      </c>
      <c r="D1307" t="s">
        <v>20</v>
      </c>
      <c r="E1307" t="s">
        <v>28</v>
      </c>
      <c r="F1307" t="s">
        <v>18</v>
      </c>
      <c r="G1307">
        <v>31892.33</v>
      </c>
      <c r="H1307">
        <v>33345.599999999999</v>
      </c>
      <c r="I1307">
        <v>4.12</v>
      </c>
      <c r="J1307">
        <v>31254.48</v>
      </c>
      <c r="K1307">
        <v>32530.18</v>
      </c>
      <c r="L1307" t="s">
        <v>36</v>
      </c>
      <c r="M1307" t="s">
        <v>40</v>
      </c>
      <c r="N1307">
        <v>49</v>
      </c>
      <c r="O1307">
        <v>5987.47</v>
      </c>
      <c r="P1307" t="s">
        <v>22</v>
      </c>
      <c r="R1307" s="1"/>
      <c r="S1307" s="2"/>
      <c r="AH1307" s="1"/>
      <c r="AI1307" s="2"/>
      <c r="AX1307" s="1"/>
      <c r="AY1307" s="2"/>
      <c r="BN1307" s="1"/>
      <c r="BO1307" s="2"/>
      <c r="CD1307" s="1"/>
      <c r="CE1307" s="2"/>
    </row>
    <row r="1308" spans="1:83" x14ac:dyDescent="0.3">
      <c r="A1308">
        <v>1307</v>
      </c>
      <c r="B1308" s="1">
        <v>45046</v>
      </c>
      <c r="C1308" s="2">
        <v>45046.458333333336</v>
      </c>
      <c r="D1308" t="s">
        <v>20</v>
      </c>
      <c r="E1308" t="s">
        <v>17</v>
      </c>
      <c r="F1308" t="s">
        <v>18</v>
      </c>
      <c r="G1308">
        <v>2088.5300000000002</v>
      </c>
      <c r="H1308">
        <v>2170.85</v>
      </c>
      <c r="I1308">
        <v>1.34</v>
      </c>
      <c r="J1308">
        <v>2046.76</v>
      </c>
      <c r="K1308">
        <v>2130.3000000000002</v>
      </c>
      <c r="L1308" t="s">
        <v>41</v>
      </c>
      <c r="M1308" t="s">
        <v>37</v>
      </c>
      <c r="N1308">
        <v>11</v>
      </c>
      <c r="O1308">
        <v>110.31</v>
      </c>
      <c r="P1308" t="s">
        <v>22</v>
      </c>
      <c r="R1308" s="1"/>
      <c r="S1308" s="2"/>
      <c r="AH1308" s="1"/>
      <c r="AI1308" s="2"/>
      <c r="AX1308" s="1"/>
      <c r="AY1308" s="2"/>
      <c r="BN1308" s="1"/>
      <c r="BO1308" s="2"/>
      <c r="CD1308" s="1"/>
      <c r="CE1308" s="2"/>
    </row>
    <row r="1309" spans="1:83" x14ac:dyDescent="0.3">
      <c r="A1309">
        <v>1308</v>
      </c>
      <c r="B1309" s="1">
        <v>45207</v>
      </c>
      <c r="C1309" s="2">
        <v>45207.541666666664</v>
      </c>
      <c r="D1309" t="s">
        <v>25</v>
      </c>
      <c r="E1309" t="s">
        <v>26</v>
      </c>
      <c r="F1309" t="s">
        <v>24</v>
      </c>
      <c r="G1309">
        <v>15395.47</v>
      </c>
      <c r="H1309">
        <v>15389.48</v>
      </c>
      <c r="I1309">
        <v>3.11</v>
      </c>
      <c r="J1309">
        <v>15087.56</v>
      </c>
      <c r="K1309">
        <v>15703.38</v>
      </c>
      <c r="L1309" t="s">
        <v>41</v>
      </c>
      <c r="M1309" t="s">
        <v>38</v>
      </c>
      <c r="N1309">
        <v>13</v>
      </c>
      <c r="O1309">
        <v>-18.63</v>
      </c>
      <c r="P1309" t="s">
        <v>19</v>
      </c>
      <c r="R1309" s="1"/>
      <c r="S1309" s="2"/>
      <c r="AH1309" s="1"/>
      <c r="AI1309" s="2"/>
      <c r="AX1309" s="1"/>
      <c r="AY1309" s="2"/>
      <c r="BN1309" s="1"/>
      <c r="BO1309" s="2"/>
      <c r="CD1309" s="1"/>
      <c r="CE1309" s="2"/>
    </row>
    <row r="1310" spans="1:83" x14ac:dyDescent="0.3">
      <c r="A1310">
        <v>1309</v>
      </c>
      <c r="B1310" s="1">
        <v>45232</v>
      </c>
      <c r="C1310" s="2">
        <v>45232.708333333336</v>
      </c>
      <c r="D1310" t="s">
        <v>16</v>
      </c>
      <c r="E1310" t="s">
        <v>27</v>
      </c>
      <c r="F1310" t="s">
        <v>18</v>
      </c>
      <c r="G1310">
        <v>44897.79</v>
      </c>
      <c r="H1310">
        <v>45207.65</v>
      </c>
      <c r="I1310">
        <v>3.68</v>
      </c>
      <c r="J1310">
        <v>43999.83</v>
      </c>
      <c r="K1310">
        <v>45795.75</v>
      </c>
      <c r="L1310" t="s">
        <v>41</v>
      </c>
      <c r="M1310" t="s">
        <v>37</v>
      </c>
      <c r="N1310">
        <v>17</v>
      </c>
      <c r="O1310">
        <v>1140.28</v>
      </c>
      <c r="P1310" t="s">
        <v>22</v>
      </c>
      <c r="R1310" s="1"/>
      <c r="S1310" s="2"/>
      <c r="AH1310" s="1"/>
      <c r="AI1310" s="2"/>
      <c r="AX1310" s="1"/>
      <c r="AY1310" s="2"/>
      <c r="BN1310" s="1"/>
      <c r="BO1310" s="2"/>
      <c r="CD1310" s="1"/>
      <c r="CE1310" s="2"/>
    </row>
    <row r="1311" spans="1:83" x14ac:dyDescent="0.3">
      <c r="A1311">
        <v>1310</v>
      </c>
      <c r="B1311" s="1">
        <v>44947</v>
      </c>
      <c r="C1311" s="2">
        <v>44949.125</v>
      </c>
      <c r="D1311" t="s">
        <v>20</v>
      </c>
      <c r="E1311" t="s">
        <v>27</v>
      </c>
      <c r="F1311" t="s">
        <v>18</v>
      </c>
      <c r="G1311">
        <v>18247.48</v>
      </c>
      <c r="H1311">
        <v>18716.990000000002</v>
      </c>
      <c r="I1311">
        <v>3.24</v>
      </c>
      <c r="J1311">
        <v>17882.53</v>
      </c>
      <c r="K1311">
        <v>18612.43</v>
      </c>
      <c r="L1311" t="s">
        <v>34</v>
      </c>
      <c r="M1311" t="s">
        <v>42</v>
      </c>
      <c r="N1311">
        <v>51</v>
      </c>
      <c r="O1311">
        <v>1521.21</v>
      </c>
      <c r="P1311" t="s">
        <v>22</v>
      </c>
      <c r="R1311" s="1"/>
      <c r="S1311" s="2"/>
      <c r="AH1311" s="1"/>
      <c r="AI1311" s="2"/>
      <c r="AX1311" s="1"/>
      <c r="AY1311" s="2"/>
      <c r="BN1311" s="1"/>
      <c r="BO1311" s="2"/>
      <c r="CD1311" s="1"/>
      <c r="CE1311" s="2"/>
    </row>
    <row r="1312" spans="1:83" x14ac:dyDescent="0.3">
      <c r="A1312">
        <v>1311</v>
      </c>
      <c r="B1312" s="1">
        <v>45601</v>
      </c>
      <c r="C1312" s="2">
        <v>45601.666666666664</v>
      </c>
      <c r="D1312" t="s">
        <v>25</v>
      </c>
      <c r="E1312" t="s">
        <v>21</v>
      </c>
      <c r="F1312" t="s">
        <v>24</v>
      </c>
      <c r="G1312">
        <v>23314.42</v>
      </c>
      <c r="H1312">
        <v>23593.61</v>
      </c>
      <c r="I1312">
        <v>2.83</v>
      </c>
      <c r="J1312">
        <v>22848.13</v>
      </c>
      <c r="K1312">
        <v>23780.71</v>
      </c>
      <c r="L1312" t="s">
        <v>39</v>
      </c>
      <c r="M1312" t="s">
        <v>37</v>
      </c>
      <c r="N1312">
        <v>16</v>
      </c>
      <c r="O1312">
        <v>790.11</v>
      </c>
      <c r="P1312" t="s">
        <v>22</v>
      </c>
      <c r="R1312" s="1"/>
      <c r="S1312" s="2"/>
      <c r="AH1312" s="1"/>
      <c r="AI1312" s="2"/>
      <c r="AX1312" s="1"/>
      <c r="AY1312" s="2"/>
      <c r="BN1312" s="1"/>
      <c r="BO1312" s="2"/>
      <c r="CD1312" s="1"/>
      <c r="CE1312" s="2"/>
    </row>
    <row r="1313" spans="1:83" x14ac:dyDescent="0.3">
      <c r="A1313">
        <v>1312</v>
      </c>
      <c r="B1313" s="1">
        <v>45052</v>
      </c>
      <c r="C1313" s="2">
        <v>45052.25</v>
      </c>
      <c r="D1313" t="s">
        <v>25</v>
      </c>
      <c r="E1313" t="s">
        <v>29</v>
      </c>
      <c r="F1313" t="s">
        <v>18</v>
      </c>
      <c r="G1313">
        <v>17937.490000000002</v>
      </c>
      <c r="H1313">
        <v>17607.349999999999</v>
      </c>
      <c r="I1313">
        <v>4.57</v>
      </c>
      <c r="J1313">
        <v>17578.740000000002</v>
      </c>
      <c r="K1313">
        <v>18296.240000000002</v>
      </c>
      <c r="L1313" t="s">
        <v>39</v>
      </c>
      <c r="M1313" t="s">
        <v>35</v>
      </c>
      <c r="N1313">
        <v>6</v>
      </c>
      <c r="O1313">
        <v>-1508.74</v>
      </c>
      <c r="P1313" t="s">
        <v>19</v>
      </c>
      <c r="R1313" s="1"/>
      <c r="S1313" s="2"/>
      <c r="AH1313" s="1"/>
      <c r="AI1313" s="2"/>
      <c r="AX1313" s="1"/>
      <c r="AY1313" s="2"/>
      <c r="BN1313" s="1"/>
      <c r="BO1313" s="2"/>
      <c r="CD1313" s="1"/>
      <c r="CE1313" s="2"/>
    </row>
    <row r="1314" spans="1:83" x14ac:dyDescent="0.3">
      <c r="A1314">
        <v>1313</v>
      </c>
      <c r="B1314" s="1">
        <v>44962</v>
      </c>
      <c r="C1314" s="2">
        <v>44962.458333333336</v>
      </c>
      <c r="D1314" t="s">
        <v>16</v>
      </c>
      <c r="E1314" t="s">
        <v>28</v>
      </c>
      <c r="F1314" t="s">
        <v>18</v>
      </c>
      <c r="G1314">
        <v>1056.5</v>
      </c>
      <c r="H1314">
        <v>1048.5899999999999</v>
      </c>
      <c r="I1314">
        <v>3.86</v>
      </c>
      <c r="J1314">
        <v>1035.3699999999999</v>
      </c>
      <c r="K1314">
        <v>1077.6300000000001</v>
      </c>
      <c r="L1314" t="s">
        <v>41</v>
      </c>
      <c r="M1314" t="s">
        <v>35</v>
      </c>
      <c r="N1314">
        <v>11</v>
      </c>
      <c r="O1314">
        <v>-30.53</v>
      </c>
      <c r="P1314" t="s">
        <v>19</v>
      </c>
      <c r="R1314" s="1"/>
      <c r="S1314" s="2"/>
      <c r="AH1314" s="1"/>
      <c r="AI1314" s="2"/>
      <c r="AX1314" s="1"/>
      <c r="AY1314" s="2"/>
      <c r="BN1314" s="1"/>
      <c r="BO1314" s="2"/>
      <c r="CD1314" s="1"/>
      <c r="CE1314" s="2"/>
    </row>
    <row r="1315" spans="1:83" x14ac:dyDescent="0.3">
      <c r="A1315">
        <v>1314</v>
      </c>
      <c r="B1315" s="1">
        <v>45600</v>
      </c>
      <c r="C1315" s="2">
        <v>45600.041666666664</v>
      </c>
      <c r="D1315" t="s">
        <v>16</v>
      </c>
      <c r="E1315" t="s">
        <v>21</v>
      </c>
      <c r="F1315" t="s">
        <v>24</v>
      </c>
      <c r="G1315">
        <v>35108.35</v>
      </c>
      <c r="H1315">
        <v>34999.120000000003</v>
      </c>
      <c r="I1315">
        <v>1.72</v>
      </c>
      <c r="J1315">
        <v>34406.18</v>
      </c>
      <c r="K1315">
        <v>35810.519999999997</v>
      </c>
      <c r="L1315" t="s">
        <v>41</v>
      </c>
      <c r="M1315" t="s">
        <v>35</v>
      </c>
      <c r="N1315">
        <v>1</v>
      </c>
      <c r="O1315">
        <v>-187.88</v>
      </c>
      <c r="P1315" t="s">
        <v>19</v>
      </c>
      <c r="R1315" s="1"/>
      <c r="S1315" s="2"/>
      <c r="AH1315" s="1"/>
      <c r="AI1315" s="2"/>
      <c r="AX1315" s="1"/>
      <c r="AY1315" s="2"/>
      <c r="BN1315" s="1"/>
      <c r="BO1315" s="2"/>
      <c r="CD1315" s="1"/>
      <c r="CE1315" s="2"/>
    </row>
    <row r="1316" spans="1:83" x14ac:dyDescent="0.3">
      <c r="A1316">
        <v>1315</v>
      </c>
      <c r="B1316" s="1">
        <v>45070</v>
      </c>
      <c r="C1316" s="2">
        <v>45072.625</v>
      </c>
      <c r="D1316" t="s">
        <v>16</v>
      </c>
      <c r="E1316" t="s">
        <v>28</v>
      </c>
      <c r="F1316" t="s">
        <v>18</v>
      </c>
      <c r="G1316">
        <v>33786.39</v>
      </c>
      <c r="H1316">
        <v>34749.910000000003</v>
      </c>
      <c r="I1316">
        <v>2.33</v>
      </c>
      <c r="J1316">
        <v>33110.660000000003</v>
      </c>
      <c r="K1316">
        <v>34462.120000000003</v>
      </c>
      <c r="L1316" t="s">
        <v>36</v>
      </c>
      <c r="M1316" t="s">
        <v>42</v>
      </c>
      <c r="N1316">
        <v>63</v>
      </c>
      <c r="O1316">
        <v>2245</v>
      </c>
      <c r="P1316" t="s">
        <v>22</v>
      </c>
      <c r="R1316" s="1"/>
      <c r="S1316" s="2"/>
      <c r="AH1316" s="1"/>
      <c r="AI1316" s="2"/>
      <c r="AX1316" s="1"/>
      <c r="AY1316" s="2"/>
      <c r="BN1316" s="1"/>
      <c r="BO1316" s="2"/>
      <c r="CD1316" s="1"/>
      <c r="CE1316" s="2"/>
    </row>
    <row r="1317" spans="1:83" x14ac:dyDescent="0.3">
      <c r="A1317">
        <v>1316</v>
      </c>
      <c r="B1317" s="1">
        <v>45605</v>
      </c>
      <c r="C1317" s="2">
        <v>45605.25</v>
      </c>
      <c r="D1317" t="s">
        <v>23</v>
      </c>
      <c r="E1317" t="s">
        <v>17</v>
      </c>
      <c r="F1317" t="s">
        <v>18</v>
      </c>
      <c r="G1317">
        <v>20619.86</v>
      </c>
      <c r="H1317">
        <v>20381.060000000001</v>
      </c>
      <c r="I1317">
        <v>4.68</v>
      </c>
      <c r="J1317">
        <v>20207.46</v>
      </c>
      <c r="K1317">
        <v>21032.26</v>
      </c>
      <c r="L1317" t="s">
        <v>39</v>
      </c>
      <c r="M1317" t="s">
        <v>35</v>
      </c>
      <c r="N1317">
        <v>6</v>
      </c>
      <c r="O1317">
        <v>-1117.58</v>
      </c>
      <c r="P1317" t="s">
        <v>19</v>
      </c>
      <c r="R1317" s="1"/>
      <c r="S1317" s="2"/>
      <c r="AH1317" s="1"/>
      <c r="AI1317" s="2"/>
      <c r="AX1317" s="1"/>
      <c r="AY1317" s="2"/>
      <c r="BN1317" s="1"/>
      <c r="BO1317" s="2"/>
      <c r="CD1317" s="1"/>
      <c r="CE1317" s="2"/>
    </row>
    <row r="1318" spans="1:83" x14ac:dyDescent="0.3">
      <c r="A1318">
        <v>1317</v>
      </c>
      <c r="B1318" s="1">
        <v>45147</v>
      </c>
      <c r="C1318" s="2">
        <v>45147.75</v>
      </c>
      <c r="D1318" t="s">
        <v>25</v>
      </c>
      <c r="E1318" t="s">
        <v>28</v>
      </c>
      <c r="F1318" t="s">
        <v>24</v>
      </c>
      <c r="G1318">
        <v>12551.45</v>
      </c>
      <c r="H1318">
        <v>12606.18</v>
      </c>
      <c r="I1318">
        <v>4.8499999999999996</v>
      </c>
      <c r="J1318">
        <v>12300.42</v>
      </c>
      <c r="K1318">
        <v>12802.48</v>
      </c>
      <c r="L1318" t="s">
        <v>34</v>
      </c>
      <c r="M1318" t="s">
        <v>42</v>
      </c>
      <c r="N1318">
        <v>18</v>
      </c>
      <c r="O1318">
        <v>265.44</v>
      </c>
      <c r="P1318" t="s">
        <v>22</v>
      </c>
      <c r="R1318" s="1"/>
      <c r="S1318" s="2"/>
      <c r="AH1318" s="1"/>
      <c r="AI1318" s="2"/>
      <c r="AX1318" s="1"/>
      <c r="AY1318" s="2"/>
      <c r="BN1318" s="1"/>
      <c r="BO1318" s="2"/>
      <c r="CD1318" s="1"/>
      <c r="CE1318" s="2"/>
    </row>
    <row r="1319" spans="1:83" x14ac:dyDescent="0.3">
      <c r="A1319">
        <v>1318</v>
      </c>
      <c r="B1319" s="1">
        <v>45564</v>
      </c>
      <c r="C1319" s="2">
        <v>45566.291666666664</v>
      </c>
      <c r="D1319" t="s">
        <v>16</v>
      </c>
      <c r="E1319" t="s">
        <v>31</v>
      </c>
      <c r="F1319" t="s">
        <v>24</v>
      </c>
      <c r="G1319">
        <v>18898.18</v>
      </c>
      <c r="H1319">
        <v>18528.22</v>
      </c>
      <c r="I1319">
        <v>0.4</v>
      </c>
      <c r="J1319">
        <v>18520.22</v>
      </c>
      <c r="K1319">
        <v>19276.14</v>
      </c>
      <c r="L1319" t="s">
        <v>34</v>
      </c>
      <c r="M1319" t="s">
        <v>35</v>
      </c>
      <c r="N1319">
        <v>55</v>
      </c>
      <c r="O1319">
        <v>-147.97999999999999</v>
      </c>
      <c r="P1319" t="s">
        <v>19</v>
      </c>
      <c r="R1319" s="1"/>
      <c r="S1319" s="2"/>
      <c r="AH1319" s="1"/>
      <c r="AI1319" s="2"/>
      <c r="AX1319" s="1"/>
      <c r="AY1319" s="2"/>
      <c r="BN1319" s="1"/>
      <c r="BO1319" s="2"/>
      <c r="CD1319" s="1"/>
      <c r="CE1319" s="2"/>
    </row>
    <row r="1320" spans="1:83" x14ac:dyDescent="0.3">
      <c r="A1320">
        <v>1319</v>
      </c>
      <c r="B1320" s="1">
        <v>45336</v>
      </c>
      <c r="C1320" s="2">
        <v>45338.458333333336</v>
      </c>
      <c r="D1320" t="s">
        <v>16</v>
      </c>
      <c r="E1320" t="s">
        <v>26</v>
      </c>
      <c r="F1320" t="s">
        <v>18</v>
      </c>
      <c r="G1320">
        <v>16971.87</v>
      </c>
      <c r="H1320">
        <v>16547.34</v>
      </c>
      <c r="I1320">
        <v>3.32</v>
      </c>
      <c r="J1320">
        <v>16632.43</v>
      </c>
      <c r="K1320">
        <v>17311.310000000001</v>
      </c>
      <c r="L1320" t="s">
        <v>34</v>
      </c>
      <c r="M1320" t="s">
        <v>35</v>
      </c>
      <c r="N1320">
        <v>59</v>
      </c>
      <c r="O1320">
        <v>-1409.44</v>
      </c>
      <c r="P1320" t="s">
        <v>19</v>
      </c>
      <c r="R1320" s="1"/>
      <c r="S1320" s="2"/>
      <c r="AH1320" s="1"/>
      <c r="AI1320" s="2"/>
      <c r="AX1320" s="1"/>
      <c r="AY1320" s="2"/>
      <c r="BN1320" s="1"/>
      <c r="BO1320" s="2"/>
      <c r="CD1320" s="1"/>
      <c r="CE1320" s="2"/>
    </row>
    <row r="1321" spans="1:83" x14ac:dyDescent="0.3">
      <c r="A1321">
        <v>1320</v>
      </c>
      <c r="B1321" s="1">
        <v>44999</v>
      </c>
      <c r="C1321" s="2">
        <v>45000.458333333336</v>
      </c>
      <c r="D1321" t="s">
        <v>25</v>
      </c>
      <c r="E1321" t="s">
        <v>28</v>
      </c>
      <c r="F1321" t="s">
        <v>18</v>
      </c>
      <c r="G1321">
        <v>49887.49</v>
      </c>
      <c r="H1321">
        <v>49909.38</v>
      </c>
      <c r="I1321">
        <v>2.31</v>
      </c>
      <c r="J1321">
        <v>48889.74</v>
      </c>
      <c r="K1321">
        <v>50885.24</v>
      </c>
      <c r="L1321" t="s">
        <v>41</v>
      </c>
      <c r="M1321" t="s">
        <v>42</v>
      </c>
      <c r="N1321">
        <v>35</v>
      </c>
      <c r="O1321">
        <v>50.57</v>
      </c>
      <c r="P1321" t="s">
        <v>22</v>
      </c>
      <c r="R1321" s="1"/>
      <c r="S1321" s="2"/>
      <c r="AH1321" s="1"/>
      <c r="AI1321" s="2"/>
      <c r="AX1321" s="1"/>
      <c r="AY1321" s="2"/>
      <c r="BN1321" s="1"/>
      <c r="BO1321" s="2"/>
      <c r="CD1321" s="1"/>
      <c r="CE1321" s="2"/>
    </row>
    <row r="1322" spans="1:83" x14ac:dyDescent="0.3">
      <c r="A1322">
        <v>1321</v>
      </c>
      <c r="B1322" s="1">
        <v>45084</v>
      </c>
      <c r="C1322" s="2">
        <v>45085.708333333336</v>
      </c>
      <c r="D1322" t="s">
        <v>20</v>
      </c>
      <c r="E1322" t="s">
        <v>21</v>
      </c>
      <c r="F1322" t="s">
        <v>18</v>
      </c>
      <c r="G1322">
        <v>17742.88</v>
      </c>
      <c r="H1322">
        <v>17413.650000000001</v>
      </c>
      <c r="I1322">
        <v>4.43</v>
      </c>
      <c r="J1322">
        <v>17388.02</v>
      </c>
      <c r="K1322">
        <v>18097.740000000002</v>
      </c>
      <c r="L1322" t="s">
        <v>36</v>
      </c>
      <c r="M1322" t="s">
        <v>43</v>
      </c>
      <c r="N1322">
        <v>41</v>
      </c>
      <c r="O1322">
        <v>-1458.49</v>
      </c>
      <c r="P1322" t="s">
        <v>19</v>
      </c>
      <c r="R1322" s="1"/>
      <c r="S1322" s="2"/>
      <c r="AH1322" s="1"/>
      <c r="AI1322" s="2"/>
      <c r="AX1322" s="1"/>
      <c r="AY1322" s="2"/>
      <c r="BN1322" s="1"/>
      <c r="BO1322" s="2"/>
      <c r="CD1322" s="1"/>
      <c r="CE1322" s="2"/>
    </row>
    <row r="1323" spans="1:83" x14ac:dyDescent="0.3">
      <c r="A1323">
        <v>1322</v>
      </c>
      <c r="B1323" s="1">
        <v>45203</v>
      </c>
      <c r="C1323" s="2">
        <v>45203.666666666664</v>
      </c>
      <c r="D1323" t="s">
        <v>23</v>
      </c>
      <c r="E1323" t="s">
        <v>26</v>
      </c>
      <c r="F1323" t="s">
        <v>18</v>
      </c>
      <c r="G1323">
        <v>20747.13</v>
      </c>
      <c r="H1323">
        <v>20647.8</v>
      </c>
      <c r="I1323">
        <v>2</v>
      </c>
      <c r="J1323">
        <v>20332.189999999999</v>
      </c>
      <c r="K1323">
        <v>21162.07</v>
      </c>
      <c r="L1323" t="s">
        <v>39</v>
      </c>
      <c r="M1323" t="s">
        <v>38</v>
      </c>
      <c r="N1323">
        <v>16</v>
      </c>
      <c r="O1323">
        <v>-198.66</v>
      </c>
      <c r="P1323" t="s">
        <v>19</v>
      </c>
      <c r="R1323" s="1"/>
      <c r="S1323" s="2"/>
      <c r="AH1323" s="1"/>
      <c r="AI1323" s="2"/>
      <c r="AX1323" s="1"/>
      <c r="AY1323" s="2"/>
      <c r="BN1323" s="1"/>
      <c r="BO1323" s="2"/>
      <c r="CD1323" s="1"/>
      <c r="CE1323" s="2"/>
    </row>
    <row r="1324" spans="1:83" x14ac:dyDescent="0.3">
      <c r="A1324">
        <v>1323</v>
      </c>
      <c r="B1324" s="1">
        <v>45582</v>
      </c>
      <c r="C1324" s="2">
        <v>45582.5</v>
      </c>
      <c r="D1324" t="s">
        <v>16</v>
      </c>
      <c r="E1324" t="s">
        <v>31</v>
      </c>
      <c r="F1324" t="s">
        <v>18</v>
      </c>
      <c r="G1324">
        <v>32987.919999999998</v>
      </c>
      <c r="H1324">
        <v>34302.71</v>
      </c>
      <c r="I1324">
        <v>0.4</v>
      </c>
      <c r="J1324">
        <v>32328.16</v>
      </c>
      <c r="K1324">
        <v>33647.68</v>
      </c>
      <c r="L1324" t="s">
        <v>34</v>
      </c>
      <c r="M1324" t="s">
        <v>40</v>
      </c>
      <c r="N1324">
        <v>12</v>
      </c>
      <c r="O1324">
        <v>525.91999999999996</v>
      </c>
      <c r="P1324" t="s">
        <v>22</v>
      </c>
      <c r="R1324" s="1"/>
      <c r="S1324" s="2"/>
      <c r="AH1324" s="1"/>
      <c r="AI1324" s="2"/>
      <c r="AX1324" s="1"/>
      <c r="AY1324" s="2"/>
      <c r="BN1324" s="1"/>
      <c r="BO1324" s="2"/>
      <c r="CD1324" s="1"/>
      <c r="CE1324" s="2"/>
    </row>
    <row r="1325" spans="1:83" x14ac:dyDescent="0.3">
      <c r="A1325">
        <v>1324</v>
      </c>
      <c r="B1325" s="1">
        <v>45207</v>
      </c>
      <c r="C1325" s="2">
        <v>45207.083333333336</v>
      </c>
      <c r="D1325" t="s">
        <v>20</v>
      </c>
      <c r="E1325" t="s">
        <v>17</v>
      </c>
      <c r="F1325" t="s">
        <v>24</v>
      </c>
      <c r="G1325">
        <v>40688.03</v>
      </c>
      <c r="H1325">
        <v>40053.870000000003</v>
      </c>
      <c r="I1325">
        <v>4.71</v>
      </c>
      <c r="J1325">
        <v>39874.269999999997</v>
      </c>
      <c r="K1325">
        <v>41501.79</v>
      </c>
      <c r="L1325" t="s">
        <v>36</v>
      </c>
      <c r="M1325" t="s">
        <v>35</v>
      </c>
      <c r="N1325">
        <v>2</v>
      </c>
      <c r="O1325">
        <v>-2986.89</v>
      </c>
      <c r="P1325" t="s">
        <v>19</v>
      </c>
      <c r="R1325" s="1"/>
      <c r="S1325" s="2"/>
      <c r="AH1325" s="1"/>
      <c r="AI1325" s="2"/>
      <c r="AX1325" s="1"/>
      <c r="AY1325" s="2"/>
      <c r="BN1325" s="1"/>
      <c r="BO1325" s="2"/>
      <c r="CD1325" s="1"/>
      <c r="CE1325" s="2"/>
    </row>
    <row r="1326" spans="1:83" x14ac:dyDescent="0.3">
      <c r="A1326">
        <v>1325</v>
      </c>
      <c r="B1326" s="1">
        <v>45053</v>
      </c>
      <c r="C1326" s="2">
        <v>45053.958333333336</v>
      </c>
      <c r="D1326" t="s">
        <v>16</v>
      </c>
      <c r="E1326" t="s">
        <v>30</v>
      </c>
      <c r="F1326" t="s">
        <v>18</v>
      </c>
      <c r="G1326">
        <v>32441.78</v>
      </c>
      <c r="H1326">
        <v>34027.910000000003</v>
      </c>
      <c r="I1326">
        <v>2.95</v>
      </c>
      <c r="J1326">
        <v>31792.94</v>
      </c>
      <c r="K1326">
        <v>33090.620000000003</v>
      </c>
      <c r="L1326" t="s">
        <v>39</v>
      </c>
      <c r="M1326" t="s">
        <v>42</v>
      </c>
      <c r="N1326">
        <v>23</v>
      </c>
      <c r="O1326">
        <v>4679.08</v>
      </c>
      <c r="P1326" t="s">
        <v>22</v>
      </c>
      <c r="R1326" s="1"/>
      <c r="S1326" s="2"/>
      <c r="AH1326" s="1"/>
      <c r="AI1326" s="2"/>
      <c r="AX1326" s="1"/>
      <c r="AY1326" s="2"/>
      <c r="BN1326" s="1"/>
      <c r="BO1326" s="2"/>
      <c r="CD1326" s="1"/>
      <c r="CE1326" s="2"/>
    </row>
    <row r="1327" spans="1:83" x14ac:dyDescent="0.3">
      <c r="A1327">
        <v>1326</v>
      </c>
      <c r="B1327" s="1">
        <v>45512</v>
      </c>
      <c r="C1327" s="2">
        <v>45513.541666666664</v>
      </c>
      <c r="D1327" t="s">
        <v>16</v>
      </c>
      <c r="E1327" t="s">
        <v>27</v>
      </c>
      <c r="F1327" t="s">
        <v>18</v>
      </c>
      <c r="G1327">
        <v>20079.07</v>
      </c>
      <c r="H1327">
        <v>19861.3</v>
      </c>
      <c r="I1327">
        <v>1.76</v>
      </c>
      <c r="J1327">
        <v>19677.490000000002</v>
      </c>
      <c r="K1327">
        <v>20480.650000000001</v>
      </c>
      <c r="L1327" t="s">
        <v>34</v>
      </c>
      <c r="M1327" t="s">
        <v>38</v>
      </c>
      <c r="N1327">
        <v>37</v>
      </c>
      <c r="O1327">
        <v>-383.28</v>
      </c>
      <c r="P1327" t="s">
        <v>19</v>
      </c>
      <c r="R1327" s="1"/>
      <c r="S1327" s="2"/>
      <c r="AH1327" s="1"/>
      <c r="AI1327" s="2"/>
      <c r="AX1327" s="1"/>
      <c r="AY1327" s="2"/>
      <c r="BN1327" s="1"/>
      <c r="BO1327" s="2"/>
      <c r="CD1327" s="1"/>
      <c r="CE1327" s="2"/>
    </row>
    <row r="1328" spans="1:83" x14ac:dyDescent="0.3">
      <c r="A1328">
        <v>1327</v>
      </c>
      <c r="B1328" s="1">
        <v>45252</v>
      </c>
      <c r="C1328" s="2">
        <v>45254.083333333336</v>
      </c>
      <c r="D1328" t="s">
        <v>16</v>
      </c>
      <c r="E1328" t="s">
        <v>26</v>
      </c>
      <c r="F1328" t="s">
        <v>24</v>
      </c>
      <c r="G1328">
        <v>6349.93</v>
      </c>
      <c r="H1328">
        <v>6207.98</v>
      </c>
      <c r="I1328">
        <v>3.7</v>
      </c>
      <c r="J1328">
        <v>6222.93</v>
      </c>
      <c r="K1328">
        <v>6476.93</v>
      </c>
      <c r="L1328" t="s">
        <v>34</v>
      </c>
      <c r="M1328" t="s">
        <v>35</v>
      </c>
      <c r="N1328">
        <v>50</v>
      </c>
      <c r="O1328">
        <v>-525.22</v>
      </c>
      <c r="P1328" t="s">
        <v>19</v>
      </c>
      <c r="R1328" s="1"/>
      <c r="S1328" s="2"/>
      <c r="AH1328" s="1"/>
      <c r="AI1328" s="2"/>
      <c r="AX1328" s="1"/>
      <c r="AY1328" s="2"/>
      <c r="BN1328" s="1"/>
      <c r="BO1328" s="2"/>
      <c r="CD1328" s="1"/>
      <c r="CE1328" s="2"/>
    </row>
    <row r="1329" spans="1:83" x14ac:dyDescent="0.3">
      <c r="A1329">
        <v>1328</v>
      </c>
      <c r="B1329" s="1">
        <v>45192</v>
      </c>
      <c r="C1329" s="2">
        <v>45192.083333333336</v>
      </c>
      <c r="D1329" t="s">
        <v>25</v>
      </c>
      <c r="E1329" t="s">
        <v>29</v>
      </c>
      <c r="F1329" t="s">
        <v>18</v>
      </c>
      <c r="G1329">
        <v>10449.459999999999</v>
      </c>
      <c r="H1329">
        <v>10374.49</v>
      </c>
      <c r="I1329">
        <v>0.39</v>
      </c>
      <c r="J1329">
        <v>10240.469999999999</v>
      </c>
      <c r="K1329">
        <v>10658.45</v>
      </c>
      <c r="L1329" t="s">
        <v>41</v>
      </c>
      <c r="M1329" t="s">
        <v>38</v>
      </c>
      <c r="N1329">
        <v>2</v>
      </c>
      <c r="O1329">
        <v>-29.24</v>
      </c>
      <c r="P1329" t="s">
        <v>19</v>
      </c>
      <c r="R1329" s="1"/>
      <c r="S1329" s="2"/>
      <c r="AH1329" s="1"/>
      <c r="AI1329" s="2"/>
      <c r="AX1329" s="1"/>
      <c r="AY1329" s="2"/>
      <c r="BN1329" s="1"/>
      <c r="BO1329" s="2"/>
      <c r="CD1329" s="1"/>
      <c r="CE1329" s="2"/>
    </row>
    <row r="1330" spans="1:83" x14ac:dyDescent="0.3">
      <c r="A1330">
        <v>1329</v>
      </c>
      <c r="B1330" s="1">
        <v>45508</v>
      </c>
      <c r="C1330" s="2">
        <v>45509.458333333336</v>
      </c>
      <c r="D1330" t="s">
        <v>16</v>
      </c>
      <c r="E1330" t="s">
        <v>17</v>
      </c>
      <c r="F1330" t="s">
        <v>24</v>
      </c>
      <c r="G1330">
        <v>27622.78</v>
      </c>
      <c r="H1330">
        <v>28172.959999999999</v>
      </c>
      <c r="I1330">
        <v>2.93</v>
      </c>
      <c r="J1330">
        <v>27070.32</v>
      </c>
      <c r="K1330">
        <v>28175.24</v>
      </c>
      <c r="L1330" t="s">
        <v>41</v>
      </c>
      <c r="M1330" t="s">
        <v>37</v>
      </c>
      <c r="N1330">
        <v>35</v>
      </c>
      <c r="O1330">
        <v>1612.03</v>
      </c>
      <c r="P1330" t="s">
        <v>22</v>
      </c>
      <c r="R1330" s="1"/>
      <c r="S1330" s="2"/>
      <c r="AH1330" s="1"/>
      <c r="AI1330" s="2"/>
      <c r="AX1330" s="1"/>
      <c r="AY1330" s="2"/>
      <c r="BN1330" s="1"/>
      <c r="BO1330" s="2"/>
      <c r="CD1330" s="1"/>
      <c r="CE1330" s="2"/>
    </row>
    <row r="1331" spans="1:83" x14ac:dyDescent="0.3">
      <c r="A1331">
        <v>1330</v>
      </c>
      <c r="B1331" s="1">
        <v>45114</v>
      </c>
      <c r="C1331" s="2">
        <v>45116.375</v>
      </c>
      <c r="D1331" t="s">
        <v>20</v>
      </c>
      <c r="E1331" t="s">
        <v>31</v>
      </c>
      <c r="F1331" t="s">
        <v>24</v>
      </c>
      <c r="G1331">
        <v>17280.59</v>
      </c>
      <c r="H1331">
        <v>17368.72</v>
      </c>
      <c r="I1331">
        <v>4.03</v>
      </c>
      <c r="J1331">
        <v>16934.98</v>
      </c>
      <c r="K1331">
        <v>17626.2</v>
      </c>
      <c r="L1331" t="s">
        <v>41</v>
      </c>
      <c r="M1331" t="s">
        <v>40</v>
      </c>
      <c r="N1331">
        <v>57</v>
      </c>
      <c r="O1331">
        <v>355.16</v>
      </c>
      <c r="P1331" t="s">
        <v>22</v>
      </c>
      <c r="R1331" s="1"/>
      <c r="S1331" s="2"/>
      <c r="AH1331" s="1"/>
      <c r="AI1331" s="2"/>
      <c r="AX1331" s="1"/>
      <c r="AY1331" s="2"/>
      <c r="BN1331" s="1"/>
      <c r="BO1331" s="2"/>
      <c r="CD1331" s="1"/>
      <c r="CE1331" s="2"/>
    </row>
    <row r="1332" spans="1:83" x14ac:dyDescent="0.3">
      <c r="A1332">
        <v>1331</v>
      </c>
      <c r="B1332" s="1">
        <v>45460</v>
      </c>
      <c r="C1332" s="2">
        <v>45461.25</v>
      </c>
      <c r="D1332" t="s">
        <v>23</v>
      </c>
      <c r="E1332" t="s">
        <v>31</v>
      </c>
      <c r="F1332" t="s">
        <v>24</v>
      </c>
      <c r="G1332">
        <v>27018.54</v>
      </c>
      <c r="H1332">
        <v>27085.5</v>
      </c>
      <c r="I1332">
        <v>4.55</v>
      </c>
      <c r="J1332">
        <v>26478.17</v>
      </c>
      <c r="K1332">
        <v>27558.91</v>
      </c>
      <c r="L1332" t="s">
        <v>39</v>
      </c>
      <c r="M1332" t="s">
        <v>40</v>
      </c>
      <c r="N1332">
        <v>30</v>
      </c>
      <c r="O1332">
        <v>304.67</v>
      </c>
      <c r="P1332" t="s">
        <v>22</v>
      </c>
      <c r="R1332" s="1"/>
      <c r="S1332" s="2"/>
      <c r="AH1332" s="1"/>
      <c r="AI1332" s="2"/>
      <c r="AX1332" s="1"/>
      <c r="AY1332" s="2"/>
      <c r="BN1332" s="1"/>
      <c r="BO1332" s="2"/>
      <c r="CD1332" s="1"/>
      <c r="CE1332" s="2"/>
    </row>
    <row r="1333" spans="1:83" x14ac:dyDescent="0.3">
      <c r="A1333">
        <v>1332</v>
      </c>
      <c r="B1333" s="1">
        <v>45019</v>
      </c>
      <c r="C1333" s="2">
        <v>45019.458333333336</v>
      </c>
      <c r="D1333" t="s">
        <v>25</v>
      </c>
      <c r="E1333" t="s">
        <v>27</v>
      </c>
      <c r="F1333" t="s">
        <v>18</v>
      </c>
      <c r="G1333">
        <v>19821.669999999998</v>
      </c>
      <c r="H1333">
        <v>19507.810000000001</v>
      </c>
      <c r="I1333">
        <v>1.55</v>
      </c>
      <c r="J1333">
        <v>19425.240000000002</v>
      </c>
      <c r="K1333">
        <v>20218.099999999999</v>
      </c>
      <c r="L1333" t="s">
        <v>36</v>
      </c>
      <c r="M1333" t="s">
        <v>35</v>
      </c>
      <c r="N1333">
        <v>11</v>
      </c>
      <c r="O1333">
        <v>-486.48</v>
      </c>
      <c r="P1333" t="s">
        <v>19</v>
      </c>
      <c r="R1333" s="1"/>
      <c r="S1333" s="2"/>
      <c r="AH1333" s="1"/>
      <c r="AI1333" s="2"/>
      <c r="AX1333" s="1"/>
      <c r="AY1333" s="2"/>
      <c r="BN1333" s="1"/>
      <c r="BO1333" s="2"/>
      <c r="CD1333" s="1"/>
      <c r="CE1333" s="2"/>
    </row>
    <row r="1334" spans="1:83" x14ac:dyDescent="0.3">
      <c r="A1334">
        <v>1333</v>
      </c>
      <c r="B1334" s="1">
        <v>45013</v>
      </c>
      <c r="C1334" s="2">
        <v>45014.541666666664</v>
      </c>
      <c r="D1334" t="s">
        <v>20</v>
      </c>
      <c r="E1334" t="s">
        <v>21</v>
      </c>
      <c r="F1334" t="s">
        <v>24</v>
      </c>
      <c r="G1334">
        <v>7182.04</v>
      </c>
      <c r="H1334">
        <v>7150.2</v>
      </c>
      <c r="I1334">
        <v>3.02</v>
      </c>
      <c r="J1334">
        <v>7038.4</v>
      </c>
      <c r="K1334">
        <v>7325.68</v>
      </c>
      <c r="L1334" t="s">
        <v>34</v>
      </c>
      <c r="M1334" t="s">
        <v>38</v>
      </c>
      <c r="N1334">
        <v>37</v>
      </c>
      <c r="O1334">
        <v>-96.16</v>
      </c>
      <c r="P1334" t="s">
        <v>19</v>
      </c>
      <c r="R1334" s="1"/>
      <c r="S1334" s="2"/>
      <c r="AH1334" s="1"/>
      <c r="AI1334" s="2"/>
      <c r="AX1334" s="1"/>
      <c r="AY1334" s="2"/>
      <c r="BN1334" s="1"/>
      <c r="BO1334" s="2"/>
      <c r="CD1334" s="1"/>
      <c r="CE1334" s="2"/>
    </row>
    <row r="1335" spans="1:83" x14ac:dyDescent="0.3">
      <c r="A1335">
        <v>1334</v>
      </c>
      <c r="B1335" s="1">
        <v>45418</v>
      </c>
      <c r="C1335" s="2">
        <v>45420.666666666664</v>
      </c>
      <c r="D1335" t="s">
        <v>23</v>
      </c>
      <c r="E1335" t="s">
        <v>26</v>
      </c>
      <c r="F1335" t="s">
        <v>18</v>
      </c>
      <c r="G1335">
        <v>4039.96</v>
      </c>
      <c r="H1335">
        <v>3947.09</v>
      </c>
      <c r="I1335">
        <v>4.7</v>
      </c>
      <c r="J1335">
        <v>3959.16</v>
      </c>
      <c r="K1335">
        <v>4120.76</v>
      </c>
      <c r="L1335" t="s">
        <v>34</v>
      </c>
      <c r="M1335" t="s">
        <v>38</v>
      </c>
      <c r="N1335">
        <v>64</v>
      </c>
      <c r="O1335">
        <v>-436.49</v>
      </c>
      <c r="P1335" t="s">
        <v>19</v>
      </c>
      <c r="R1335" s="1"/>
      <c r="S1335" s="2"/>
      <c r="AH1335" s="1"/>
      <c r="AI1335" s="2"/>
      <c r="AX1335" s="1"/>
      <c r="AY1335" s="2"/>
      <c r="BN1335" s="1"/>
      <c r="BO1335" s="2"/>
      <c r="CD1335" s="1"/>
      <c r="CE1335" s="2"/>
    </row>
    <row r="1336" spans="1:83" x14ac:dyDescent="0.3">
      <c r="A1336">
        <v>1335</v>
      </c>
      <c r="B1336" s="1">
        <v>44934</v>
      </c>
      <c r="C1336" s="2">
        <v>44936.291666666664</v>
      </c>
      <c r="D1336" t="s">
        <v>16</v>
      </c>
      <c r="E1336" t="s">
        <v>17</v>
      </c>
      <c r="F1336" t="s">
        <v>18</v>
      </c>
      <c r="G1336">
        <v>37759.129999999997</v>
      </c>
      <c r="H1336">
        <v>38667.22</v>
      </c>
      <c r="I1336">
        <v>0.49</v>
      </c>
      <c r="J1336">
        <v>37003.949999999997</v>
      </c>
      <c r="K1336">
        <v>38514.31</v>
      </c>
      <c r="L1336" t="s">
        <v>41</v>
      </c>
      <c r="M1336" t="s">
        <v>42</v>
      </c>
      <c r="N1336">
        <v>55</v>
      </c>
      <c r="O1336">
        <v>444.96</v>
      </c>
      <c r="P1336" t="s">
        <v>22</v>
      </c>
      <c r="R1336" s="1"/>
      <c r="S1336" s="2"/>
      <c r="AH1336" s="1"/>
      <c r="AI1336" s="2"/>
      <c r="AX1336" s="1"/>
      <c r="AY1336" s="2"/>
      <c r="BN1336" s="1"/>
      <c r="BO1336" s="2"/>
      <c r="CD1336" s="1"/>
      <c r="CE1336" s="2"/>
    </row>
    <row r="1337" spans="1:83" x14ac:dyDescent="0.3">
      <c r="A1337">
        <v>1336</v>
      </c>
      <c r="B1337" s="1">
        <v>45099</v>
      </c>
      <c r="C1337" s="2">
        <v>45101.833333333336</v>
      </c>
      <c r="D1337" t="s">
        <v>25</v>
      </c>
      <c r="E1337" t="s">
        <v>27</v>
      </c>
      <c r="F1337" t="s">
        <v>24</v>
      </c>
      <c r="G1337">
        <v>23847.18</v>
      </c>
      <c r="H1337">
        <v>23998.44</v>
      </c>
      <c r="I1337">
        <v>3.19</v>
      </c>
      <c r="J1337">
        <v>23370.240000000002</v>
      </c>
      <c r="K1337">
        <v>24324.12</v>
      </c>
      <c r="L1337" t="s">
        <v>34</v>
      </c>
      <c r="M1337" t="s">
        <v>37</v>
      </c>
      <c r="N1337">
        <v>68</v>
      </c>
      <c r="O1337">
        <v>482.52</v>
      </c>
      <c r="P1337" t="s">
        <v>22</v>
      </c>
      <c r="R1337" s="1"/>
      <c r="S1337" s="2"/>
      <c r="AH1337" s="1"/>
      <c r="AI1337" s="2"/>
      <c r="AX1337" s="1"/>
      <c r="AY1337" s="2"/>
      <c r="BN1337" s="1"/>
      <c r="BO1337" s="2"/>
      <c r="CD1337" s="1"/>
      <c r="CE1337" s="2"/>
    </row>
    <row r="1338" spans="1:83" x14ac:dyDescent="0.3">
      <c r="A1338">
        <v>1337</v>
      </c>
      <c r="B1338" s="1">
        <v>45453</v>
      </c>
      <c r="C1338" s="2">
        <v>45454.916666666664</v>
      </c>
      <c r="D1338" t="s">
        <v>20</v>
      </c>
      <c r="E1338" t="s">
        <v>30</v>
      </c>
      <c r="F1338" t="s">
        <v>24</v>
      </c>
      <c r="G1338">
        <v>41434.36</v>
      </c>
      <c r="H1338">
        <v>40848.699999999997</v>
      </c>
      <c r="I1338">
        <v>4.71</v>
      </c>
      <c r="J1338">
        <v>40605.67</v>
      </c>
      <c r="K1338">
        <v>42263.05</v>
      </c>
      <c r="L1338" t="s">
        <v>34</v>
      </c>
      <c r="M1338" t="s">
        <v>35</v>
      </c>
      <c r="N1338">
        <v>46</v>
      </c>
      <c r="O1338">
        <v>-2758.46</v>
      </c>
      <c r="P1338" t="s">
        <v>19</v>
      </c>
      <c r="R1338" s="1"/>
      <c r="S1338" s="2"/>
      <c r="AH1338" s="1"/>
      <c r="AI1338" s="2"/>
      <c r="AX1338" s="1"/>
      <c r="AY1338" s="2"/>
      <c r="BN1338" s="1"/>
      <c r="BO1338" s="2"/>
      <c r="CD1338" s="1"/>
      <c r="CE1338" s="2"/>
    </row>
    <row r="1339" spans="1:83" x14ac:dyDescent="0.3">
      <c r="A1339">
        <v>1338</v>
      </c>
      <c r="B1339" s="1">
        <v>45309</v>
      </c>
      <c r="C1339" s="2">
        <v>45309.625</v>
      </c>
      <c r="D1339" t="s">
        <v>25</v>
      </c>
      <c r="E1339" t="s">
        <v>27</v>
      </c>
      <c r="F1339" t="s">
        <v>24</v>
      </c>
      <c r="G1339">
        <v>6226.05</v>
      </c>
      <c r="H1339">
        <v>6337.95</v>
      </c>
      <c r="I1339">
        <v>4.3899999999999997</v>
      </c>
      <c r="J1339">
        <v>6101.53</v>
      </c>
      <c r="K1339">
        <v>6350.57</v>
      </c>
      <c r="L1339" t="s">
        <v>39</v>
      </c>
      <c r="M1339" t="s">
        <v>40</v>
      </c>
      <c r="N1339">
        <v>15</v>
      </c>
      <c r="O1339">
        <v>491.24</v>
      </c>
      <c r="P1339" t="s">
        <v>22</v>
      </c>
      <c r="R1339" s="1"/>
      <c r="S1339" s="2"/>
      <c r="AH1339" s="1"/>
      <c r="AI1339" s="2"/>
      <c r="AX1339" s="1"/>
      <c r="AY1339" s="2"/>
      <c r="BN1339" s="1"/>
      <c r="BO1339" s="2"/>
      <c r="CD1339" s="1"/>
      <c r="CE1339" s="2"/>
    </row>
    <row r="1340" spans="1:83" x14ac:dyDescent="0.3">
      <c r="A1340">
        <v>1339</v>
      </c>
      <c r="B1340" s="1">
        <v>45421</v>
      </c>
      <c r="C1340" s="2">
        <v>45422.583333333336</v>
      </c>
      <c r="D1340" t="s">
        <v>25</v>
      </c>
      <c r="E1340" t="s">
        <v>21</v>
      </c>
      <c r="F1340" t="s">
        <v>24</v>
      </c>
      <c r="G1340">
        <v>48547.3</v>
      </c>
      <c r="H1340">
        <v>49090.62</v>
      </c>
      <c r="I1340">
        <v>0.3</v>
      </c>
      <c r="J1340">
        <v>47576.35</v>
      </c>
      <c r="K1340">
        <v>49518.25</v>
      </c>
      <c r="L1340" t="s">
        <v>34</v>
      </c>
      <c r="M1340" t="s">
        <v>40</v>
      </c>
      <c r="N1340">
        <v>38</v>
      </c>
      <c r="O1340">
        <v>163</v>
      </c>
      <c r="P1340" t="s">
        <v>22</v>
      </c>
      <c r="R1340" s="1"/>
      <c r="S1340" s="2"/>
      <c r="AH1340" s="1"/>
      <c r="AI1340" s="2"/>
      <c r="AX1340" s="1"/>
      <c r="AY1340" s="2"/>
      <c r="BN1340" s="1"/>
      <c r="BO1340" s="2"/>
      <c r="CD1340" s="1"/>
      <c r="CE1340" s="2"/>
    </row>
    <row r="1341" spans="1:83" x14ac:dyDescent="0.3">
      <c r="A1341">
        <v>1340</v>
      </c>
      <c r="B1341" s="1">
        <v>45239</v>
      </c>
      <c r="C1341" s="2">
        <v>45241.75</v>
      </c>
      <c r="D1341" t="s">
        <v>20</v>
      </c>
      <c r="E1341" t="s">
        <v>30</v>
      </c>
      <c r="F1341" t="s">
        <v>18</v>
      </c>
      <c r="G1341">
        <v>20277.09</v>
      </c>
      <c r="H1341">
        <v>19947.169999999998</v>
      </c>
      <c r="I1341">
        <v>2.63</v>
      </c>
      <c r="J1341">
        <v>19871.55</v>
      </c>
      <c r="K1341">
        <v>20682.63</v>
      </c>
      <c r="L1341" t="s">
        <v>39</v>
      </c>
      <c r="M1341" t="s">
        <v>35</v>
      </c>
      <c r="N1341">
        <v>66</v>
      </c>
      <c r="O1341">
        <v>-867.69</v>
      </c>
      <c r="P1341" t="s">
        <v>19</v>
      </c>
      <c r="R1341" s="1"/>
      <c r="S1341" s="2"/>
      <c r="AH1341" s="1"/>
      <c r="AI1341" s="2"/>
      <c r="AX1341" s="1"/>
      <c r="AY1341" s="2"/>
      <c r="BN1341" s="1"/>
      <c r="BO1341" s="2"/>
      <c r="CD1341" s="1"/>
      <c r="CE1341" s="2"/>
    </row>
    <row r="1342" spans="1:83" x14ac:dyDescent="0.3">
      <c r="A1342">
        <v>1341</v>
      </c>
      <c r="B1342" s="1">
        <v>44933</v>
      </c>
      <c r="C1342" s="2">
        <v>44935.458333333336</v>
      </c>
      <c r="D1342" t="s">
        <v>16</v>
      </c>
      <c r="E1342" t="s">
        <v>28</v>
      </c>
      <c r="F1342" t="s">
        <v>18</v>
      </c>
      <c r="G1342">
        <v>29036.45</v>
      </c>
      <c r="H1342">
        <v>29144.91</v>
      </c>
      <c r="I1342">
        <v>2.46</v>
      </c>
      <c r="J1342">
        <v>28455.72</v>
      </c>
      <c r="K1342">
        <v>29617.18</v>
      </c>
      <c r="L1342" t="s">
        <v>36</v>
      </c>
      <c r="M1342" t="s">
        <v>40</v>
      </c>
      <c r="N1342">
        <v>59</v>
      </c>
      <c r="O1342">
        <v>266.81</v>
      </c>
      <c r="P1342" t="s">
        <v>22</v>
      </c>
      <c r="R1342" s="1"/>
      <c r="S1342" s="2"/>
      <c r="AH1342" s="1"/>
      <c r="AI1342" s="2"/>
      <c r="AX1342" s="1"/>
      <c r="AY1342" s="2"/>
      <c r="BN1342" s="1"/>
      <c r="BO1342" s="2"/>
      <c r="CD1342" s="1"/>
      <c r="CE1342" s="2"/>
    </row>
    <row r="1343" spans="1:83" x14ac:dyDescent="0.3">
      <c r="A1343">
        <v>1342</v>
      </c>
      <c r="B1343" s="1">
        <v>45285</v>
      </c>
      <c r="C1343" s="2">
        <v>45286</v>
      </c>
      <c r="D1343" t="s">
        <v>16</v>
      </c>
      <c r="E1343" t="s">
        <v>21</v>
      </c>
      <c r="F1343" t="s">
        <v>18</v>
      </c>
      <c r="G1343">
        <v>40485.660000000003</v>
      </c>
      <c r="H1343">
        <v>40868.379999999997</v>
      </c>
      <c r="I1343">
        <v>4.76</v>
      </c>
      <c r="J1343">
        <v>39675.949999999997</v>
      </c>
      <c r="K1343">
        <v>41295.370000000003</v>
      </c>
      <c r="L1343" t="s">
        <v>41</v>
      </c>
      <c r="M1343" t="s">
        <v>40</v>
      </c>
      <c r="N1343">
        <v>24</v>
      </c>
      <c r="O1343">
        <v>1821.75</v>
      </c>
      <c r="P1343" t="s">
        <v>22</v>
      </c>
      <c r="R1343" s="1"/>
      <c r="S1343" s="2"/>
      <c r="AH1343" s="1"/>
      <c r="AI1343" s="2"/>
      <c r="AX1343" s="1"/>
      <c r="AY1343" s="2"/>
      <c r="BN1343" s="1"/>
      <c r="BO1343" s="2"/>
      <c r="CD1343" s="1"/>
      <c r="CE1343" s="2"/>
    </row>
    <row r="1344" spans="1:83" x14ac:dyDescent="0.3">
      <c r="A1344">
        <v>1343</v>
      </c>
      <c r="B1344" s="1">
        <v>45430</v>
      </c>
      <c r="C1344" s="2">
        <v>45431.083333333336</v>
      </c>
      <c r="D1344" t="s">
        <v>25</v>
      </c>
      <c r="E1344" t="s">
        <v>26</v>
      </c>
      <c r="F1344" t="s">
        <v>18</v>
      </c>
      <c r="G1344">
        <v>1113.0899999999999</v>
      </c>
      <c r="H1344">
        <v>1099.96</v>
      </c>
      <c r="I1344">
        <v>0.75</v>
      </c>
      <c r="J1344">
        <v>1090.83</v>
      </c>
      <c r="K1344">
        <v>1135.3499999999999</v>
      </c>
      <c r="L1344" t="s">
        <v>41</v>
      </c>
      <c r="M1344" t="s">
        <v>35</v>
      </c>
      <c r="N1344">
        <v>26</v>
      </c>
      <c r="O1344">
        <v>-9.85</v>
      </c>
      <c r="P1344" t="s">
        <v>19</v>
      </c>
      <c r="R1344" s="1"/>
      <c r="S1344" s="2"/>
      <c r="AH1344" s="1"/>
      <c r="AI1344" s="2"/>
      <c r="AX1344" s="1"/>
      <c r="AY1344" s="2"/>
      <c r="BN1344" s="1"/>
      <c r="BO1344" s="2"/>
      <c r="CD1344" s="1"/>
      <c r="CE1344" s="2"/>
    </row>
    <row r="1345" spans="1:83" x14ac:dyDescent="0.3">
      <c r="A1345">
        <v>1344</v>
      </c>
      <c r="B1345" s="1">
        <v>44934</v>
      </c>
      <c r="C1345" s="2">
        <v>44934.833333333336</v>
      </c>
      <c r="D1345" t="s">
        <v>16</v>
      </c>
      <c r="E1345" t="s">
        <v>17</v>
      </c>
      <c r="F1345" t="s">
        <v>24</v>
      </c>
      <c r="G1345">
        <v>21998.38</v>
      </c>
      <c r="H1345">
        <v>22369.84</v>
      </c>
      <c r="I1345">
        <v>3.26</v>
      </c>
      <c r="J1345">
        <v>21558.41</v>
      </c>
      <c r="K1345">
        <v>22438.35</v>
      </c>
      <c r="L1345" t="s">
        <v>41</v>
      </c>
      <c r="M1345" t="s">
        <v>42</v>
      </c>
      <c r="N1345">
        <v>20</v>
      </c>
      <c r="O1345">
        <v>1210.96</v>
      </c>
      <c r="P1345" t="s">
        <v>22</v>
      </c>
      <c r="R1345" s="1"/>
      <c r="S1345" s="2"/>
      <c r="AH1345" s="1"/>
      <c r="AI1345" s="2"/>
      <c r="AX1345" s="1"/>
      <c r="AY1345" s="2"/>
      <c r="BN1345" s="1"/>
      <c r="BO1345" s="2"/>
      <c r="CD1345" s="1"/>
      <c r="CE1345" s="2"/>
    </row>
    <row r="1346" spans="1:83" x14ac:dyDescent="0.3">
      <c r="A1346">
        <v>1345</v>
      </c>
      <c r="B1346" s="1">
        <v>45310</v>
      </c>
      <c r="C1346" s="2">
        <v>45311.625</v>
      </c>
      <c r="D1346" t="s">
        <v>20</v>
      </c>
      <c r="E1346" t="s">
        <v>29</v>
      </c>
      <c r="F1346" t="s">
        <v>24</v>
      </c>
      <c r="G1346">
        <v>19053.78</v>
      </c>
      <c r="H1346">
        <v>19103.95</v>
      </c>
      <c r="I1346">
        <v>4.5199999999999996</v>
      </c>
      <c r="J1346">
        <v>18672.7</v>
      </c>
      <c r="K1346">
        <v>19434.86</v>
      </c>
      <c r="L1346" t="s">
        <v>36</v>
      </c>
      <c r="M1346" t="s">
        <v>40</v>
      </c>
      <c r="N1346">
        <v>39</v>
      </c>
      <c r="O1346">
        <v>226.77</v>
      </c>
      <c r="P1346" t="s">
        <v>22</v>
      </c>
      <c r="R1346" s="1"/>
      <c r="S1346" s="2"/>
      <c r="AH1346" s="1"/>
      <c r="AI1346" s="2"/>
      <c r="AX1346" s="1"/>
      <c r="AY1346" s="2"/>
      <c r="BN1346" s="1"/>
      <c r="BO1346" s="2"/>
      <c r="CD1346" s="1"/>
      <c r="CE1346" s="2"/>
    </row>
    <row r="1347" spans="1:83" x14ac:dyDescent="0.3">
      <c r="A1347">
        <v>1346</v>
      </c>
      <c r="B1347" s="1">
        <v>45376</v>
      </c>
      <c r="C1347" s="2">
        <v>45378.375</v>
      </c>
      <c r="D1347" t="s">
        <v>25</v>
      </c>
      <c r="E1347" t="s">
        <v>28</v>
      </c>
      <c r="F1347" t="s">
        <v>24</v>
      </c>
      <c r="G1347">
        <v>19166.939999999999</v>
      </c>
      <c r="H1347">
        <v>18940.939999999999</v>
      </c>
      <c r="I1347">
        <v>1.1599999999999999</v>
      </c>
      <c r="J1347">
        <v>18783.599999999999</v>
      </c>
      <c r="K1347">
        <v>19550.28</v>
      </c>
      <c r="L1347" t="s">
        <v>36</v>
      </c>
      <c r="M1347" t="s">
        <v>35</v>
      </c>
      <c r="N1347">
        <v>57</v>
      </c>
      <c r="O1347">
        <v>-262.16000000000003</v>
      </c>
      <c r="P1347" t="s">
        <v>19</v>
      </c>
      <c r="R1347" s="1"/>
      <c r="S1347" s="2"/>
      <c r="AH1347" s="1"/>
      <c r="AI1347" s="2"/>
      <c r="AX1347" s="1"/>
      <c r="AY1347" s="2"/>
      <c r="BN1347" s="1"/>
      <c r="BO1347" s="2"/>
      <c r="CD1347" s="1"/>
      <c r="CE1347" s="2"/>
    </row>
    <row r="1348" spans="1:83" x14ac:dyDescent="0.3">
      <c r="A1348">
        <v>1347</v>
      </c>
      <c r="B1348" s="1">
        <v>45294</v>
      </c>
      <c r="C1348" s="2">
        <v>45295.083333333336</v>
      </c>
      <c r="D1348" t="s">
        <v>25</v>
      </c>
      <c r="E1348" t="s">
        <v>31</v>
      </c>
      <c r="F1348" t="s">
        <v>18</v>
      </c>
      <c r="G1348">
        <v>22134.44</v>
      </c>
      <c r="H1348">
        <v>22278.69</v>
      </c>
      <c r="I1348">
        <v>1.83</v>
      </c>
      <c r="J1348">
        <v>21691.75</v>
      </c>
      <c r="K1348">
        <v>22577.13</v>
      </c>
      <c r="L1348" t="s">
        <v>34</v>
      </c>
      <c r="M1348" t="s">
        <v>37</v>
      </c>
      <c r="N1348">
        <v>26</v>
      </c>
      <c r="O1348">
        <v>263.98</v>
      </c>
      <c r="P1348" t="s">
        <v>22</v>
      </c>
      <c r="R1348" s="1"/>
      <c r="S1348" s="2"/>
      <c r="AH1348" s="1"/>
      <c r="AI1348" s="2"/>
      <c r="AX1348" s="1"/>
      <c r="AY1348" s="2"/>
      <c r="BN1348" s="1"/>
      <c r="BO1348" s="2"/>
      <c r="CD1348" s="1"/>
      <c r="CE1348" s="2"/>
    </row>
    <row r="1349" spans="1:83" x14ac:dyDescent="0.3">
      <c r="A1349">
        <v>1348</v>
      </c>
      <c r="B1349" s="1">
        <v>45331</v>
      </c>
      <c r="C1349" s="2">
        <v>45333.25</v>
      </c>
      <c r="D1349" t="s">
        <v>16</v>
      </c>
      <c r="E1349" t="s">
        <v>21</v>
      </c>
      <c r="F1349" t="s">
        <v>18</v>
      </c>
      <c r="G1349">
        <v>39991.17</v>
      </c>
      <c r="H1349">
        <v>40957.629999999997</v>
      </c>
      <c r="I1349">
        <v>2.82</v>
      </c>
      <c r="J1349">
        <v>39191.35</v>
      </c>
      <c r="K1349">
        <v>40790.99</v>
      </c>
      <c r="L1349" t="s">
        <v>34</v>
      </c>
      <c r="M1349" t="s">
        <v>42</v>
      </c>
      <c r="N1349">
        <v>54</v>
      </c>
      <c r="O1349">
        <v>2725.42</v>
      </c>
      <c r="P1349" t="s">
        <v>22</v>
      </c>
      <c r="R1349" s="1"/>
      <c r="S1349" s="2"/>
      <c r="AH1349" s="1"/>
      <c r="AI1349" s="2"/>
      <c r="AX1349" s="1"/>
      <c r="AY1349" s="2"/>
      <c r="BN1349" s="1"/>
      <c r="BO1349" s="2"/>
      <c r="CD1349" s="1"/>
      <c r="CE1349" s="2"/>
    </row>
    <row r="1350" spans="1:83" x14ac:dyDescent="0.3">
      <c r="A1350">
        <v>1349</v>
      </c>
      <c r="B1350" s="1">
        <v>45417</v>
      </c>
      <c r="C1350" s="2">
        <v>45418.458333333336</v>
      </c>
      <c r="D1350" t="s">
        <v>20</v>
      </c>
      <c r="E1350" t="s">
        <v>30</v>
      </c>
      <c r="F1350" t="s">
        <v>24</v>
      </c>
      <c r="G1350">
        <v>41298.36</v>
      </c>
      <c r="H1350">
        <v>42323.51</v>
      </c>
      <c r="I1350">
        <v>3.03</v>
      </c>
      <c r="J1350">
        <v>40472.39</v>
      </c>
      <c r="K1350">
        <v>42124.33</v>
      </c>
      <c r="L1350" t="s">
        <v>34</v>
      </c>
      <c r="M1350" t="s">
        <v>37</v>
      </c>
      <c r="N1350">
        <v>35</v>
      </c>
      <c r="O1350">
        <v>3106.2</v>
      </c>
      <c r="P1350" t="s">
        <v>22</v>
      </c>
      <c r="R1350" s="1"/>
      <c r="S1350" s="2"/>
      <c r="AH1350" s="1"/>
      <c r="AI1350" s="2"/>
      <c r="AX1350" s="1"/>
      <c r="AY1350" s="2"/>
      <c r="BN1350" s="1"/>
      <c r="BO1350" s="2"/>
      <c r="CD1350" s="1"/>
      <c r="CE1350" s="2"/>
    </row>
    <row r="1351" spans="1:83" x14ac:dyDescent="0.3">
      <c r="A1351">
        <v>1350</v>
      </c>
      <c r="B1351" s="1">
        <v>45259</v>
      </c>
      <c r="C1351" s="2">
        <v>45261.166666666664</v>
      </c>
      <c r="D1351" t="s">
        <v>20</v>
      </c>
      <c r="E1351" t="s">
        <v>29</v>
      </c>
      <c r="F1351" t="s">
        <v>18</v>
      </c>
      <c r="G1351">
        <v>20712.91</v>
      </c>
      <c r="H1351">
        <v>20950.560000000001</v>
      </c>
      <c r="I1351">
        <v>4.79</v>
      </c>
      <c r="J1351">
        <v>20298.650000000001</v>
      </c>
      <c r="K1351">
        <v>21127.17</v>
      </c>
      <c r="L1351" t="s">
        <v>36</v>
      </c>
      <c r="M1351" t="s">
        <v>42</v>
      </c>
      <c r="N1351">
        <v>52</v>
      </c>
      <c r="O1351">
        <v>1138.3399999999999</v>
      </c>
      <c r="P1351" t="s">
        <v>22</v>
      </c>
      <c r="R1351" s="1"/>
      <c r="S1351" s="2"/>
      <c r="AH1351" s="1"/>
      <c r="AI1351" s="2"/>
      <c r="AX1351" s="1"/>
      <c r="AY1351" s="2"/>
      <c r="BN1351" s="1"/>
      <c r="BO1351" s="2"/>
      <c r="CD1351" s="1"/>
      <c r="CE1351" s="2"/>
    </row>
    <row r="1352" spans="1:83" x14ac:dyDescent="0.3">
      <c r="A1352">
        <v>1351</v>
      </c>
      <c r="B1352" s="1">
        <v>44948</v>
      </c>
      <c r="C1352" s="2">
        <v>44948.708333333336</v>
      </c>
      <c r="D1352" t="s">
        <v>16</v>
      </c>
      <c r="E1352" t="s">
        <v>21</v>
      </c>
      <c r="F1352" t="s">
        <v>18</v>
      </c>
      <c r="G1352">
        <v>27060.28</v>
      </c>
      <c r="H1352">
        <v>26332.880000000001</v>
      </c>
      <c r="I1352">
        <v>3.17</v>
      </c>
      <c r="J1352">
        <v>26519.07</v>
      </c>
      <c r="K1352">
        <v>27601.49</v>
      </c>
      <c r="L1352" t="s">
        <v>36</v>
      </c>
      <c r="M1352" t="s">
        <v>35</v>
      </c>
      <c r="N1352">
        <v>17</v>
      </c>
      <c r="O1352">
        <v>-2305.86</v>
      </c>
      <c r="P1352" t="s">
        <v>19</v>
      </c>
      <c r="R1352" s="1"/>
      <c r="S1352" s="2"/>
      <c r="AH1352" s="1"/>
      <c r="AI1352" s="2"/>
      <c r="AX1352" s="1"/>
      <c r="AY1352" s="2"/>
      <c r="BN1352" s="1"/>
      <c r="BO1352" s="2"/>
      <c r="CD1352" s="1"/>
      <c r="CE1352" s="2"/>
    </row>
    <row r="1353" spans="1:83" x14ac:dyDescent="0.3">
      <c r="A1353">
        <v>1352</v>
      </c>
      <c r="B1353" s="1">
        <v>45621</v>
      </c>
      <c r="C1353" s="2">
        <v>45622.833333333336</v>
      </c>
      <c r="D1353" t="s">
        <v>23</v>
      </c>
      <c r="E1353" t="s">
        <v>26</v>
      </c>
      <c r="F1353" t="s">
        <v>24</v>
      </c>
      <c r="G1353">
        <v>28584.67</v>
      </c>
      <c r="H1353">
        <v>28873.56</v>
      </c>
      <c r="I1353">
        <v>1.01</v>
      </c>
      <c r="J1353">
        <v>28012.98</v>
      </c>
      <c r="K1353">
        <v>29156.36</v>
      </c>
      <c r="L1353" t="s">
        <v>39</v>
      </c>
      <c r="M1353" t="s">
        <v>40</v>
      </c>
      <c r="N1353">
        <v>44</v>
      </c>
      <c r="O1353">
        <v>291.77999999999997</v>
      </c>
      <c r="P1353" t="s">
        <v>22</v>
      </c>
      <c r="R1353" s="1"/>
      <c r="S1353" s="2"/>
      <c r="AH1353" s="1"/>
      <c r="AI1353" s="2"/>
      <c r="AX1353" s="1"/>
      <c r="AY1353" s="2"/>
      <c r="BN1353" s="1"/>
      <c r="BO1353" s="2"/>
      <c r="CD1353" s="1"/>
      <c r="CE1353" s="2"/>
    </row>
    <row r="1354" spans="1:83" x14ac:dyDescent="0.3">
      <c r="A1354">
        <v>1353</v>
      </c>
      <c r="B1354" s="1">
        <v>45215</v>
      </c>
      <c r="C1354" s="2">
        <v>45217.625</v>
      </c>
      <c r="D1354" t="s">
        <v>20</v>
      </c>
      <c r="E1354" t="s">
        <v>17</v>
      </c>
      <c r="F1354" t="s">
        <v>18</v>
      </c>
      <c r="G1354">
        <v>2988.76</v>
      </c>
      <c r="H1354">
        <v>3072.47</v>
      </c>
      <c r="I1354">
        <v>2.66</v>
      </c>
      <c r="J1354">
        <v>2928.98</v>
      </c>
      <c r="K1354">
        <v>3048.54</v>
      </c>
      <c r="L1354" t="s">
        <v>34</v>
      </c>
      <c r="M1354" t="s">
        <v>37</v>
      </c>
      <c r="N1354">
        <v>63</v>
      </c>
      <c r="O1354">
        <v>222.67</v>
      </c>
      <c r="P1354" t="s">
        <v>22</v>
      </c>
      <c r="R1354" s="1"/>
      <c r="S1354" s="2"/>
      <c r="AH1354" s="1"/>
      <c r="AI1354" s="2"/>
      <c r="AX1354" s="1"/>
      <c r="AY1354" s="2"/>
      <c r="BN1354" s="1"/>
      <c r="BO1354" s="2"/>
      <c r="CD1354" s="1"/>
      <c r="CE1354" s="2"/>
    </row>
    <row r="1355" spans="1:83" x14ac:dyDescent="0.3">
      <c r="A1355">
        <v>1354</v>
      </c>
      <c r="B1355" s="1">
        <v>45182</v>
      </c>
      <c r="C1355" s="2">
        <v>45183.5</v>
      </c>
      <c r="D1355" t="s">
        <v>16</v>
      </c>
      <c r="E1355" t="s">
        <v>17</v>
      </c>
      <c r="F1355" t="s">
        <v>24</v>
      </c>
      <c r="G1355">
        <v>11346.36</v>
      </c>
      <c r="H1355">
        <v>11472.13</v>
      </c>
      <c r="I1355">
        <v>3.37</v>
      </c>
      <c r="J1355">
        <v>11119.43</v>
      </c>
      <c r="K1355">
        <v>11573.29</v>
      </c>
      <c r="L1355" t="s">
        <v>34</v>
      </c>
      <c r="M1355" t="s">
        <v>37</v>
      </c>
      <c r="N1355">
        <v>36</v>
      </c>
      <c r="O1355">
        <v>423.84</v>
      </c>
      <c r="P1355" t="s">
        <v>22</v>
      </c>
      <c r="R1355" s="1"/>
      <c r="S1355" s="2"/>
      <c r="AH1355" s="1"/>
      <c r="AI1355" s="2"/>
      <c r="AX1355" s="1"/>
      <c r="AY1355" s="2"/>
      <c r="BN1355" s="1"/>
      <c r="BO1355" s="2"/>
      <c r="CD1355" s="1"/>
      <c r="CE1355" s="2"/>
    </row>
    <row r="1356" spans="1:83" x14ac:dyDescent="0.3">
      <c r="A1356">
        <v>1355</v>
      </c>
      <c r="B1356" s="1">
        <v>45412</v>
      </c>
      <c r="C1356" s="2">
        <v>45412.583333333336</v>
      </c>
      <c r="D1356" t="s">
        <v>25</v>
      </c>
      <c r="E1356" t="s">
        <v>17</v>
      </c>
      <c r="F1356" t="s">
        <v>18</v>
      </c>
      <c r="G1356">
        <v>4014.49</v>
      </c>
      <c r="H1356">
        <v>3916.83</v>
      </c>
      <c r="I1356">
        <v>1</v>
      </c>
      <c r="J1356">
        <v>3934.2</v>
      </c>
      <c r="K1356">
        <v>4094.78</v>
      </c>
      <c r="L1356" t="s">
        <v>34</v>
      </c>
      <c r="M1356" t="s">
        <v>38</v>
      </c>
      <c r="N1356">
        <v>14</v>
      </c>
      <c r="O1356">
        <v>-97.66</v>
      </c>
      <c r="P1356" t="s">
        <v>19</v>
      </c>
      <c r="R1356" s="1"/>
      <c r="S1356" s="2"/>
      <c r="AH1356" s="1"/>
      <c r="AI1356" s="2"/>
      <c r="AX1356" s="1"/>
      <c r="AY1356" s="2"/>
      <c r="BN1356" s="1"/>
      <c r="BO1356" s="2"/>
      <c r="CD1356" s="1"/>
      <c r="CE1356" s="2"/>
    </row>
    <row r="1357" spans="1:83" x14ac:dyDescent="0.3">
      <c r="A1357">
        <v>1356</v>
      </c>
      <c r="B1357" s="1">
        <v>45050</v>
      </c>
      <c r="C1357" s="2">
        <v>45050.708333333336</v>
      </c>
      <c r="D1357" t="s">
        <v>23</v>
      </c>
      <c r="E1357" t="s">
        <v>31</v>
      </c>
      <c r="F1357" t="s">
        <v>18</v>
      </c>
      <c r="G1357">
        <v>10122.67</v>
      </c>
      <c r="H1357">
        <v>10080.120000000001</v>
      </c>
      <c r="I1357">
        <v>1.99</v>
      </c>
      <c r="J1357">
        <v>9920.2199999999993</v>
      </c>
      <c r="K1357">
        <v>10325.120000000001</v>
      </c>
      <c r="L1357" t="s">
        <v>34</v>
      </c>
      <c r="M1357" t="s">
        <v>43</v>
      </c>
      <c r="N1357">
        <v>17</v>
      </c>
      <c r="O1357">
        <v>-84.67</v>
      </c>
      <c r="P1357" t="s">
        <v>19</v>
      </c>
      <c r="R1357" s="1"/>
      <c r="S1357" s="2"/>
      <c r="AH1357" s="1"/>
      <c r="AI1357" s="2"/>
      <c r="AX1357" s="1"/>
      <c r="AY1357" s="2"/>
      <c r="BN1357" s="1"/>
      <c r="BO1357" s="2"/>
      <c r="CD1357" s="1"/>
      <c r="CE1357" s="2"/>
    </row>
    <row r="1358" spans="1:83" x14ac:dyDescent="0.3">
      <c r="A1358">
        <v>1357</v>
      </c>
      <c r="B1358" s="1">
        <v>45363</v>
      </c>
      <c r="C1358" s="2">
        <v>45363.125</v>
      </c>
      <c r="D1358" t="s">
        <v>25</v>
      </c>
      <c r="E1358" t="s">
        <v>27</v>
      </c>
      <c r="F1358" t="s">
        <v>18</v>
      </c>
      <c r="G1358">
        <v>2567</v>
      </c>
      <c r="H1358">
        <v>2581.69</v>
      </c>
      <c r="I1358">
        <v>2.4700000000000002</v>
      </c>
      <c r="J1358">
        <v>2515.66</v>
      </c>
      <c r="K1358">
        <v>2618.34</v>
      </c>
      <c r="L1358" t="s">
        <v>41</v>
      </c>
      <c r="M1358" t="s">
        <v>42</v>
      </c>
      <c r="N1358">
        <v>3</v>
      </c>
      <c r="O1358">
        <v>36.28</v>
      </c>
      <c r="P1358" t="s">
        <v>22</v>
      </c>
      <c r="R1358" s="1"/>
      <c r="S1358" s="2"/>
      <c r="AH1358" s="1"/>
      <c r="AI1358" s="2"/>
      <c r="AX1358" s="1"/>
      <c r="AY1358" s="2"/>
      <c r="BN1358" s="1"/>
      <c r="BO1358" s="2"/>
      <c r="CD1358" s="1"/>
      <c r="CE1358" s="2"/>
    </row>
    <row r="1359" spans="1:83" x14ac:dyDescent="0.3">
      <c r="A1359">
        <v>1358</v>
      </c>
      <c r="B1359" s="1">
        <v>45344</v>
      </c>
      <c r="C1359" s="2">
        <v>45346.833333333336</v>
      </c>
      <c r="D1359" t="s">
        <v>25</v>
      </c>
      <c r="E1359" t="s">
        <v>17</v>
      </c>
      <c r="F1359" t="s">
        <v>24</v>
      </c>
      <c r="G1359">
        <v>19145.38</v>
      </c>
      <c r="H1359">
        <v>18188.689999999999</v>
      </c>
      <c r="I1359">
        <v>4.21</v>
      </c>
      <c r="J1359">
        <v>18762.47</v>
      </c>
      <c r="K1359">
        <v>19528.29</v>
      </c>
      <c r="L1359" t="s">
        <v>41</v>
      </c>
      <c r="M1359" t="s">
        <v>43</v>
      </c>
      <c r="N1359">
        <v>68</v>
      </c>
      <c r="O1359">
        <v>-4027.66</v>
      </c>
      <c r="P1359" t="s">
        <v>19</v>
      </c>
      <c r="R1359" s="1"/>
      <c r="S1359" s="2"/>
      <c r="AH1359" s="1"/>
      <c r="AI1359" s="2"/>
      <c r="AX1359" s="1"/>
      <c r="AY1359" s="2"/>
      <c r="BN1359" s="1"/>
      <c r="BO1359" s="2"/>
      <c r="CD1359" s="1"/>
      <c r="CE1359" s="2"/>
    </row>
    <row r="1360" spans="1:83" x14ac:dyDescent="0.3">
      <c r="A1360">
        <v>1359</v>
      </c>
      <c r="B1360" s="1">
        <v>45417</v>
      </c>
      <c r="C1360" s="2">
        <v>45417.333333333336</v>
      </c>
      <c r="D1360" t="s">
        <v>20</v>
      </c>
      <c r="E1360" t="s">
        <v>21</v>
      </c>
      <c r="F1360" t="s">
        <v>24</v>
      </c>
      <c r="G1360">
        <v>7274.88</v>
      </c>
      <c r="H1360">
        <v>7169.01</v>
      </c>
      <c r="I1360">
        <v>0.45</v>
      </c>
      <c r="J1360">
        <v>7129.38</v>
      </c>
      <c r="K1360">
        <v>7420.38</v>
      </c>
      <c r="L1360" t="s">
        <v>36</v>
      </c>
      <c r="M1360" t="s">
        <v>38</v>
      </c>
      <c r="N1360">
        <v>8</v>
      </c>
      <c r="O1360">
        <v>-47.64</v>
      </c>
      <c r="P1360" t="s">
        <v>19</v>
      </c>
      <c r="R1360" s="1"/>
      <c r="S1360" s="2"/>
      <c r="AH1360" s="1"/>
      <c r="AI1360" s="2"/>
      <c r="AX1360" s="1"/>
      <c r="AY1360" s="2"/>
      <c r="BN1360" s="1"/>
      <c r="BO1360" s="2"/>
      <c r="CD1360" s="1"/>
      <c r="CE1360" s="2"/>
    </row>
    <row r="1361" spans="1:83" x14ac:dyDescent="0.3">
      <c r="A1361">
        <v>1360</v>
      </c>
      <c r="B1361" s="1">
        <v>45202</v>
      </c>
      <c r="C1361" s="2">
        <v>45203.958333333336</v>
      </c>
      <c r="D1361" t="s">
        <v>16</v>
      </c>
      <c r="E1361" t="s">
        <v>26</v>
      </c>
      <c r="F1361" t="s">
        <v>18</v>
      </c>
      <c r="G1361">
        <v>28697.55</v>
      </c>
      <c r="H1361">
        <v>28702.98</v>
      </c>
      <c r="I1361">
        <v>2.87</v>
      </c>
      <c r="J1361">
        <v>28123.599999999999</v>
      </c>
      <c r="K1361">
        <v>29271.5</v>
      </c>
      <c r="L1361" t="s">
        <v>39</v>
      </c>
      <c r="M1361" t="s">
        <v>40</v>
      </c>
      <c r="N1361">
        <v>47</v>
      </c>
      <c r="O1361">
        <v>15.58</v>
      </c>
      <c r="P1361" t="s">
        <v>22</v>
      </c>
      <c r="R1361" s="1"/>
      <c r="S1361" s="2"/>
      <c r="AH1361" s="1"/>
      <c r="AI1361" s="2"/>
      <c r="AX1361" s="1"/>
      <c r="AY1361" s="2"/>
      <c r="BN1361" s="1"/>
      <c r="BO1361" s="2"/>
      <c r="CD1361" s="1"/>
      <c r="CE1361" s="2"/>
    </row>
    <row r="1362" spans="1:83" x14ac:dyDescent="0.3">
      <c r="A1362">
        <v>1361</v>
      </c>
      <c r="B1362" s="1">
        <v>44975</v>
      </c>
      <c r="C1362" s="2">
        <v>44976</v>
      </c>
      <c r="D1362" t="s">
        <v>23</v>
      </c>
      <c r="E1362" t="s">
        <v>21</v>
      </c>
      <c r="F1362" t="s">
        <v>24</v>
      </c>
      <c r="G1362">
        <v>43902.9</v>
      </c>
      <c r="H1362">
        <v>44383.16</v>
      </c>
      <c r="I1362">
        <v>0.34</v>
      </c>
      <c r="J1362">
        <v>43024.84</v>
      </c>
      <c r="K1362">
        <v>44780.959999999999</v>
      </c>
      <c r="L1362" t="s">
        <v>34</v>
      </c>
      <c r="M1362" t="s">
        <v>37</v>
      </c>
      <c r="N1362">
        <v>24</v>
      </c>
      <c r="O1362">
        <v>163.29</v>
      </c>
      <c r="P1362" t="s">
        <v>22</v>
      </c>
      <c r="R1362" s="1"/>
      <c r="S1362" s="2"/>
      <c r="AH1362" s="1"/>
      <c r="AI1362" s="2"/>
      <c r="AX1362" s="1"/>
      <c r="AY1362" s="2"/>
      <c r="BN1362" s="1"/>
      <c r="BO1362" s="2"/>
      <c r="CD1362" s="1"/>
      <c r="CE1362" s="2"/>
    </row>
    <row r="1363" spans="1:83" x14ac:dyDescent="0.3">
      <c r="A1363">
        <v>1362</v>
      </c>
      <c r="B1363" s="1">
        <v>45219</v>
      </c>
      <c r="C1363" s="2">
        <v>45221.541666666664</v>
      </c>
      <c r="D1363" t="s">
        <v>23</v>
      </c>
      <c r="E1363" t="s">
        <v>26</v>
      </c>
      <c r="F1363" t="s">
        <v>18</v>
      </c>
      <c r="G1363">
        <v>4909.3999999999996</v>
      </c>
      <c r="H1363">
        <v>4916.16</v>
      </c>
      <c r="I1363">
        <v>0.32</v>
      </c>
      <c r="J1363">
        <v>4811.21</v>
      </c>
      <c r="K1363">
        <v>5007.59</v>
      </c>
      <c r="L1363" t="s">
        <v>39</v>
      </c>
      <c r="M1363" t="s">
        <v>40</v>
      </c>
      <c r="N1363">
        <v>61</v>
      </c>
      <c r="O1363">
        <v>2.16</v>
      </c>
      <c r="P1363" t="s">
        <v>22</v>
      </c>
      <c r="R1363" s="1"/>
      <c r="S1363" s="2"/>
      <c r="AH1363" s="1"/>
      <c r="AI1363" s="2"/>
      <c r="AX1363" s="1"/>
      <c r="AY1363" s="2"/>
      <c r="BN1363" s="1"/>
      <c r="BO1363" s="2"/>
      <c r="CD1363" s="1"/>
      <c r="CE1363" s="2"/>
    </row>
    <row r="1364" spans="1:83" x14ac:dyDescent="0.3">
      <c r="A1364">
        <v>1363</v>
      </c>
      <c r="B1364" s="1">
        <v>45430</v>
      </c>
      <c r="C1364" s="2">
        <v>45431.958333333336</v>
      </c>
      <c r="D1364" t="s">
        <v>16</v>
      </c>
      <c r="E1364" t="s">
        <v>27</v>
      </c>
      <c r="F1364" t="s">
        <v>18</v>
      </c>
      <c r="G1364">
        <v>9271.99</v>
      </c>
      <c r="H1364">
        <v>9662.09</v>
      </c>
      <c r="I1364">
        <v>0.32</v>
      </c>
      <c r="J1364">
        <v>9086.5499999999993</v>
      </c>
      <c r="K1364">
        <v>9457.43</v>
      </c>
      <c r="L1364" t="s">
        <v>36</v>
      </c>
      <c r="M1364" t="s">
        <v>40</v>
      </c>
      <c r="N1364">
        <v>47</v>
      </c>
      <c r="O1364">
        <v>124.83</v>
      </c>
      <c r="P1364" t="s">
        <v>22</v>
      </c>
      <c r="R1364" s="1"/>
      <c r="S1364" s="2"/>
      <c r="AH1364" s="1"/>
      <c r="AI1364" s="2"/>
      <c r="AX1364" s="1"/>
      <c r="AY1364" s="2"/>
      <c r="BN1364" s="1"/>
      <c r="BO1364" s="2"/>
      <c r="CD1364" s="1"/>
      <c r="CE1364" s="2"/>
    </row>
    <row r="1365" spans="1:83" x14ac:dyDescent="0.3">
      <c r="A1365">
        <v>1364</v>
      </c>
      <c r="B1365" s="1">
        <v>45626</v>
      </c>
      <c r="C1365" s="2">
        <v>45628.958333333336</v>
      </c>
      <c r="D1365" t="s">
        <v>16</v>
      </c>
      <c r="E1365" t="s">
        <v>28</v>
      </c>
      <c r="F1365" t="s">
        <v>24</v>
      </c>
      <c r="G1365">
        <v>47299.08</v>
      </c>
      <c r="H1365">
        <v>47863.26</v>
      </c>
      <c r="I1365">
        <v>4.2300000000000004</v>
      </c>
      <c r="J1365">
        <v>46353.1</v>
      </c>
      <c r="K1365">
        <v>48245.06</v>
      </c>
      <c r="L1365" t="s">
        <v>39</v>
      </c>
      <c r="M1365" t="s">
        <v>37</v>
      </c>
      <c r="N1365">
        <v>71</v>
      </c>
      <c r="O1365">
        <v>2386.48</v>
      </c>
      <c r="P1365" t="s">
        <v>22</v>
      </c>
      <c r="R1365" s="1"/>
      <c r="S1365" s="2"/>
      <c r="AH1365" s="1"/>
      <c r="AI1365" s="2"/>
      <c r="AX1365" s="1"/>
      <c r="AY1365" s="2"/>
      <c r="BN1365" s="1"/>
      <c r="BO1365" s="2"/>
      <c r="CD1365" s="1"/>
      <c r="CE1365" s="2"/>
    </row>
    <row r="1366" spans="1:83" x14ac:dyDescent="0.3">
      <c r="A1366">
        <v>1365</v>
      </c>
      <c r="B1366" s="1">
        <v>45170</v>
      </c>
      <c r="C1366" s="2">
        <v>45171.5</v>
      </c>
      <c r="D1366" t="s">
        <v>20</v>
      </c>
      <c r="E1366" t="s">
        <v>27</v>
      </c>
      <c r="F1366" t="s">
        <v>18</v>
      </c>
      <c r="G1366">
        <v>14837.66</v>
      </c>
      <c r="H1366">
        <v>14351.7</v>
      </c>
      <c r="I1366">
        <v>1.85</v>
      </c>
      <c r="J1366">
        <v>14540.91</v>
      </c>
      <c r="K1366">
        <v>15134.41</v>
      </c>
      <c r="L1366" t="s">
        <v>34</v>
      </c>
      <c r="M1366" t="s">
        <v>35</v>
      </c>
      <c r="N1366">
        <v>36</v>
      </c>
      <c r="O1366">
        <v>-899.03</v>
      </c>
      <c r="P1366" t="s">
        <v>19</v>
      </c>
      <c r="R1366" s="1"/>
      <c r="S1366" s="2"/>
      <c r="AH1366" s="1"/>
      <c r="AI1366" s="2"/>
      <c r="AX1366" s="1"/>
      <c r="AY1366" s="2"/>
      <c r="BN1366" s="1"/>
      <c r="BO1366" s="2"/>
      <c r="CD1366" s="1"/>
      <c r="CE1366" s="2"/>
    </row>
    <row r="1367" spans="1:83" x14ac:dyDescent="0.3">
      <c r="A1367">
        <v>1366</v>
      </c>
      <c r="B1367" s="1">
        <v>45571</v>
      </c>
      <c r="C1367" s="2">
        <v>45571.666666666664</v>
      </c>
      <c r="D1367" t="s">
        <v>25</v>
      </c>
      <c r="E1367" t="s">
        <v>17</v>
      </c>
      <c r="F1367" t="s">
        <v>24</v>
      </c>
      <c r="G1367">
        <v>49475.37</v>
      </c>
      <c r="H1367">
        <v>49593.72</v>
      </c>
      <c r="I1367">
        <v>3.45</v>
      </c>
      <c r="J1367">
        <v>48485.86</v>
      </c>
      <c r="K1367">
        <v>50464.88</v>
      </c>
      <c r="L1367" t="s">
        <v>36</v>
      </c>
      <c r="M1367" t="s">
        <v>37</v>
      </c>
      <c r="N1367">
        <v>16</v>
      </c>
      <c r="O1367">
        <v>408.31</v>
      </c>
      <c r="P1367" t="s">
        <v>22</v>
      </c>
      <c r="R1367" s="1"/>
      <c r="S1367" s="2"/>
      <c r="AH1367" s="1"/>
      <c r="AI1367" s="2"/>
      <c r="AX1367" s="1"/>
      <c r="AY1367" s="2"/>
      <c r="BN1367" s="1"/>
      <c r="BO1367" s="2"/>
      <c r="CD1367" s="1"/>
      <c r="CE1367" s="2"/>
    </row>
    <row r="1368" spans="1:83" x14ac:dyDescent="0.3">
      <c r="A1368">
        <v>1367</v>
      </c>
      <c r="B1368" s="1">
        <v>45003</v>
      </c>
      <c r="C1368" s="2">
        <v>45005.916666666664</v>
      </c>
      <c r="D1368" t="s">
        <v>16</v>
      </c>
      <c r="E1368" t="s">
        <v>31</v>
      </c>
      <c r="F1368" t="s">
        <v>24</v>
      </c>
      <c r="G1368">
        <v>47449.54</v>
      </c>
      <c r="H1368">
        <v>47132.79</v>
      </c>
      <c r="I1368">
        <v>2.82</v>
      </c>
      <c r="J1368">
        <v>46500.55</v>
      </c>
      <c r="K1368">
        <v>48398.53</v>
      </c>
      <c r="L1368" t="s">
        <v>34</v>
      </c>
      <c r="M1368" t="s">
        <v>38</v>
      </c>
      <c r="N1368">
        <v>70</v>
      </c>
      <c r="O1368">
        <v>-893.23</v>
      </c>
      <c r="P1368" t="s">
        <v>19</v>
      </c>
      <c r="R1368" s="1"/>
      <c r="S1368" s="2"/>
      <c r="AH1368" s="1"/>
      <c r="AI1368" s="2"/>
      <c r="AX1368" s="1"/>
      <c r="AY1368" s="2"/>
      <c r="BN1368" s="1"/>
      <c r="BO1368" s="2"/>
      <c r="CD1368" s="1"/>
      <c r="CE1368" s="2"/>
    </row>
    <row r="1369" spans="1:83" x14ac:dyDescent="0.3">
      <c r="A1369">
        <v>1368</v>
      </c>
      <c r="B1369" s="1">
        <v>45473</v>
      </c>
      <c r="C1369" s="2">
        <v>45473.833333333336</v>
      </c>
      <c r="D1369" t="s">
        <v>25</v>
      </c>
      <c r="E1369" t="s">
        <v>17</v>
      </c>
      <c r="F1369" t="s">
        <v>24</v>
      </c>
      <c r="G1369">
        <v>3847.14</v>
      </c>
      <c r="H1369">
        <v>3769.25</v>
      </c>
      <c r="I1369">
        <v>0.12</v>
      </c>
      <c r="J1369">
        <v>3770.2</v>
      </c>
      <c r="K1369">
        <v>3924.08</v>
      </c>
      <c r="L1369" t="s">
        <v>39</v>
      </c>
      <c r="M1369" t="s">
        <v>35</v>
      </c>
      <c r="N1369">
        <v>20</v>
      </c>
      <c r="O1369">
        <v>-9.35</v>
      </c>
      <c r="P1369" t="s">
        <v>19</v>
      </c>
      <c r="R1369" s="1"/>
      <c r="S1369" s="2"/>
      <c r="AH1369" s="1"/>
      <c r="AI1369" s="2"/>
      <c r="AX1369" s="1"/>
      <c r="AY1369" s="2"/>
      <c r="BN1369" s="1"/>
      <c r="BO1369" s="2"/>
      <c r="CD1369" s="1"/>
      <c r="CE1369" s="2"/>
    </row>
    <row r="1370" spans="1:83" x14ac:dyDescent="0.3">
      <c r="A1370">
        <v>1369</v>
      </c>
      <c r="B1370" s="1">
        <v>45500</v>
      </c>
      <c r="C1370" s="2">
        <v>45501.875</v>
      </c>
      <c r="D1370" t="s">
        <v>20</v>
      </c>
      <c r="E1370" t="s">
        <v>27</v>
      </c>
      <c r="F1370" t="s">
        <v>24</v>
      </c>
      <c r="G1370">
        <v>33525.01</v>
      </c>
      <c r="H1370">
        <v>32778.400000000001</v>
      </c>
      <c r="I1370">
        <v>2.5</v>
      </c>
      <c r="J1370">
        <v>32854.51</v>
      </c>
      <c r="K1370">
        <v>34195.51</v>
      </c>
      <c r="L1370" t="s">
        <v>36</v>
      </c>
      <c r="M1370" t="s">
        <v>43</v>
      </c>
      <c r="N1370">
        <v>45</v>
      </c>
      <c r="O1370">
        <v>-1866.53</v>
      </c>
      <c r="P1370" t="s">
        <v>19</v>
      </c>
      <c r="R1370" s="1"/>
      <c r="S1370" s="2"/>
      <c r="AH1370" s="1"/>
      <c r="AI1370" s="2"/>
      <c r="AX1370" s="1"/>
      <c r="AY1370" s="2"/>
      <c r="BN1370" s="1"/>
      <c r="BO1370" s="2"/>
      <c r="CD1370" s="1"/>
      <c r="CE1370" s="2"/>
    </row>
    <row r="1371" spans="1:83" x14ac:dyDescent="0.3">
      <c r="A1371">
        <v>1370</v>
      </c>
      <c r="B1371" s="1">
        <v>45421</v>
      </c>
      <c r="C1371" s="2">
        <v>45423.25</v>
      </c>
      <c r="D1371" t="s">
        <v>23</v>
      </c>
      <c r="E1371" t="s">
        <v>29</v>
      </c>
      <c r="F1371" t="s">
        <v>24</v>
      </c>
      <c r="G1371">
        <v>20778</v>
      </c>
      <c r="H1371">
        <v>21513.61</v>
      </c>
      <c r="I1371">
        <v>0.22</v>
      </c>
      <c r="J1371">
        <v>20362.439999999999</v>
      </c>
      <c r="K1371">
        <v>21193.56</v>
      </c>
      <c r="L1371" t="s">
        <v>34</v>
      </c>
      <c r="M1371" t="s">
        <v>42</v>
      </c>
      <c r="N1371">
        <v>54</v>
      </c>
      <c r="O1371">
        <v>161.83000000000001</v>
      </c>
      <c r="P1371" t="s">
        <v>22</v>
      </c>
      <c r="R1371" s="1"/>
      <c r="S1371" s="2"/>
      <c r="AH1371" s="1"/>
      <c r="AI1371" s="2"/>
      <c r="AX1371" s="1"/>
      <c r="AY1371" s="2"/>
      <c r="BN1371" s="1"/>
      <c r="BO1371" s="2"/>
      <c r="CD1371" s="1"/>
      <c r="CE1371" s="2"/>
    </row>
    <row r="1372" spans="1:83" x14ac:dyDescent="0.3">
      <c r="A1372">
        <v>1371</v>
      </c>
      <c r="B1372" s="1">
        <v>45223</v>
      </c>
      <c r="C1372" s="2">
        <v>45223.25</v>
      </c>
      <c r="D1372" t="s">
        <v>23</v>
      </c>
      <c r="E1372" t="s">
        <v>17</v>
      </c>
      <c r="F1372" t="s">
        <v>24</v>
      </c>
      <c r="G1372">
        <v>16775.23</v>
      </c>
      <c r="H1372">
        <v>16812.27</v>
      </c>
      <c r="I1372">
        <v>3.67</v>
      </c>
      <c r="J1372">
        <v>16439.73</v>
      </c>
      <c r="K1372">
        <v>17110.73</v>
      </c>
      <c r="L1372" t="s">
        <v>41</v>
      </c>
      <c r="M1372" t="s">
        <v>42</v>
      </c>
      <c r="N1372">
        <v>6</v>
      </c>
      <c r="O1372">
        <v>135.94</v>
      </c>
      <c r="P1372" t="s">
        <v>22</v>
      </c>
      <c r="R1372" s="1"/>
      <c r="S1372" s="2"/>
      <c r="AH1372" s="1"/>
      <c r="AI1372" s="2"/>
      <c r="AX1372" s="1"/>
      <c r="AY1372" s="2"/>
      <c r="BN1372" s="1"/>
      <c r="BO1372" s="2"/>
      <c r="CD1372" s="1"/>
      <c r="CE1372" s="2"/>
    </row>
    <row r="1373" spans="1:83" x14ac:dyDescent="0.3">
      <c r="A1373">
        <v>1372</v>
      </c>
      <c r="B1373" s="1">
        <v>45472</v>
      </c>
      <c r="C1373" s="2">
        <v>45474.75</v>
      </c>
      <c r="D1373" t="s">
        <v>25</v>
      </c>
      <c r="E1373" t="s">
        <v>30</v>
      </c>
      <c r="F1373" t="s">
        <v>24</v>
      </c>
      <c r="G1373">
        <v>15775.03</v>
      </c>
      <c r="H1373">
        <v>15935.12</v>
      </c>
      <c r="I1373">
        <v>2.0299999999999998</v>
      </c>
      <c r="J1373">
        <v>15459.53</v>
      </c>
      <c r="K1373">
        <v>16090.53</v>
      </c>
      <c r="L1373" t="s">
        <v>41</v>
      </c>
      <c r="M1373" t="s">
        <v>37</v>
      </c>
      <c r="N1373">
        <v>66</v>
      </c>
      <c r="O1373">
        <v>324.98</v>
      </c>
      <c r="P1373" t="s">
        <v>22</v>
      </c>
      <c r="R1373" s="1"/>
      <c r="S1373" s="2"/>
      <c r="AH1373" s="1"/>
      <c r="AI1373" s="2"/>
      <c r="AX1373" s="1"/>
      <c r="AY1373" s="2"/>
      <c r="BN1373" s="1"/>
      <c r="BO1373" s="2"/>
      <c r="CD1373" s="1"/>
      <c r="CE1373" s="2"/>
    </row>
    <row r="1374" spans="1:83" x14ac:dyDescent="0.3">
      <c r="A1374">
        <v>1373</v>
      </c>
      <c r="B1374" s="1">
        <v>45337</v>
      </c>
      <c r="C1374" s="2">
        <v>45338.458333333336</v>
      </c>
      <c r="D1374" t="s">
        <v>25</v>
      </c>
      <c r="E1374" t="s">
        <v>21</v>
      </c>
      <c r="F1374" t="s">
        <v>18</v>
      </c>
      <c r="G1374">
        <v>11853.83</v>
      </c>
      <c r="H1374">
        <v>12000.99</v>
      </c>
      <c r="I1374">
        <v>2.78</v>
      </c>
      <c r="J1374">
        <v>11616.75</v>
      </c>
      <c r="K1374">
        <v>12090.91</v>
      </c>
      <c r="L1374" t="s">
        <v>34</v>
      </c>
      <c r="M1374" t="s">
        <v>37</v>
      </c>
      <c r="N1374">
        <v>35</v>
      </c>
      <c r="O1374">
        <v>409.1</v>
      </c>
      <c r="P1374" t="s">
        <v>22</v>
      </c>
      <c r="R1374" s="1"/>
      <c r="S1374" s="2"/>
      <c r="AH1374" s="1"/>
      <c r="AI1374" s="2"/>
      <c r="AX1374" s="1"/>
      <c r="AY1374" s="2"/>
      <c r="BN1374" s="1"/>
      <c r="BO1374" s="2"/>
      <c r="CD1374" s="1"/>
      <c r="CE1374" s="2"/>
    </row>
    <row r="1375" spans="1:83" x14ac:dyDescent="0.3">
      <c r="A1375">
        <v>1374</v>
      </c>
      <c r="B1375" s="1">
        <v>45533</v>
      </c>
      <c r="C1375" s="2">
        <v>45533.083333333336</v>
      </c>
      <c r="D1375" t="s">
        <v>20</v>
      </c>
      <c r="E1375" t="s">
        <v>31</v>
      </c>
      <c r="F1375" t="s">
        <v>24</v>
      </c>
      <c r="G1375">
        <v>23759.74</v>
      </c>
      <c r="H1375">
        <v>24254.03</v>
      </c>
      <c r="I1375">
        <v>4.62</v>
      </c>
      <c r="J1375">
        <v>23284.55</v>
      </c>
      <c r="K1375">
        <v>24234.93</v>
      </c>
      <c r="L1375" t="s">
        <v>34</v>
      </c>
      <c r="M1375" t="s">
        <v>42</v>
      </c>
      <c r="N1375">
        <v>2</v>
      </c>
      <c r="O1375">
        <v>2283.62</v>
      </c>
      <c r="P1375" t="s">
        <v>22</v>
      </c>
      <c r="R1375" s="1"/>
      <c r="S1375" s="2"/>
      <c r="AH1375" s="1"/>
      <c r="AI1375" s="2"/>
      <c r="AX1375" s="1"/>
      <c r="AY1375" s="2"/>
      <c r="BN1375" s="1"/>
      <c r="BO1375" s="2"/>
      <c r="CD1375" s="1"/>
      <c r="CE1375" s="2"/>
    </row>
    <row r="1376" spans="1:83" x14ac:dyDescent="0.3">
      <c r="A1376">
        <v>1375</v>
      </c>
      <c r="B1376" s="1">
        <v>45230</v>
      </c>
      <c r="C1376" s="2">
        <v>45231.458333333336</v>
      </c>
      <c r="D1376" t="s">
        <v>23</v>
      </c>
      <c r="E1376" t="s">
        <v>29</v>
      </c>
      <c r="F1376" t="s">
        <v>18</v>
      </c>
      <c r="G1376">
        <v>3646.02</v>
      </c>
      <c r="H1376">
        <v>3580.57</v>
      </c>
      <c r="I1376">
        <v>3.93</v>
      </c>
      <c r="J1376">
        <v>3573.1</v>
      </c>
      <c r="K1376">
        <v>3718.94</v>
      </c>
      <c r="L1376" t="s">
        <v>36</v>
      </c>
      <c r="M1376" t="s">
        <v>38</v>
      </c>
      <c r="N1376">
        <v>35</v>
      </c>
      <c r="O1376">
        <v>-257.22000000000003</v>
      </c>
      <c r="P1376" t="s">
        <v>19</v>
      </c>
      <c r="R1376" s="1"/>
      <c r="S1376" s="2"/>
      <c r="AH1376" s="1"/>
      <c r="AI1376" s="2"/>
      <c r="AX1376" s="1"/>
      <c r="AY1376" s="2"/>
      <c r="BN1376" s="1"/>
      <c r="BO1376" s="2"/>
      <c r="CD1376" s="1"/>
      <c r="CE1376" s="2"/>
    </row>
    <row r="1377" spans="1:83" x14ac:dyDescent="0.3">
      <c r="A1377">
        <v>1376</v>
      </c>
      <c r="B1377" s="1">
        <v>45473</v>
      </c>
      <c r="C1377" s="2">
        <v>45474.291666666664</v>
      </c>
      <c r="D1377" t="s">
        <v>23</v>
      </c>
      <c r="E1377" t="s">
        <v>29</v>
      </c>
      <c r="F1377" t="s">
        <v>24</v>
      </c>
      <c r="G1377">
        <v>49625.81</v>
      </c>
      <c r="H1377">
        <v>48323.45</v>
      </c>
      <c r="I1377">
        <v>1.28</v>
      </c>
      <c r="J1377">
        <v>48633.29</v>
      </c>
      <c r="K1377">
        <v>50618.33</v>
      </c>
      <c r="L1377" t="s">
        <v>34</v>
      </c>
      <c r="M1377" t="s">
        <v>43</v>
      </c>
      <c r="N1377">
        <v>31</v>
      </c>
      <c r="O1377">
        <v>-1667.02</v>
      </c>
      <c r="P1377" t="s">
        <v>19</v>
      </c>
      <c r="R1377" s="1"/>
      <c r="S1377" s="2"/>
      <c r="AH1377" s="1"/>
      <c r="AI1377" s="2"/>
      <c r="AX1377" s="1"/>
      <c r="AY1377" s="2"/>
      <c r="BN1377" s="1"/>
      <c r="BO1377" s="2"/>
      <c r="CD1377" s="1"/>
      <c r="CE1377" s="2"/>
    </row>
    <row r="1378" spans="1:83" x14ac:dyDescent="0.3">
      <c r="A1378">
        <v>1377</v>
      </c>
      <c r="B1378" s="1">
        <v>45203</v>
      </c>
      <c r="C1378" s="2">
        <v>45203.291666666664</v>
      </c>
      <c r="D1378" t="s">
        <v>25</v>
      </c>
      <c r="E1378" t="s">
        <v>17</v>
      </c>
      <c r="F1378" t="s">
        <v>18</v>
      </c>
      <c r="G1378">
        <v>43716.62</v>
      </c>
      <c r="H1378">
        <v>43282.91</v>
      </c>
      <c r="I1378">
        <v>2.06</v>
      </c>
      <c r="J1378">
        <v>42842.29</v>
      </c>
      <c r="K1378">
        <v>44590.95</v>
      </c>
      <c r="L1378" t="s">
        <v>36</v>
      </c>
      <c r="M1378" t="s">
        <v>38</v>
      </c>
      <c r="N1378">
        <v>7</v>
      </c>
      <c r="O1378">
        <v>-893.44</v>
      </c>
      <c r="P1378" t="s">
        <v>19</v>
      </c>
      <c r="R1378" s="1"/>
      <c r="S1378" s="2"/>
      <c r="AH1378" s="1"/>
      <c r="AI1378" s="2"/>
      <c r="AX1378" s="1"/>
      <c r="AY1378" s="2"/>
      <c r="BN1378" s="1"/>
      <c r="BO1378" s="2"/>
      <c r="CD1378" s="1"/>
      <c r="CE1378" s="2"/>
    </row>
    <row r="1379" spans="1:83" x14ac:dyDescent="0.3">
      <c r="A1379">
        <v>1378</v>
      </c>
      <c r="B1379" s="1">
        <v>45591</v>
      </c>
      <c r="C1379" s="2">
        <v>45592.875</v>
      </c>
      <c r="D1379" t="s">
        <v>16</v>
      </c>
      <c r="E1379" t="s">
        <v>28</v>
      </c>
      <c r="F1379" t="s">
        <v>18</v>
      </c>
      <c r="G1379">
        <v>20489.55</v>
      </c>
      <c r="H1379">
        <v>20733.64</v>
      </c>
      <c r="I1379">
        <v>4.8899999999999997</v>
      </c>
      <c r="J1379">
        <v>20079.759999999998</v>
      </c>
      <c r="K1379">
        <v>20899.34</v>
      </c>
      <c r="L1379" t="s">
        <v>39</v>
      </c>
      <c r="M1379" t="s">
        <v>42</v>
      </c>
      <c r="N1379">
        <v>45</v>
      </c>
      <c r="O1379">
        <v>1193.5999999999999</v>
      </c>
      <c r="P1379" t="s">
        <v>22</v>
      </c>
      <c r="R1379" s="1"/>
      <c r="S1379" s="2"/>
      <c r="AH1379" s="1"/>
      <c r="AI1379" s="2"/>
      <c r="AX1379" s="1"/>
      <c r="AY1379" s="2"/>
      <c r="BN1379" s="1"/>
      <c r="BO1379" s="2"/>
      <c r="CD1379" s="1"/>
      <c r="CE1379" s="2"/>
    </row>
    <row r="1380" spans="1:83" x14ac:dyDescent="0.3">
      <c r="A1380">
        <v>1379</v>
      </c>
      <c r="B1380" s="1">
        <v>45063</v>
      </c>
      <c r="C1380" s="2">
        <v>45065.208333333336</v>
      </c>
      <c r="D1380" t="s">
        <v>16</v>
      </c>
      <c r="E1380" t="s">
        <v>28</v>
      </c>
      <c r="F1380" t="s">
        <v>18</v>
      </c>
      <c r="G1380">
        <v>9052.7900000000009</v>
      </c>
      <c r="H1380">
        <v>8944.6200000000008</v>
      </c>
      <c r="I1380">
        <v>3.68</v>
      </c>
      <c r="J1380">
        <v>8871.73</v>
      </c>
      <c r="K1380">
        <v>9233.85</v>
      </c>
      <c r="L1380" t="s">
        <v>36</v>
      </c>
      <c r="M1380" t="s">
        <v>38</v>
      </c>
      <c r="N1380">
        <v>53</v>
      </c>
      <c r="O1380">
        <v>-398.07</v>
      </c>
      <c r="P1380" t="s">
        <v>19</v>
      </c>
      <c r="R1380" s="1"/>
      <c r="S1380" s="2"/>
      <c r="AH1380" s="1"/>
      <c r="AI1380" s="2"/>
      <c r="AX1380" s="1"/>
      <c r="AY1380" s="2"/>
      <c r="BN1380" s="1"/>
      <c r="BO1380" s="2"/>
      <c r="CD1380" s="1"/>
      <c r="CE1380" s="2"/>
    </row>
    <row r="1381" spans="1:83" x14ac:dyDescent="0.3">
      <c r="A1381">
        <v>1380</v>
      </c>
      <c r="B1381" s="1">
        <v>45291</v>
      </c>
      <c r="C1381" s="2">
        <v>45292.208333333336</v>
      </c>
      <c r="D1381" t="s">
        <v>16</v>
      </c>
      <c r="E1381" t="s">
        <v>29</v>
      </c>
      <c r="F1381" t="s">
        <v>24</v>
      </c>
      <c r="G1381">
        <v>21006.35</v>
      </c>
      <c r="H1381">
        <v>21459.21</v>
      </c>
      <c r="I1381">
        <v>2.93</v>
      </c>
      <c r="J1381">
        <v>20586.22</v>
      </c>
      <c r="K1381">
        <v>21426.48</v>
      </c>
      <c r="L1381" t="s">
        <v>36</v>
      </c>
      <c r="M1381" t="s">
        <v>42</v>
      </c>
      <c r="N1381">
        <v>29</v>
      </c>
      <c r="O1381">
        <v>1326.88</v>
      </c>
      <c r="P1381" t="s">
        <v>22</v>
      </c>
      <c r="R1381" s="1"/>
      <c r="S1381" s="2"/>
      <c r="AH1381" s="1"/>
      <c r="AI1381" s="2"/>
      <c r="AX1381" s="1"/>
      <c r="AY1381" s="2"/>
      <c r="BN1381" s="1"/>
      <c r="BO1381" s="2"/>
      <c r="CD1381" s="1"/>
      <c r="CE1381" s="2"/>
    </row>
    <row r="1382" spans="1:83" x14ac:dyDescent="0.3">
      <c r="A1382">
        <v>1381</v>
      </c>
      <c r="B1382" s="1">
        <v>45477</v>
      </c>
      <c r="C1382" s="2">
        <v>45477.583333333336</v>
      </c>
      <c r="D1382" t="s">
        <v>20</v>
      </c>
      <c r="E1382" t="s">
        <v>31</v>
      </c>
      <c r="F1382" t="s">
        <v>18</v>
      </c>
      <c r="G1382">
        <v>41632.26</v>
      </c>
      <c r="H1382">
        <v>41915.129999999997</v>
      </c>
      <c r="I1382">
        <v>0.39</v>
      </c>
      <c r="J1382">
        <v>40799.61</v>
      </c>
      <c r="K1382">
        <v>42464.91</v>
      </c>
      <c r="L1382" t="s">
        <v>41</v>
      </c>
      <c r="M1382" t="s">
        <v>42</v>
      </c>
      <c r="N1382">
        <v>14</v>
      </c>
      <c r="O1382">
        <v>110.32</v>
      </c>
      <c r="P1382" t="s">
        <v>22</v>
      </c>
      <c r="R1382" s="1"/>
      <c r="S1382" s="2"/>
      <c r="AH1382" s="1"/>
      <c r="AI1382" s="2"/>
      <c r="AX1382" s="1"/>
      <c r="AY1382" s="2"/>
      <c r="BN1382" s="1"/>
      <c r="BO1382" s="2"/>
      <c r="CD1382" s="1"/>
      <c r="CE1382" s="2"/>
    </row>
    <row r="1383" spans="1:83" x14ac:dyDescent="0.3">
      <c r="A1383">
        <v>1382</v>
      </c>
      <c r="B1383" s="1">
        <v>45152</v>
      </c>
      <c r="C1383" s="2">
        <v>45153.75</v>
      </c>
      <c r="D1383" t="s">
        <v>25</v>
      </c>
      <c r="E1383" t="s">
        <v>26</v>
      </c>
      <c r="F1383" t="s">
        <v>18</v>
      </c>
      <c r="G1383">
        <v>34605.61</v>
      </c>
      <c r="H1383">
        <v>34800.79</v>
      </c>
      <c r="I1383">
        <v>0.79</v>
      </c>
      <c r="J1383">
        <v>33913.5</v>
      </c>
      <c r="K1383">
        <v>35297.72</v>
      </c>
      <c r="L1383" t="s">
        <v>41</v>
      </c>
      <c r="M1383" t="s">
        <v>40</v>
      </c>
      <c r="N1383">
        <v>42</v>
      </c>
      <c r="O1383">
        <v>154.19</v>
      </c>
      <c r="P1383" t="s">
        <v>22</v>
      </c>
      <c r="R1383" s="1"/>
      <c r="S1383" s="2"/>
      <c r="AH1383" s="1"/>
      <c r="AI1383" s="2"/>
      <c r="AX1383" s="1"/>
      <c r="AY1383" s="2"/>
      <c r="BN1383" s="1"/>
      <c r="BO1383" s="2"/>
      <c r="CD1383" s="1"/>
      <c r="CE1383" s="2"/>
    </row>
    <row r="1384" spans="1:83" x14ac:dyDescent="0.3">
      <c r="A1384">
        <v>1383</v>
      </c>
      <c r="B1384" s="1">
        <v>45164</v>
      </c>
      <c r="C1384" s="2">
        <v>45166.333333333336</v>
      </c>
      <c r="D1384" t="s">
        <v>25</v>
      </c>
      <c r="E1384" t="s">
        <v>30</v>
      </c>
      <c r="F1384" t="s">
        <v>18</v>
      </c>
      <c r="G1384">
        <v>20796.77</v>
      </c>
      <c r="H1384">
        <v>19877.53</v>
      </c>
      <c r="I1384">
        <v>2.65</v>
      </c>
      <c r="J1384">
        <v>20380.830000000002</v>
      </c>
      <c r="K1384">
        <v>21212.71</v>
      </c>
      <c r="L1384" t="s">
        <v>41</v>
      </c>
      <c r="M1384" t="s">
        <v>43</v>
      </c>
      <c r="N1384">
        <v>56</v>
      </c>
      <c r="O1384">
        <v>-2435.9899999999998</v>
      </c>
      <c r="P1384" t="s">
        <v>19</v>
      </c>
      <c r="R1384" s="1"/>
      <c r="S1384" s="2"/>
      <c r="AH1384" s="1"/>
      <c r="AI1384" s="2"/>
      <c r="AX1384" s="1"/>
      <c r="AY1384" s="2"/>
      <c r="BN1384" s="1"/>
      <c r="BO1384" s="2"/>
      <c r="CD1384" s="1"/>
      <c r="CE1384" s="2"/>
    </row>
    <row r="1385" spans="1:83" x14ac:dyDescent="0.3">
      <c r="A1385">
        <v>1384</v>
      </c>
      <c r="B1385" s="1">
        <v>45112</v>
      </c>
      <c r="C1385" s="2">
        <v>45114.458333333336</v>
      </c>
      <c r="D1385" t="s">
        <v>25</v>
      </c>
      <c r="E1385" t="s">
        <v>17</v>
      </c>
      <c r="F1385" t="s">
        <v>24</v>
      </c>
      <c r="G1385">
        <v>49826.35</v>
      </c>
      <c r="H1385">
        <v>50926.59</v>
      </c>
      <c r="I1385">
        <v>0.76</v>
      </c>
      <c r="J1385">
        <v>48829.82</v>
      </c>
      <c r="K1385">
        <v>50822.879999999997</v>
      </c>
      <c r="L1385" t="s">
        <v>34</v>
      </c>
      <c r="M1385" t="s">
        <v>37</v>
      </c>
      <c r="N1385">
        <v>59</v>
      </c>
      <c r="O1385">
        <v>836.18</v>
      </c>
      <c r="P1385" t="s">
        <v>22</v>
      </c>
      <c r="R1385" s="1"/>
      <c r="S1385" s="2"/>
      <c r="AH1385" s="1"/>
      <c r="AI1385" s="2"/>
      <c r="AX1385" s="1"/>
      <c r="AY1385" s="2"/>
      <c r="BN1385" s="1"/>
      <c r="BO1385" s="2"/>
      <c r="CD1385" s="1"/>
      <c r="CE1385" s="2"/>
    </row>
    <row r="1386" spans="1:83" x14ac:dyDescent="0.3">
      <c r="A1386">
        <v>1385</v>
      </c>
      <c r="B1386" s="1">
        <v>45590</v>
      </c>
      <c r="C1386" s="2">
        <v>45591.541666666664</v>
      </c>
      <c r="D1386" t="s">
        <v>16</v>
      </c>
      <c r="E1386" t="s">
        <v>29</v>
      </c>
      <c r="F1386" t="s">
        <v>18</v>
      </c>
      <c r="G1386">
        <v>33776.050000000003</v>
      </c>
      <c r="H1386">
        <v>33099.81</v>
      </c>
      <c r="I1386">
        <v>0.88</v>
      </c>
      <c r="J1386">
        <v>33100.53</v>
      </c>
      <c r="K1386">
        <v>34451.57</v>
      </c>
      <c r="L1386" t="s">
        <v>41</v>
      </c>
      <c r="M1386" t="s">
        <v>35</v>
      </c>
      <c r="N1386">
        <v>37</v>
      </c>
      <c r="O1386">
        <v>-595.09</v>
      </c>
      <c r="P1386" t="s">
        <v>19</v>
      </c>
      <c r="R1386" s="1"/>
      <c r="S1386" s="2"/>
      <c r="AH1386" s="1"/>
      <c r="AI1386" s="2"/>
      <c r="AX1386" s="1"/>
      <c r="AY1386" s="2"/>
      <c r="BN1386" s="1"/>
      <c r="BO1386" s="2"/>
      <c r="CD1386" s="1"/>
      <c r="CE1386" s="2"/>
    </row>
    <row r="1387" spans="1:83" x14ac:dyDescent="0.3">
      <c r="A1387">
        <v>1386</v>
      </c>
      <c r="B1387" s="1">
        <v>45549</v>
      </c>
      <c r="C1387" s="2">
        <v>45550.041666666664</v>
      </c>
      <c r="D1387" t="s">
        <v>25</v>
      </c>
      <c r="E1387" t="s">
        <v>27</v>
      </c>
      <c r="F1387" t="s">
        <v>24</v>
      </c>
      <c r="G1387">
        <v>47464.160000000003</v>
      </c>
      <c r="H1387">
        <v>47194.86</v>
      </c>
      <c r="I1387">
        <v>4.41</v>
      </c>
      <c r="J1387">
        <v>46514.879999999997</v>
      </c>
      <c r="K1387">
        <v>48413.440000000002</v>
      </c>
      <c r="L1387" t="s">
        <v>34</v>
      </c>
      <c r="M1387" t="s">
        <v>35</v>
      </c>
      <c r="N1387">
        <v>25</v>
      </c>
      <c r="O1387">
        <v>-1187.6099999999999</v>
      </c>
      <c r="P1387" t="s">
        <v>19</v>
      </c>
      <c r="R1387" s="1"/>
      <c r="S1387" s="2"/>
      <c r="AH1387" s="1"/>
      <c r="AI1387" s="2"/>
      <c r="AX1387" s="1"/>
      <c r="AY1387" s="2"/>
      <c r="BN1387" s="1"/>
      <c r="BO1387" s="2"/>
      <c r="CD1387" s="1"/>
      <c r="CE1387" s="2"/>
    </row>
    <row r="1388" spans="1:83" x14ac:dyDescent="0.3">
      <c r="A1388">
        <v>1387</v>
      </c>
      <c r="B1388" s="1">
        <v>45392</v>
      </c>
      <c r="C1388" s="2">
        <v>45394.166666666664</v>
      </c>
      <c r="D1388" t="s">
        <v>25</v>
      </c>
      <c r="E1388" t="s">
        <v>21</v>
      </c>
      <c r="F1388" t="s">
        <v>18</v>
      </c>
      <c r="G1388">
        <v>45353.03</v>
      </c>
      <c r="H1388">
        <v>46593.98</v>
      </c>
      <c r="I1388">
        <v>2.4700000000000002</v>
      </c>
      <c r="J1388">
        <v>44445.97</v>
      </c>
      <c r="K1388">
        <v>46260.09</v>
      </c>
      <c r="L1388" t="s">
        <v>41</v>
      </c>
      <c r="M1388" t="s">
        <v>37</v>
      </c>
      <c r="N1388">
        <v>52</v>
      </c>
      <c r="O1388">
        <v>3065.15</v>
      </c>
      <c r="P1388" t="s">
        <v>22</v>
      </c>
      <c r="R1388" s="1"/>
      <c r="S1388" s="2"/>
      <c r="AH1388" s="1"/>
      <c r="AI1388" s="2"/>
      <c r="AX1388" s="1"/>
      <c r="AY1388" s="2"/>
      <c r="BN1388" s="1"/>
      <c r="BO1388" s="2"/>
      <c r="CD1388" s="1"/>
      <c r="CE1388" s="2"/>
    </row>
    <row r="1389" spans="1:83" x14ac:dyDescent="0.3">
      <c r="A1389">
        <v>1388</v>
      </c>
      <c r="B1389" s="1">
        <v>45320</v>
      </c>
      <c r="C1389" s="2">
        <v>45320.125</v>
      </c>
      <c r="D1389" t="s">
        <v>23</v>
      </c>
      <c r="E1389" t="s">
        <v>21</v>
      </c>
      <c r="F1389" t="s">
        <v>18</v>
      </c>
      <c r="G1389">
        <v>20925.29</v>
      </c>
      <c r="H1389">
        <v>20436.169999999998</v>
      </c>
      <c r="I1389">
        <v>1.85</v>
      </c>
      <c r="J1389">
        <v>20506.78</v>
      </c>
      <c r="K1389">
        <v>21343.8</v>
      </c>
      <c r="L1389" t="s">
        <v>34</v>
      </c>
      <c r="M1389" t="s">
        <v>35</v>
      </c>
      <c r="N1389">
        <v>3</v>
      </c>
      <c r="O1389">
        <v>-904.87</v>
      </c>
      <c r="P1389" t="s">
        <v>19</v>
      </c>
      <c r="R1389" s="1"/>
      <c r="S1389" s="2"/>
      <c r="AH1389" s="1"/>
      <c r="AI1389" s="2"/>
      <c r="AX1389" s="1"/>
      <c r="AY1389" s="2"/>
      <c r="BN1389" s="1"/>
      <c r="BO1389" s="2"/>
      <c r="CD1389" s="1"/>
      <c r="CE1389" s="2"/>
    </row>
    <row r="1390" spans="1:83" x14ac:dyDescent="0.3">
      <c r="A1390">
        <v>1389</v>
      </c>
      <c r="B1390" s="1">
        <v>45012</v>
      </c>
      <c r="C1390" s="2">
        <v>45013.458333333336</v>
      </c>
      <c r="D1390" t="s">
        <v>23</v>
      </c>
      <c r="E1390" t="s">
        <v>21</v>
      </c>
      <c r="F1390" t="s">
        <v>18</v>
      </c>
      <c r="G1390">
        <v>29693.09</v>
      </c>
      <c r="H1390">
        <v>28992.16</v>
      </c>
      <c r="I1390">
        <v>2.41</v>
      </c>
      <c r="J1390">
        <v>29099.23</v>
      </c>
      <c r="K1390">
        <v>30286.95</v>
      </c>
      <c r="L1390" t="s">
        <v>39</v>
      </c>
      <c r="M1390" t="s">
        <v>35</v>
      </c>
      <c r="N1390">
        <v>35</v>
      </c>
      <c r="O1390">
        <v>-1689.24</v>
      </c>
      <c r="P1390" t="s">
        <v>19</v>
      </c>
      <c r="R1390" s="1"/>
      <c r="S1390" s="2"/>
      <c r="AH1390" s="1"/>
      <c r="AI1390" s="2"/>
      <c r="AX1390" s="1"/>
      <c r="AY1390" s="2"/>
      <c r="BN1390" s="1"/>
      <c r="BO1390" s="2"/>
      <c r="CD1390" s="1"/>
      <c r="CE1390" s="2"/>
    </row>
    <row r="1391" spans="1:83" x14ac:dyDescent="0.3">
      <c r="A1391">
        <v>1390</v>
      </c>
      <c r="B1391" s="1">
        <v>45014</v>
      </c>
      <c r="C1391" s="2">
        <v>45015.083333333336</v>
      </c>
      <c r="D1391" t="s">
        <v>20</v>
      </c>
      <c r="E1391" t="s">
        <v>30</v>
      </c>
      <c r="F1391" t="s">
        <v>18</v>
      </c>
      <c r="G1391">
        <v>27678.05</v>
      </c>
      <c r="H1391">
        <v>27823.94</v>
      </c>
      <c r="I1391">
        <v>2.89</v>
      </c>
      <c r="J1391">
        <v>27124.49</v>
      </c>
      <c r="K1391">
        <v>28231.61</v>
      </c>
      <c r="L1391" t="s">
        <v>39</v>
      </c>
      <c r="M1391" t="s">
        <v>37</v>
      </c>
      <c r="N1391">
        <v>26</v>
      </c>
      <c r="O1391">
        <v>421.62</v>
      </c>
      <c r="P1391" t="s">
        <v>22</v>
      </c>
      <c r="R1391" s="1"/>
      <c r="S1391" s="2"/>
      <c r="AH1391" s="1"/>
      <c r="AI1391" s="2"/>
      <c r="AX1391" s="1"/>
      <c r="AY1391" s="2"/>
      <c r="BN1391" s="1"/>
      <c r="BO1391" s="2"/>
      <c r="CD1391" s="1"/>
      <c r="CE1391" s="2"/>
    </row>
    <row r="1392" spans="1:83" x14ac:dyDescent="0.3">
      <c r="A1392">
        <v>1391</v>
      </c>
      <c r="B1392" s="1">
        <v>45266</v>
      </c>
      <c r="C1392" s="2">
        <v>45268.583333333336</v>
      </c>
      <c r="D1392" t="s">
        <v>25</v>
      </c>
      <c r="E1392" t="s">
        <v>21</v>
      </c>
      <c r="F1392" t="s">
        <v>24</v>
      </c>
      <c r="G1392">
        <v>10513.26</v>
      </c>
      <c r="H1392">
        <v>10766.56</v>
      </c>
      <c r="I1392">
        <v>2.86</v>
      </c>
      <c r="J1392">
        <v>10302.99</v>
      </c>
      <c r="K1392">
        <v>10723.53</v>
      </c>
      <c r="L1392" t="s">
        <v>36</v>
      </c>
      <c r="M1392" t="s">
        <v>37</v>
      </c>
      <c r="N1392">
        <v>62</v>
      </c>
      <c r="O1392">
        <v>724.44</v>
      </c>
      <c r="P1392" t="s">
        <v>22</v>
      </c>
      <c r="R1392" s="1"/>
      <c r="S1392" s="2"/>
      <c r="AH1392" s="1"/>
      <c r="AI1392" s="2"/>
      <c r="AX1392" s="1"/>
      <c r="AY1392" s="2"/>
      <c r="BN1392" s="1"/>
      <c r="BO1392" s="2"/>
      <c r="CD1392" s="1"/>
      <c r="CE1392" s="2"/>
    </row>
    <row r="1393" spans="1:83" x14ac:dyDescent="0.3">
      <c r="A1393">
        <v>1392</v>
      </c>
      <c r="B1393" s="1">
        <v>44948</v>
      </c>
      <c r="C1393" s="2">
        <v>44948.25</v>
      </c>
      <c r="D1393" t="s">
        <v>16</v>
      </c>
      <c r="E1393" t="s">
        <v>27</v>
      </c>
      <c r="F1393" t="s">
        <v>24</v>
      </c>
      <c r="G1393">
        <v>13065.51</v>
      </c>
      <c r="H1393">
        <v>12902.43</v>
      </c>
      <c r="I1393">
        <v>3.51</v>
      </c>
      <c r="J1393">
        <v>12804.2</v>
      </c>
      <c r="K1393">
        <v>13326.82</v>
      </c>
      <c r="L1393" t="s">
        <v>34</v>
      </c>
      <c r="M1393" t="s">
        <v>35</v>
      </c>
      <c r="N1393">
        <v>6</v>
      </c>
      <c r="O1393">
        <v>-572.41</v>
      </c>
      <c r="P1393" t="s">
        <v>19</v>
      </c>
      <c r="R1393" s="1"/>
      <c r="S1393" s="2"/>
      <c r="AH1393" s="1"/>
      <c r="AI1393" s="2"/>
      <c r="AX1393" s="1"/>
      <c r="AY1393" s="2"/>
      <c r="BN1393" s="1"/>
      <c r="BO1393" s="2"/>
      <c r="CD1393" s="1"/>
      <c r="CE1393" s="2"/>
    </row>
    <row r="1394" spans="1:83" x14ac:dyDescent="0.3">
      <c r="A1394">
        <v>1393</v>
      </c>
      <c r="B1394" s="1">
        <v>44928</v>
      </c>
      <c r="C1394" s="2">
        <v>44929.208333333336</v>
      </c>
      <c r="D1394" t="s">
        <v>25</v>
      </c>
      <c r="E1394" t="s">
        <v>26</v>
      </c>
      <c r="F1394" t="s">
        <v>24</v>
      </c>
      <c r="G1394">
        <v>28373.87</v>
      </c>
      <c r="H1394">
        <v>28746.67</v>
      </c>
      <c r="I1394">
        <v>3.09</v>
      </c>
      <c r="J1394">
        <v>27806.39</v>
      </c>
      <c r="K1394">
        <v>28941.35</v>
      </c>
      <c r="L1394" t="s">
        <v>34</v>
      </c>
      <c r="M1394" t="s">
        <v>37</v>
      </c>
      <c r="N1394">
        <v>29</v>
      </c>
      <c r="O1394">
        <v>1151.95</v>
      </c>
      <c r="P1394" t="s">
        <v>22</v>
      </c>
      <c r="R1394" s="1"/>
      <c r="S1394" s="2"/>
      <c r="AH1394" s="1"/>
      <c r="AI1394" s="2"/>
      <c r="AX1394" s="1"/>
      <c r="AY1394" s="2"/>
      <c r="BN1394" s="1"/>
      <c r="BO1394" s="2"/>
      <c r="CD1394" s="1"/>
      <c r="CE1394" s="2"/>
    </row>
    <row r="1395" spans="1:83" x14ac:dyDescent="0.3">
      <c r="A1395">
        <v>1394</v>
      </c>
      <c r="B1395" s="1">
        <v>45288</v>
      </c>
      <c r="C1395" s="2">
        <v>45289.541666666664</v>
      </c>
      <c r="D1395" t="s">
        <v>20</v>
      </c>
      <c r="E1395" t="s">
        <v>27</v>
      </c>
      <c r="F1395" t="s">
        <v>24</v>
      </c>
      <c r="G1395">
        <v>24414</v>
      </c>
      <c r="H1395">
        <v>24818.33</v>
      </c>
      <c r="I1395">
        <v>0.75</v>
      </c>
      <c r="J1395">
        <v>23925.72</v>
      </c>
      <c r="K1395">
        <v>24902.28</v>
      </c>
      <c r="L1395" t="s">
        <v>34</v>
      </c>
      <c r="M1395" t="s">
        <v>37</v>
      </c>
      <c r="N1395">
        <v>37</v>
      </c>
      <c r="O1395">
        <v>303.25</v>
      </c>
      <c r="P1395" t="s">
        <v>22</v>
      </c>
      <c r="R1395" s="1"/>
      <c r="S1395" s="2"/>
      <c r="AH1395" s="1"/>
      <c r="AI1395" s="2"/>
      <c r="AX1395" s="1"/>
      <c r="AY1395" s="2"/>
      <c r="BN1395" s="1"/>
      <c r="BO1395" s="2"/>
      <c r="CD1395" s="1"/>
      <c r="CE1395" s="2"/>
    </row>
    <row r="1396" spans="1:83" x14ac:dyDescent="0.3">
      <c r="A1396">
        <v>1395</v>
      </c>
      <c r="B1396" s="1">
        <v>45039</v>
      </c>
      <c r="C1396" s="2">
        <v>45040.208333333336</v>
      </c>
      <c r="D1396" t="s">
        <v>16</v>
      </c>
      <c r="E1396" t="s">
        <v>28</v>
      </c>
      <c r="F1396" t="s">
        <v>18</v>
      </c>
      <c r="G1396">
        <v>13074.04</v>
      </c>
      <c r="H1396">
        <v>13547.19</v>
      </c>
      <c r="I1396">
        <v>2.62</v>
      </c>
      <c r="J1396">
        <v>12812.56</v>
      </c>
      <c r="K1396">
        <v>13335.52</v>
      </c>
      <c r="L1396" t="s">
        <v>39</v>
      </c>
      <c r="M1396" t="s">
        <v>37</v>
      </c>
      <c r="N1396">
        <v>29</v>
      </c>
      <c r="O1396">
        <v>1239.6500000000001</v>
      </c>
      <c r="P1396" t="s">
        <v>22</v>
      </c>
      <c r="R1396" s="1"/>
      <c r="S1396" s="2"/>
      <c r="AH1396" s="1"/>
      <c r="AI1396" s="2"/>
      <c r="AX1396" s="1"/>
      <c r="AY1396" s="2"/>
      <c r="BN1396" s="1"/>
      <c r="BO1396" s="2"/>
      <c r="CD1396" s="1"/>
      <c r="CE1396" s="2"/>
    </row>
    <row r="1397" spans="1:83" x14ac:dyDescent="0.3">
      <c r="A1397">
        <v>1396</v>
      </c>
      <c r="B1397" s="1">
        <v>45048</v>
      </c>
      <c r="C1397" s="2">
        <v>45049.958333333336</v>
      </c>
      <c r="D1397" t="s">
        <v>23</v>
      </c>
      <c r="E1397" t="s">
        <v>29</v>
      </c>
      <c r="F1397" t="s">
        <v>18</v>
      </c>
      <c r="G1397">
        <v>14416.34</v>
      </c>
      <c r="H1397">
        <v>13991.28</v>
      </c>
      <c r="I1397">
        <v>0.13</v>
      </c>
      <c r="J1397">
        <v>14128.01</v>
      </c>
      <c r="K1397">
        <v>14704.67</v>
      </c>
      <c r="L1397" t="s">
        <v>41</v>
      </c>
      <c r="M1397" t="s">
        <v>35</v>
      </c>
      <c r="N1397">
        <v>47</v>
      </c>
      <c r="O1397">
        <v>-55.26</v>
      </c>
      <c r="P1397" t="s">
        <v>19</v>
      </c>
      <c r="R1397" s="1"/>
      <c r="S1397" s="2"/>
      <c r="AH1397" s="1"/>
      <c r="AI1397" s="2"/>
      <c r="AX1397" s="1"/>
      <c r="AY1397" s="2"/>
      <c r="BN1397" s="1"/>
      <c r="BO1397" s="2"/>
      <c r="CD1397" s="1"/>
      <c r="CE1397" s="2"/>
    </row>
    <row r="1398" spans="1:83" x14ac:dyDescent="0.3">
      <c r="A1398">
        <v>1397</v>
      </c>
      <c r="B1398" s="1">
        <v>45470</v>
      </c>
      <c r="C1398" s="2">
        <v>45471.791666666664</v>
      </c>
      <c r="D1398" t="s">
        <v>25</v>
      </c>
      <c r="E1398" t="s">
        <v>26</v>
      </c>
      <c r="F1398" t="s">
        <v>18</v>
      </c>
      <c r="G1398">
        <v>24817</v>
      </c>
      <c r="H1398">
        <v>25310.33</v>
      </c>
      <c r="I1398">
        <v>0.22</v>
      </c>
      <c r="J1398">
        <v>24320.66</v>
      </c>
      <c r="K1398">
        <v>25313.34</v>
      </c>
      <c r="L1398" t="s">
        <v>39</v>
      </c>
      <c r="M1398" t="s">
        <v>42</v>
      </c>
      <c r="N1398">
        <v>43</v>
      </c>
      <c r="O1398">
        <v>108.53</v>
      </c>
      <c r="P1398" t="s">
        <v>22</v>
      </c>
      <c r="R1398" s="1"/>
      <c r="S1398" s="2"/>
      <c r="AH1398" s="1"/>
      <c r="AI1398" s="2"/>
      <c r="AX1398" s="1"/>
      <c r="AY1398" s="2"/>
      <c r="BN1398" s="1"/>
      <c r="BO1398" s="2"/>
      <c r="CD1398" s="1"/>
      <c r="CE1398" s="2"/>
    </row>
    <row r="1399" spans="1:83" x14ac:dyDescent="0.3">
      <c r="A1399">
        <v>1398</v>
      </c>
      <c r="B1399" s="1">
        <v>45566</v>
      </c>
      <c r="C1399" s="2">
        <v>45567.541666666664</v>
      </c>
      <c r="D1399" t="s">
        <v>23</v>
      </c>
      <c r="E1399" t="s">
        <v>31</v>
      </c>
      <c r="F1399" t="s">
        <v>24</v>
      </c>
      <c r="G1399">
        <v>29245.54</v>
      </c>
      <c r="H1399">
        <v>28714.32</v>
      </c>
      <c r="I1399">
        <v>4.71</v>
      </c>
      <c r="J1399">
        <v>28660.63</v>
      </c>
      <c r="K1399">
        <v>29830.45</v>
      </c>
      <c r="L1399" t="s">
        <v>39</v>
      </c>
      <c r="M1399" t="s">
        <v>43</v>
      </c>
      <c r="N1399">
        <v>37</v>
      </c>
      <c r="O1399">
        <v>-2502.0500000000002</v>
      </c>
      <c r="P1399" t="s">
        <v>19</v>
      </c>
      <c r="R1399" s="1"/>
      <c r="S1399" s="2"/>
      <c r="AH1399" s="1"/>
      <c r="AI1399" s="2"/>
      <c r="AX1399" s="1"/>
      <c r="AY1399" s="2"/>
      <c r="BN1399" s="1"/>
      <c r="BO1399" s="2"/>
      <c r="CD1399" s="1"/>
      <c r="CE1399" s="2"/>
    </row>
    <row r="1400" spans="1:83" x14ac:dyDescent="0.3">
      <c r="A1400">
        <v>1399</v>
      </c>
      <c r="B1400" s="1">
        <v>45198</v>
      </c>
      <c r="C1400" s="2">
        <v>45198.416666666664</v>
      </c>
      <c r="D1400" t="s">
        <v>25</v>
      </c>
      <c r="E1400" t="s">
        <v>29</v>
      </c>
      <c r="F1400" t="s">
        <v>24</v>
      </c>
      <c r="G1400">
        <v>8728.7199999999993</v>
      </c>
      <c r="H1400">
        <v>8573.14</v>
      </c>
      <c r="I1400">
        <v>3.17</v>
      </c>
      <c r="J1400">
        <v>8554.15</v>
      </c>
      <c r="K1400">
        <v>8903.2900000000009</v>
      </c>
      <c r="L1400" t="s">
        <v>34</v>
      </c>
      <c r="M1400" t="s">
        <v>35</v>
      </c>
      <c r="N1400">
        <v>10</v>
      </c>
      <c r="O1400">
        <v>-493.19</v>
      </c>
      <c r="P1400" t="s">
        <v>19</v>
      </c>
      <c r="R1400" s="1"/>
      <c r="S1400" s="2"/>
      <c r="AH1400" s="1"/>
      <c r="AI1400" s="2"/>
      <c r="AX1400" s="1"/>
      <c r="AY1400" s="2"/>
      <c r="BN1400" s="1"/>
      <c r="BO1400" s="2"/>
      <c r="CD1400" s="1"/>
      <c r="CE1400" s="2"/>
    </row>
    <row r="1401" spans="1:83" x14ac:dyDescent="0.3">
      <c r="A1401">
        <v>1400</v>
      </c>
      <c r="B1401" s="1">
        <v>45326</v>
      </c>
      <c r="C1401" s="2">
        <v>45328.416666666664</v>
      </c>
      <c r="D1401" t="s">
        <v>20</v>
      </c>
      <c r="E1401" t="s">
        <v>27</v>
      </c>
      <c r="F1401" t="s">
        <v>18</v>
      </c>
      <c r="G1401">
        <v>27531.08</v>
      </c>
      <c r="H1401">
        <v>27497.03</v>
      </c>
      <c r="I1401">
        <v>2.1</v>
      </c>
      <c r="J1401">
        <v>26980.46</v>
      </c>
      <c r="K1401">
        <v>28081.7</v>
      </c>
      <c r="L1401" t="s">
        <v>41</v>
      </c>
      <c r="M1401" t="s">
        <v>38</v>
      </c>
      <c r="N1401">
        <v>58</v>
      </c>
      <c r="O1401">
        <v>-71.510000000000005</v>
      </c>
      <c r="P1401" t="s">
        <v>19</v>
      </c>
      <c r="R1401" s="1"/>
      <c r="S1401" s="2"/>
      <c r="AH1401" s="1"/>
      <c r="AI1401" s="2"/>
      <c r="AX1401" s="1"/>
      <c r="AY1401" s="2"/>
      <c r="BN1401" s="1"/>
      <c r="BO1401" s="2"/>
      <c r="CD1401" s="1"/>
      <c r="CE1401" s="2"/>
    </row>
    <row r="1402" spans="1:83" x14ac:dyDescent="0.3">
      <c r="A1402">
        <v>1401</v>
      </c>
      <c r="B1402" s="1">
        <v>45212</v>
      </c>
      <c r="C1402" s="2">
        <v>45212.791666666664</v>
      </c>
      <c r="D1402" t="s">
        <v>16</v>
      </c>
      <c r="E1402" t="s">
        <v>29</v>
      </c>
      <c r="F1402" t="s">
        <v>18</v>
      </c>
      <c r="G1402">
        <v>26073.64</v>
      </c>
      <c r="H1402">
        <v>26053.75</v>
      </c>
      <c r="I1402">
        <v>0.21</v>
      </c>
      <c r="J1402">
        <v>25552.17</v>
      </c>
      <c r="K1402">
        <v>26595.11</v>
      </c>
      <c r="L1402" t="s">
        <v>41</v>
      </c>
      <c r="M1402" t="s">
        <v>35</v>
      </c>
      <c r="N1402">
        <v>19</v>
      </c>
      <c r="O1402">
        <v>-4.18</v>
      </c>
      <c r="P1402" t="s">
        <v>19</v>
      </c>
      <c r="R1402" s="1"/>
      <c r="S1402" s="2"/>
      <c r="AH1402" s="1"/>
      <c r="AI1402" s="2"/>
      <c r="AX1402" s="1"/>
      <c r="AY1402" s="2"/>
      <c r="BN1402" s="1"/>
      <c r="BO1402" s="2"/>
      <c r="CD1402" s="1"/>
      <c r="CE1402" s="2"/>
    </row>
    <row r="1403" spans="1:83" x14ac:dyDescent="0.3">
      <c r="A1403">
        <v>1402</v>
      </c>
      <c r="B1403" s="1">
        <v>45288</v>
      </c>
      <c r="C1403" s="2">
        <v>45289.708333333336</v>
      </c>
      <c r="D1403" t="s">
        <v>20</v>
      </c>
      <c r="E1403" t="s">
        <v>30</v>
      </c>
      <c r="F1403" t="s">
        <v>24</v>
      </c>
      <c r="G1403">
        <v>43084.63</v>
      </c>
      <c r="H1403">
        <v>43127.54</v>
      </c>
      <c r="I1403">
        <v>2.93</v>
      </c>
      <c r="J1403">
        <v>42222.94</v>
      </c>
      <c r="K1403">
        <v>43946.32</v>
      </c>
      <c r="L1403" t="s">
        <v>39</v>
      </c>
      <c r="M1403" t="s">
        <v>40</v>
      </c>
      <c r="N1403">
        <v>41</v>
      </c>
      <c r="O1403">
        <v>125.73</v>
      </c>
      <c r="P1403" t="s">
        <v>22</v>
      </c>
      <c r="R1403" s="1"/>
      <c r="S1403" s="2"/>
      <c r="AH1403" s="1"/>
      <c r="AI1403" s="2"/>
      <c r="AX1403" s="1"/>
      <c r="AY1403" s="2"/>
      <c r="BN1403" s="1"/>
      <c r="BO1403" s="2"/>
      <c r="CD1403" s="1"/>
      <c r="CE1403" s="2"/>
    </row>
    <row r="1404" spans="1:83" x14ac:dyDescent="0.3">
      <c r="A1404">
        <v>1403</v>
      </c>
      <c r="B1404" s="1">
        <v>45068</v>
      </c>
      <c r="C1404" s="2">
        <v>45069.333333333336</v>
      </c>
      <c r="D1404" t="s">
        <v>20</v>
      </c>
      <c r="E1404" t="s">
        <v>30</v>
      </c>
      <c r="F1404" t="s">
        <v>24</v>
      </c>
      <c r="G1404">
        <v>44534.02</v>
      </c>
      <c r="H1404">
        <v>45650.12</v>
      </c>
      <c r="I1404">
        <v>2.21</v>
      </c>
      <c r="J1404">
        <v>43643.34</v>
      </c>
      <c r="K1404">
        <v>45424.7</v>
      </c>
      <c r="L1404" t="s">
        <v>34</v>
      </c>
      <c r="M1404" t="s">
        <v>40</v>
      </c>
      <c r="N1404">
        <v>32</v>
      </c>
      <c r="O1404">
        <v>2466.58</v>
      </c>
      <c r="P1404" t="s">
        <v>22</v>
      </c>
      <c r="R1404" s="1"/>
      <c r="S1404" s="2"/>
      <c r="AH1404" s="1"/>
      <c r="AI1404" s="2"/>
      <c r="AX1404" s="1"/>
      <c r="AY1404" s="2"/>
      <c r="BN1404" s="1"/>
      <c r="BO1404" s="2"/>
      <c r="CD1404" s="1"/>
      <c r="CE1404" s="2"/>
    </row>
    <row r="1405" spans="1:83" x14ac:dyDescent="0.3">
      <c r="A1405">
        <v>1404</v>
      </c>
      <c r="B1405" s="1">
        <v>45320</v>
      </c>
      <c r="C1405" s="2">
        <v>45320.458333333336</v>
      </c>
      <c r="D1405" t="s">
        <v>20</v>
      </c>
      <c r="E1405" t="s">
        <v>17</v>
      </c>
      <c r="F1405" t="s">
        <v>18</v>
      </c>
      <c r="G1405">
        <v>37495.5</v>
      </c>
      <c r="H1405">
        <v>37789.22</v>
      </c>
      <c r="I1405">
        <v>4.57</v>
      </c>
      <c r="J1405">
        <v>36745.589999999997</v>
      </c>
      <c r="K1405">
        <v>38245.410000000003</v>
      </c>
      <c r="L1405" t="s">
        <v>34</v>
      </c>
      <c r="M1405" t="s">
        <v>42</v>
      </c>
      <c r="N1405">
        <v>11</v>
      </c>
      <c r="O1405">
        <v>1342.3</v>
      </c>
      <c r="P1405" t="s">
        <v>22</v>
      </c>
      <c r="R1405" s="1"/>
      <c r="S1405" s="2"/>
      <c r="AH1405" s="1"/>
      <c r="AI1405" s="2"/>
      <c r="AX1405" s="1"/>
      <c r="AY1405" s="2"/>
      <c r="BN1405" s="1"/>
      <c r="BO1405" s="2"/>
      <c r="CD1405" s="1"/>
      <c r="CE1405" s="2"/>
    </row>
    <row r="1406" spans="1:83" x14ac:dyDescent="0.3">
      <c r="A1406">
        <v>1405</v>
      </c>
      <c r="B1406" s="1">
        <v>45297</v>
      </c>
      <c r="C1406" s="2">
        <v>45297.041666666664</v>
      </c>
      <c r="D1406" t="s">
        <v>23</v>
      </c>
      <c r="E1406" t="s">
        <v>28</v>
      </c>
      <c r="F1406" t="s">
        <v>24</v>
      </c>
      <c r="G1406">
        <v>28610.43</v>
      </c>
      <c r="H1406">
        <v>28283.02</v>
      </c>
      <c r="I1406">
        <v>1.07</v>
      </c>
      <c r="J1406">
        <v>28038.22</v>
      </c>
      <c r="K1406">
        <v>29182.639999999999</v>
      </c>
      <c r="L1406" t="s">
        <v>34</v>
      </c>
      <c r="M1406" t="s">
        <v>35</v>
      </c>
      <c r="N1406">
        <v>1</v>
      </c>
      <c r="O1406">
        <v>-350.33</v>
      </c>
      <c r="P1406" t="s">
        <v>19</v>
      </c>
      <c r="R1406" s="1"/>
      <c r="S1406" s="2"/>
      <c r="AH1406" s="1"/>
      <c r="AI1406" s="2"/>
      <c r="AX1406" s="1"/>
      <c r="AY1406" s="2"/>
      <c r="BN1406" s="1"/>
      <c r="BO1406" s="2"/>
      <c r="CD1406" s="1"/>
      <c r="CE1406" s="2"/>
    </row>
    <row r="1407" spans="1:83" x14ac:dyDescent="0.3">
      <c r="A1407">
        <v>1406</v>
      </c>
      <c r="B1407" s="1">
        <v>45039</v>
      </c>
      <c r="C1407" s="2">
        <v>45039.333333333336</v>
      </c>
      <c r="D1407" t="s">
        <v>16</v>
      </c>
      <c r="E1407" t="s">
        <v>29</v>
      </c>
      <c r="F1407" t="s">
        <v>24</v>
      </c>
      <c r="G1407">
        <v>12350.38</v>
      </c>
      <c r="H1407">
        <v>12155.24</v>
      </c>
      <c r="I1407">
        <v>1.6</v>
      </c>
      <c r="J1407">
        <v>12103.37</v>
      </c>
      <c r="K1407">
        <v>12597.39</v>
      </c>
      <c r="L1407" t="s">
        <v>41</v>
      </c>
      <c r="M1407" t="s">
        <v>43</v>
      </c>
      <c r="N1407">
        <v>8</v>
      </c>
      <c r="O1407">
        <v>-312.22000000000003</v>
      </c>
      <c r="P1407" t="s">
        <v>19</v>
      </c>
      <c r="R1407" s="1"/>
      <c r="S1407" s="2"/>
      <c r="AH1407" s="1"/>
      <c r="AI1407" s="2"/>
      <c r="AX1407" s="1"/>
      <c r="AY1407" s="2"/>
      <c r="BN1407" s="1"/>
      <c r="BO1407" s="2"/>
      <c r="CD1407" s="1"/>
      <c r="CE1407" s="2"/>
    </row>
    <row r="1408" spans="1:83" x14ac:dyDescent="0.3">
      <c r="A1408">
        <v>1407</v>
      </c>
      <c r="B1408" s="1">
        <v>45074</v>
      </c>
      <c r="C1408" s="2">
        <v>45076.958333333336</v>
      </c>
      <c r="D1408" t="s">
        <v>25</v>
      </c>
      <c r="E1408" t="s">
        <v>17</v>
      </c>
      <c r="F1408" t="s">
        <v>18</v>
      </c>
      <c r="G1408">
        <v>27761.14</v>
      </c>
      <c r="H1408">
        <v>26897.23</v>
      </c>
      <c r="I1408">
        <v>3.12</v>
      </c>
      <c r="J1408">
        <v>27205.919999999998</v>
      </c>
      <c r="K1408">
        <v>28316.36</v>
      </c>
      <c r="L1408" t="s">
        <v>36</v>
      </c>
      <c r="M1408" t="s">
        <v>43</v>
      </c>
      <c r="N1408">
        <v>71</v>
      </c>
      <c r="O1408">
        <v>-2695.4</v>
      </c>
      <c r="P1408" t="s">
        <v>19</v>
      </c>
      <c r="R1408" s="1"/>
      <c r="S1408" s="2"/>
      <c r="AH1408" s="1"/>
      <c r="AI1408" s="2"/>
      <c r="AX1408" s="1"/>
      <c r="AY1408" s="2"/>
      <c r="BN1408" s="1"/>
      <c r="BO1408" s="2"/>
      <c r="CD1408" s="1"/>
      <c r="CE1408" s="2"/>
    </row>
    <row r="1409" spans="1:83" x14ac:dyDescent="0.3">
      <c r="A1409">
        <v>1408</v>
      </c>
      <c r="B1409" s="1">
        <v>45068</v>
      </c>
      <c r="C1409" s="2">
        <v>45068.666666666664</v>
      </c>
      <c r="D1409" t="s">
        <v>25</v>
      </c>
      <c r="E1409" t="s">
        <v>26</v>
      </c>
      <c r="F1409" t="s">
        <v>18</v>
      </c>
      <c r="G1409">
        <v>4087.93</v>
      </c>
      <c r="H1409">
        <v>4240.2299999999996</v>
      </c>
      <c r="I1409">
        <v>0.53</v>
      </c>
      <c r="J1409">
        <v>4006.17</v>
      </c>
      <c r="K1409">
        <v>4169.6899999999996</v>
      </c>
      <c r="L1409" t="s">
        <v>41</v>
      </c>
      <c r="M1409" t="s">
        <v>42</v>
      </c>
      <c r="N1409">
        <v>16</v>
      </c>
      <c r="O1409">
        <v>80.72</v>
      </c>
      <c r="P1409" t="s">
        <v>22</v>
      </c>
      <c r="R1409" s="1"/>
      <c r="S1409" s="2"/>
      <c r="AH1409" s="1"/>
      <c r="AI1409" s="2"/>
      <c r="AX1409" s="1"/>
      <c r="AY1409" s="2"/>
      <c r="BN1409" s="1"/>
      <c r="BO1409" s="2"/>
      <c r="CD1409" s="1"/>
      <c r="CE1409" s="2"/>
    </row>
    <row r="1410" spans="1:83" x14ac:dyDescent="0.3">
      <c r="A1410">
        <v>1409</v>
      </c>
      <c r="B1410" s="1">
        <v>45307</v>
      </c>
      <c r="C1410" s="2">
        <v>45307.291666666664</v>
      </c>
      <c r="D1410" t="s">
        <v>23</v>
      </c>
      <c r="E1410" t="s">
        <v>27</v>
      </c>
      <c r="F1410" t="s">
        <v>24</v>
      </c>
      <c r="G1410">
        <v>8599.75</v>
      </c>
      <c r="H1410">
        <v>8343.6200000000008</v>
      </c>
      <c r="I1410">
        <v>1.49</v>
      </c>
      <c r="J1410">
        <v>8427.75</v>
      </c>
      <c r="K1410">
        <v>8771.75</v>
      </c>
      <c r="L1410" t="s">
        <v>34</v>
      </c>
      <c r="M1410" t="s">
        <v>38</v>
      </c>
      <c r="N1410">
        <v>7</v>
      </c>
      <c r="O1410">
        <v>-381.63</v>
      </c>
      <c r="P1410" t="s">
        <v>19</v>
      </c>
      <c r="R1410" s="1"/>
      <c r="S1410" s="2"/>
      <c r="AH1410" s="1"/>
      <c r="AI1410" s="2"/>
      <c r="AX1410" s="1"/>
      <c r="AY1410" s="2"/>
      <c r="BN1410" s="1"/>
      <c r="BO1410" s="2"/>
      <c r="CD1410" s="1"/>
      <c r="CE1410" s="2"/>
    </row>
    <row r="1411" spans="1:83" x14ac:dyDescent="0.3">
      <c r="A1411">
        <v>1410</v>
      </c>
      <c r="B1411" s="1">
        <v>44957</v>
      </c>
      <c r="C1411" s="2">
        <v>44957.791666666664</v>
      </c>
      <c r="D1411" t="s">
        <v>25</v>
      </c>
      <c r="E1411" t="s">
        <v>27</v>
      </c>
      <c r="F1411" t="s">
        <v>18</v>
      </c>
      <c r="G1411">
        <v>20021.64</v>
      </c>
      <c r="H1411">
        <v>20059.330000000002</v>
      </c>
      <c r="I1411">
        <v>4.08</v>
      </c>
      <c r="J1411">
        <v>19621.21</v>
      </c>
      <c r="K1411">
        <v>20422.07</v>
      </c>
      <c r="L1411" t="s">
        <v>36</v>
      </c>
      <c r="M1411" t="s">
        <v>40</v>
      </c>
      <c r="N1411">
        <v>19</v>
      </c>
      <c r="O1411">
        <v>153.78</v>
      </c>
      <c r="P1411" t="s">
        <v>22</v>
      </c>
      <c r="R1411" s="1"/>
      <c r="S1411" s="2"/>
      <c r="AH1411" s="1"/>
      <c r="AI1411" s="2"/>
      <c r="AX1411" s="1"/>
      <c r="AY1411" s="2"/>
      <c r="BN1411" s="1"/>
      <c r="BO1411" s="2"/>
      <c r="CD1411" s="1"/>
      <c r="CE1411" s="2"/>
    </row>
    <row r="1412" spans="1:83" x14ac:dyDescent="0.3">
      <c r="A1412">
        <v>1411</v>
      </c>
      <c r="B1412" s="1">
        <v>44939</v>
      </c>
      <c r="C1412" s="2">
        <v>44941.25</v>
      </c>
      <c r="D1412" t="s">
        <v>25</v>
      </c>
      <c r="E1412" t="s">
        <v>30</v>
      </c>
      <c r="F1412" t="s">
        <v>18</v>
      </c>
      <c r="G1412">
        <v>702.97</v>
      </c>
      <c r="H1412">
        <v>721.77</v>
      </c>
      <c r="I1412">
        <v>4.01</v>
      </c>
      <c r="J1412">
        <v>688.91</v>
      </c>
      <c r="K1412">
        <v>717.03</v>
      </c>
      <c r="L1412" t="s">
        <v>39</v>
      </c>
      <c r="M1412" t="s">
        <v>37</v>
      </c>
      <c r="N1412">
        <v>54</v>
      </c>
      <c r="O1412">
        <v>75.39</v>
      </c>
      <c r="P1412" t="s">
        <v>22</v>
      </c>
      <c r="R1412" s="1"/>
      <c r="S1412" s="2"/>
      <c r="AH1412" s="1"/>
      <c r="AI1412" s="2"/>
      <c r="AX1412" s="1"/>
      <c r="AY1412" s="2"/>
      <c r="BN1412" s="1"/>
      <c r="BO1412" s="2"/>
      <c r="CD1412" s="1"/>
      <c r="CE1412" s="2"/>
    </row>
    <row r="1413" spans="1:83" x14ac:dyDescent="0.3">
      <c r="A1413">
        <v>1412</v>
      </c>
      <c r="B1413" s="1">
        <v>45408</v>
      </c>
      <c r="C1413" s="2">
        <v>45410.208333333336</v>
      </c>
      <c r="D1413" t="s">
        <v>16</v>
      </c>
      <c r="E1413" t="s">
        <v>30</v>
      </c>
      <c r="F1413" t="s">
        <v>18</v>
      </c>
      <c r="G1413">
        <v>46638.32</v>
      </c>
      <c r="H1413">
        <v>47741.38</v>
      </c>
      <c r="I1413">
        <v>0.2</v>
      </c>
      <c r="J1413">
        <v>45705.55</v>
      </c>
      <c r="K1413">
        <v>47571.09</v>
      </c>
      <c r="L1413" t="s">
        <v>39</v>
      </c>
      <c r="M1413" t="s">
        <v>42</v>
      </c>
      <c r="N1413">
        <v>53</v>
      </c>
      <c r="O1413">
        <v>220.61</v>
      </c>
      <c r="P1413" t="s">
        <v>22</v>
      </c>
      <c r="R1413" s="1"/>
      <c r="S1413" s="2"/>
      <c r="AH1413" s="1"/>
      <c r="AI1413" s="2"/>
      <c r="AX1413" s="1"/>
      <c r="AY1413" s="2"/>
      <c r="BN1413" s="1"/>
      <c r="BO1413" s="2"/>
      <c r="CD1413" s="1"/>
      <c r="CE1413" s="2"/>
    </row>
    <row r="1414" spans="1:83" x14ac:dyDescent="0.3">
      <c r="A1414">
        <v>1413</v>
      </c>
      <c r="B1414" s="1">
        <v>45040</v>
      </c>
      <c r="C1414" s="2">
        <v>45040.833333333336</v>
      </c>
      <c r="D1414" t="s">
        <v>23</v>
      </c>
      <c r="E1414" t="s">
        <v>29</v>
      </c>
      <c r="F1414" t="s">
        <v>18</v>
      </c>
      <c r="G1414">
        <v>7697.65</v>
      </c>
      <c r="H1414">
        <v>7681.12</v>
      </c>
      <c r="I1414">
        <v>2.87</v>
      </c>
      <c r="J1414">
        <v>7543.7</v>
      </c>
      <c r="K1414">
        <v>7851.6</v>
      </c>
      <c r="L1414" t="s">
        <v>36</v>
      </c>
      <c r="M1414" t="s">
        <v>35</v>
      </c>
      <c r="N1414">
        <v>20</v>
      </c>
      <c r="O1414">
        <v>-47.44</v>
      </c>
      <c r="P1414" t="s">
        <v>19</v>
      </c>
      <c r="R1414" s="1"/>
      <c r="S1414" s="2"/>
      <c r="AH1414" s="1"/>
      <c r="AI1414" s="2"/>
      <c r="AX1414" s="1"/>
      <c r="AY1414" s="2"/>
      <c r="BN1414" s="1"/>
      <c r="BO1414" s="2"/>
      <c r="CD1414" s="1"/>
      <c r="CE1414" s="2"/>
    </row>
    <row r="1415" spans="1:83" x14ac:dyDescent="0.3">
      <c r="A1415">
        <v>1414</v>
      </c>
      <c r="B1415" s="1">
        <v>45332</v>
      </c>
      <c r="C1415" s="2">
        <v>45334.291666666664</v>
      </c>
      <c r="D1415" t="s">
        <v>20</v>
      </c>
      <c r="E1415" t="s">
        <v>31</v>
      </c>
      <c r="F1415" t="s">
        <v>24</v>
      </c>
      <c r="G1415">
        <v>33154.730000000003</v>
      </c>
      <c r="H1415">
        <v>33817.440000000002</v>
      </c>
      <c r="I1415">
        <v>3.43</v>
      </c>
      <c r="J1415">
        <v>32491.64</v>
      </c>
      <c r="K1415">
        <v>33817.82</v>
      </c>
      <c r="L1415" t="s">
        <v>34</v>
      </c>
      <c r="M1415" t="s">
        <v>42</v>
      </c>
      <c r="N1415">
        <v>55</v>
      </c>
      <c r="O1415">
        <v>2273.1</v>
      </c>
      <c r="P1415" t="s">
        <v>22</v>
      </c>
      <c r="R1415" s="1"/>
      <c r="S1415" s="2"/>
      <c r="AH1415" s="1"/>
      <c r="AI1415" s="2"/>
      <c r="AX1415" s="1"/>
      <c r="AY1415" s="2"/>
      <c r="BN1415" s="1"/>
      <c r="BO1415" s="2"/>
      <c r="CD1415" s="1"/>
      <c r="CE1415" s="2"/>
    </row>
    <row r="1416" spans="1:83" x14ac:dyDescent="0.3">
      <c r="A1416">
        <v>1415</v>
      </c>
      <c r="B1416" s="1">
        <v>45360</v>
      </c>
      <c r="C1416" s="2">
        <v>45360.875</v>
      </c>
      <c r="D1416" t="s">
        <v>23</v>
      </c>
      <c r="E1416" t="s">
        <v>26</v>
      </c>
      <c r="F1416" t="s">
        <v>18</v>
      </c>
      <c r="G1416">
        <v>46587.7</v>
      </c>
      <c r="H1416">
        <v>47192.87</v>
      </c>
      <c r="I1416">
        <v>0.34</v>
      </c>
      <c r="J1416">
        <v>45655.95</v>
      </c>
      <c r="K1416">
        <v>47519.45</v>
      </c>
      <c r="L1416" t="s">
        <v>34</v>
      </c>
      <c r="M1416" t="s">
        <v>40</v>
      </c>
      <c r="N1416">
        <v>21</v>
      </c>
      <c r="O1416">
        <v>205.76</v>
      </c>
      <c r="P1416" t="s">
        <v>22</v>
      </c>
      <c r="R1416" s="1"/>
      <c r="S1416" s="2"/>
      <c r="AH1416" s="1"/>
      <c r="AI1416" s="2"/>
      <c r="AX1416" s="1"/>
      <c r="AY1416" s="2"/>
      <c r="BN1416" s="1"/>
      <c r="BO1416" s="2"/>
      <c r="CD1416" s="1"/>
      <c r="CE1416" s="2"/>
    </row>
    <row r="1417" spans="1:83" x14ac:dyDescent="0.3">
      <c r="A1417">
        <v>1416</v>
      </c>
      <c r="B1417" s="1">
        <v>45337</v>
      </c>
      <c r="C1417" s="2">
        <v>45337.333333333336</v>
      </c>
      <c r="D1417" t="s">
        <v>20</v>
      </c>
      <c r="E1417" t="s">
        <v>29</v>
      </c>
      <c r="F1417" t="s">
        <v>18</v>
      </c>
      <c r="G1417">
        <v>11561.73</v>
      </c>
      <c r="H1417">
        <v>11477.58</v>
      </c>
      <c r="I1417">
        <v>4.5</v>
      </c>
      <c r="J1417">
        <v>11330.5</v>
      </c>
      <c r="K1417">
        <v>11792.96</v>
      </c>
      <c r="L1417" t="s">
        <v>41</v>
      </c>
      <c r="M1417" t="s">
        <v>35</v>
      </c>
      <c r="N1417">
        <v>8</v>
      </c>
      <c r="O1417">
        <v>-378.67</v>
      </c>
      <c r="P1417" t="s">
        <v>19</v>
      </c>
      <c r="R1417" s="1"/>
      <c r="S1417" s="2"/>
      <c r="AH1417" s="1"/>
      <c r="AI1417" s="2"/>
      <c r="AX1417" s="1"/>
      <c r="AY1417" s="2"/>
      <c r="BN1417" s="1"/>
      <c r="BO1417" s="2"/>
      <c r="CD1417" s="1"/>
      <c r="CE1417" s="2"/>
    </row>
    <row r="1418" spans="1:83" x14ac:dyDescent="0.3">
      <c r="A1418">
        <v>1417</v>
      </c>
      <c r="B1418" s="1">
        <v>45415</v>
      </c>
      <c r="C1418" s="2">
        <v>45416.708333333336</v>
      </c>
      <c r="D1418" t="s">
        <v>20</v>
      </c>
      <c r="E1418" t="s">
        <v>26</v>
      </c>
      <c r="F1418" t="s">
        <v>18</v>
      </c>
      <c r="G1418">
        <v>12817.01</v>
      </c>
      <c r="H1418">
        <v>12695.54</v>
      </c>
      <c r="I1418">
        <v>4.3099999999999996</v>
      </c>
      <c r="J1418">
        <v>12560.67</v>
      </c>
      <c r="K1418">
        <v>13073.35</v>
      </c>
      <c r="L1418" t="s">
        <v>36</v>
      </c>
      <c r="M1418" t="s">
        <v>38</v>
      </c>
      <c r="N1418">
        <v>41</v>
      </c>
      <c r="O1418">
        <v>-523.54</v>
      </c>
      <c r="P1418" t="s">
        <v>19</v>
      </c>
      <c r="R1418" s="1"/>
      <c r="S1418" s="2"/>
      <c r="AH1418" s="1"/>
      <c r="AI1418" s="2"/>
      <c r="AX1418" s="1"/>
      <c r="AY1418" s="2"/>
      <c r="BN1418" s="1"/>
      <c r="BO1418" s="2"/>
      <c r="CD1418" s="1"/>
      <c r="CE1418" s="2"/>
    </row>
    <row r="1419" spans="1:83" x14ac:dyDescent="0.3">
      <c r="A1419">
        <v>1418</v>
      </c>
      <c r="B1419" s="1">
        <v>45307</v>
      </c>
      <c r="C1419" s="2">
        <v>45309.291666666664</v>
      </c>
      <c r="D1419" t="s">
        <v>16</v>
      </c>
      <c r="E1419" t="s">
        <v>27</v>
      </c>
      <c r="F1419" t="s">
        <v>18</v>
      </c>
      <c r="G1419">
        <v>25007.91</v>
      </c>
      <c r="H1419">
        <v>24824.95</v>
      </c>
      <c r="I1419">
        <v>3.41</v>
      </c>
      <c r="J1419">
        <v>24507.75</v>
      </c>
      <c r="K1419">
        <v>25508.07</v>
      </c>
      <c r="L1419" t="s">
        <v>36</v>
      </c>
      <c r="M1419" t="s">
        <v>35</v>
      </c>
      <c r="N1419">
        <v>55</v>
      </c>
      <c r="O1419">
        <v>-623.89</v>
      </c>
      <c r="P1419" t="s">
        <v>19</v>
      </c>
      <c r="R1419" s="1"/>
      <c r="S1419" s="2"/>
      <c r="AH1419" s="1"/>
      <c r="AI1419" s="2"/>
      <c r="AX1419" s="1"/>
      <c r="AY1419" s="2"/>
      <c r="BN1419" s="1"/>
      <c r="BO1419" s="2"/>
      <c r="CD1419" s="1"/>
      <c r="CE1419" s="2"/>
    </row>
    <row r="1420" spans="1:83" x14ac:dyDescent="0.3">
      <c r="A1420">
        <v>1419</v>
      </c>
      <c r="B1420" s="1">
        <v>45298</v>
      </c>
      <c r="C1420" s="2">
        <v>45299.791666666664</v>
      </c>
      <c r="D1420" t="s">
        <v>25</v>
      </c>
      <c r="E1420" t="s">
        <v>31</v>
      </c>
      <c r="F1420" t="s">
        <v>18</v>
      </c>
      <c r="G1420">
        <v>11960.93</v>
      </c>
      <c r="H1420">
        <v>12150.34</v>
      </c>
      <c r="I1420">
        <v>1.63</v>
      </c>
      <c r="J1420">
        <v>11721.71</v>
      </c>
      <c r="K1420">
        <v>12200.15</v>
      </c>
      <c r="L1420" t="s">
        <v>36</v>
      </c>
      <c r="M1420" t="s">
        <v>37</v>
      </c>
      <c r="N1420">
        <v>43</v>
      </c>
      <c r="O1420">
        <v>308.74</v>
      </c>
      <c r="P1420" t="s">
        <v>22</v>
      </c>
      <c r="R1420" s="1"/>
      <c r="S1420" s="2"/>
      <c r="AH1420" s="1"/>
      <c r="AI1420" s="2"/>
      <c r="AX1420" s="1"/>
      <c r="AY1420" s="2"/>
      <c r="BN1420" s="1"/>
      <c r="BO1420" s="2"/>
      <c r="CD1420" s="1"/>
      <c r="CE1420" s="2"/>
    </row>
    <row r="1421" spans="1:83" x14ac:dyDescent="0.3">
      <c r="A1421">
        <v>1420</v>
      </c>
      <c r="B1421" s="1">
        <v>44993</v>
      </c>
      <c r="C1421" s="2">
        <v>44994.166666666664</v>
      </c>
      <c r="D1421" t="s">
        <v>23</v>
      </c>
      <c r="E1421" t="s">
        <v>31</v>
      </c>
      <c r="F1421" t="s">
        <v>18</v>
      </c>
      <c r="G1421">
        <v>20540.02</v>
      </c>
      <c r="H1421">
        <v>20862.830000000002</v>
      </c>
      <c r="I1421">
        <v>1.1299999999999999</v>
      </c>
      <c r="J1421">
        <v>20129.22</v>
      </c>
      <c r="K1421">
        <v>20950.82</v>
      </c>
      <c r="L1421" t="s">
        <v>34</v>
      </c>
      <c r="M1421" t="s">
        <v>42</v>
      </c>
      <c r="N1421">
        <v>28</v>
      </c>
      <c r="O1421">
        <v>364.78</v>
      </c>
      <c r="P1421" t="s">
        <v>22</v>
      </c>
      <c r="R1421" s="1"/>
      <c r="S1421" s="2"/>
      <c r="AH1421" s="1"/>
      <c r="AI1421" s="2"/>
      <c r="AX1421" s="1"/>
      <c r="AY1421" s="2"/>
      <c r="BN1421" s="1"/>
      <c r="BO1421" s="2"/>
      <c r="CD1421" s="1"/>
      <c r="CE1421" s="2"/>
    </row>
    <row r="1422" spans="1:83" x14ac:dyDescent="0.3">
      <c r="A1422">
        <v>1421</v>
      </c>
      <c r="B1422" s="1">
        <v>45580</v>
      </c>
      <c r="C1422" s="2">
        <v>45580.208333333336</v>
      </c>
      <c r="D1422" t="s">
        <v>16</v>
      </c>
      <c r="E1422" t="s">
        <v>27</v>
      </c>
      <c r="F1422" t="s">
        <v>18</v>
      </c>
      <c r="G1422">
        <v>48828.29</v>
      </c>
      <c r="H1422">
        <v>49374.87</v>
      </c>
      <c r="I1422">
        <v>1.59</v>
      </c>
      <c r="J1422">
        <v>47851.72</v>
      </c>
      <c r="K1422">
        <v>49804.86</v>
      </c>
      <c r="L1422" t="s">
        <v>41</v>
      </c>
      <c r="M1422" t="s">
        <v>37</v>
      </c>
      <c r="N1422">
        <v>5</v>
      </c>
      <c r="O1422">
        <v>869.06</v>
      </c>
      <c r="P1422" t="s">
        <v>22</v>
      </c>
      <c r="R1422" s="1"/>
      <c r="S1422" s="2"/>
      <c r="AH1422" s="1"/>
      <c r="AI1422" s="2"/>
      <c r="AX1422" s="1"/>
      <c r="AY1422" s="2"/>
      <c r="BN1422" s="1"/>
      <c r="BO1422" s="2"/>
      <c r="CD1422" s="1"/>
      <c r="CE1422" s="2"/>
    </row>
    <row r="1423" spans="1:83" x14ac:dyDescent="0.3">
      <c r="A1423">
        <v>1422</v>
      </c>
      <c r="B1423" s="1">
        <v>44973</v>
      </c>
      <c r="C1423" s="2">
        <v>44973.291666666664</v>
      </c>
      <c r="D1423" t="s">
        <v>23</v>
      </c>
      <c r="E1423" t="s">
        <v>31</v>
      </c>
      <c r="F1423" t="s">
        <v>18</v>
      </c>
      <c r="G1423">
        <v>39096.730000000003</v>
      </c>
      <c r="H1423">
        <v>39243.370000000003</v>
      </c>
      <c r="I1423">
        <v>3.85</v>
      </c>
      <c r="J1423">
        <v>38314.800000000003</v>
      </c>
      <c r="K1423">
        <v>39878.660000000003</v>
      </c>
      <c r="L1423" t="s">
        <v>39</v>
      </c>
      <c r="M1423" t="s">
        <v>40</v>
      </c>
      <c r="N1423">
        <v>7</v>
      </c>
      <c r="O1423">
        <v>564.55999999999995</v>
      </c>
      <c r="P1423" t="s">
        <v>22</v>
      </c>
      <c r="R1423" s="1"/>
      <c r="S1423" s="2"/>
      <c r="AH1423" s="1"/>
      <c r="AI1423" s="2"/>
      <c r="AX1423" s="1"/>
      <c r="AY1423" s="2"/>
      <c r="BN1423" s="1"/>
      <c r="BO1423" s="2"/>
      <c r="CD1423" s="1"/>
      <c r="CE1423" s="2"/>
    </row>
    <row r="1424" spans="1:83" x14ac:dyDescent="0.3">
      <c r="A1424">
        <v>1423</v>
      </c>
      <c r="B1424" s="1">
        <v>45216</v>
      </c>
      <c r="C1424" s="2">
        <v>45218.125</v>
      </c>
      <c r="D1424" t="s">
        <v>25</v>
      </c>
      <c r="E1424" t="s">
        <v>28</v>
      </c>
      <c r="F1424" t="s">
        <v>24</v>
      </c>
      <c r="G1424">
        <v>34585.870000000003</v>
      </c>
      <c r="H1424">
        <v>34519.94</v>
      </c>
      <c r="I1424">
        <v>0.74</v>
      </c>
      <c r="J1424">
        <v>33894.15</v>
      </c>
      <c r="K1424">
        <v>35277.589999999997</v>
      </c>
      <c r="L1424" t="s">
        <v>39</v>
      </c>
      <c r="M1424" t="s">
        <v>38</v>
      </c>
      <c r="N1424">
        <v>51</v>
      </c>
      <c r="O1424">
        <v>-48.79</v>
      </c>
      <c r="P1424" t="s">
        <v>19</v>
      </c>
      <c r="R1424" s="1"/>
      <c r="S1424" s="2"/>
      <c r="AH1424" s="1"/>
      <c r="AI1424" s="2"/>
      <c r="AX1424" s="1"/>
      <c r="AY1424" s="2"/>
      <c r="BN1424" s="1"/>
      <c r="BO1424" s="2"/>
      <c r="CD1424" s="1"/>
      <c r="CE1424" s="2"/>
    </row>
    <row r="1425" spans="1:83" x14ac:dyDescent="0.3">
      <c r="A1425">
        <v>1424</v>
      </c>
      <c r="B1425" s="1">
        <v>45059</v>
      </c>
      <c r="C1425" s="2">
        <v>45059.541666666664</v>
      </c>
      <c r="D1425" t="s">
        <v>20</v>
      </c>
      <c r="E1425" t="s">
        <v>27</v>
      </c>
      <c r="F1425" t="s">
        <v>18</v>
      </c>
      <c r="G1425">
        <v>33588.730000000003</v>
      </c>
      <c r="H1425">
        <v>33868.81</v>
      </c>
      <c r="I1425">
        <v>3.67</v>
      </c>
      <c r="J1425">
        <v>32916.959999999999</v>
      </c>
      <c r="K1425">
        <v>34260.5</v>
      </c>
      <c r="L1425" t="s">
        <v>36</v>
      </c>
      <c r="M1425" t="s">
        <v>40</v>
      </c>
      <c r="N1425">
        <v>13</v>
      </c>
      <c r="O1425">
        <v>1027.8900000000001</v>
      </c>
      <c r="P1425" t="s">
        <v>22</v>
      </c>
      <c r="R1425" s="1"/>
      <c r="S1425" s="2"/>
      <c r="AH1425" s="1"/>
      <c r="AI1425" s="2"/>
      <c r="AX1425" s="1"/>
      <c r="AY1425" s="2"/>
      <c r="BN1425" s="1"/>
      <c r="BO1425" s="2"/>
      <c r="CD1425" s="1"/>
      <c r="CE1425" s="2"/>
    </row>
    <row r="1426" spans="1:83" x14ac:dyDescent="0.3">
      <c r="A1426">
        <v>1425</v>
      </c>
      <c r="B1426" s="1">
        <v>45528</v>
      </c>
      <c r="C1426" s="2">
        <v>45530.041666666664</v>
      </c>
      <c r="D1426" t="s">
        <v>23</v>
      </c>
      <c r="E1426" t="s">
        <v>31</v>
      </c>
      <c r="F1426" t="s">
        <v>18</v>
      </c>
      <c r="G1426">
        <v>28757.279999999999</v>
      </c>
      <c r="H1426">
        <v>28770.05</v>
      </c>
      <c r="I1426">
        <v>1.63</v>
      </c>
      <c r="J1426">
        <v>28182.13</v>
      </c>
      <c r="K1426">
        <v>29332.43</v>
      </c>
      <c r="L1426" t="s">
        <v>34</v>
      </c>
      <c r="M1426" t="s">
        <v>40</v>
      </c>
      <c r="N1426">
        <v>49</v>
      </c>
      <c r="O1426">
        <v>20.82</v>
      </c>
      <c r="P1426" t="s">
        <v>22</v>
      </c>
      <c r="R1426" s="1"/>
      <c r="S1426" s="2"/>
      <c r="AH1426" s="1"/>
      <c r="AI1426" s="2"/>
      <c r="AX1426" s="1"/>
      <c r="AY1426" s="2"/>
      <c r="BN1426" s="1"/>
      <c r="BO1426" s="2"/>
      <c r="CD1426" s="1"/>
      <c r="CE1426" s="2"/>
    </row>
    <row r="1427" spans="1:83" x14ac:dyDescent="0.3">
      <c r="A1427">
        <v>1426</v>
      </c>
      <c r="B1427" s="1">
        <v>45625</v>
      </c>
      <c r="C1427" s="2">
        <v>45627.5</v>
      </c>
      <c r="D1427" t="s">
        <v>23</v>
      </c>
      <c r="E1427" t="s">
        <v>17</v>
      </c>
      <c r="F1427" t="s">
        <v>18</v>
      </c>
      <c r="G1427">
        <v>21379.05</v>
      </c>
      <c r="H1427">
        <v>20754.39</v>
      </c>
      <c r="I1427">
        <v>3.26</v>
      </c>
      <c r="J1427">
        <v>20951.47</v>
      </c>
      <c r="K1427">
        <v>21806.63</v>
      </c>
      <c r="L1427" t="s">
        <v>34</v>
      </c>
      <c r="M1427" t="s">
        <v>35</v>
      </c>
      <c r="N1427">
        <v>60</v>
      </c>
      <c r="O1427">
        <v>-2036.39</v>
      </c>
      <c r="P1427" t="s">
        <v>19</v>
      </c>
      <c r="R1427" s="1"/>
      <c r="S1427" s="2"/>
      <c r="AH1427" s="1"/>
      <c r="AI1427" s="2"/>
      <c r="AX1427" s="1"/>
      <c r="AY1427" s="2"/>
      <c r="BN1427" s="1"/>
      <c r="BO1427" s="2"/>
      <c r="CD1427" s="1"/>
      <c r="CE1427" s="2"/>
    </row>
    <row r="1428" spans="1:83" x14ac:dyDescent="0.3">
      <c r="A1428">
        <v>1427</v>
      </c>
      <c r="B1428" s="1">
        <v>45091</v>
      </c>
      <c r="C1428" s="2">
        <v>45093.708333333336</v>
      </c>
      <c r="D1428" t="s">
        <v>16</v>
      </c>
      <c r="E1428" t="s">
        <v>30</v>
      </c>
      <c r="F1428" t="s">
        <v>18</v>
      </c>
      <c r="G1428">
        <v>37263.279999999999</v>
      </c>
      <c r="H1428">
        <v>36889.629999999997</v>
      </c>
      <c r="I1428">
        <v>1.42</v>
      </c>
      <c r="J1428">
        <v>36518.01</v>
      </c>
      <c r="K1428">
        <v>38008.550000000003</v>
      </c>
      <c r="L1428" t="s">
        <v>39</v>
      </c>
      <c r="M1428" t="s">
        <v>38</v>
      </c>
      <c r="N1428">
        <v>65</v>
      </c>
      <c r="O1428">
        <v>-530.58000000000004</v>
      </c>
      <c r="P1428" t="s">
        <v>19</v>
      </c>
      <c r="R1428" s="1"/>
      <c r="S1428" s="2"/>
      <c r="AH1428" s="1"/>
      <c r="AI1428" s="2"/>
      <c r="AX1428" s="1"/>
      <c r="AY1428" s="2"/>
      <c r="BN1428" s="1"/>
      <c r="BO1428" s="2"/>
      <c r="CD1428" s="1"/>
      <c r="CE1428" s="2"/>
    </row>
    <row r="1429" spans="1:83" x14ac:dyDescent="0.3">
      <c r="A1429">
        <v>1428</v>
      </c>
      <c r="B1429" s="1">
        <v>45224</v>
      </c>
      <c r="C1429" s="2">
        <v>45225.958333333336</v>
      </c>
      <c r="D1429" t="s">
        <v>20</v>
      </c>
      <c r="E1429" t="s">
        <v>21</v>
      </c>
      <c r="F1429" t="s">
        <v>24</v>
      </c>
      <c r="G1429">
        <v>9939.59</v>
      </c>
      <c r="H1429">
        <v>9657.69</v>
      </c>
      <c r="I1429">
        <v>3.94</v>
      </c>
      <c r="J1429">
        <v>9740.7999999999993</v>
      </c>
      <c r="K1429">
        <v>10138.379999999999</v>
      </c>
      <c r="L1429" t="s">
        <v>34</v>
      </c>
      <c r="M1429" t="s">
        <v>38</v>
      </c>
      <c r="N1429">
        <v>47</v>
      </c>
      <c r="O1429">
        <v>-1110.69</v>
      </c>
      <c r="P1429" t="s">
        <v>19</v>
      </c>
      <c r="R1429" s="1"/>
      <c r="S1429" s="2"/>
      <c r="AH1429" s="1"/>
      <c r="AI1429" s="2"/>
      <c r="AX1429" s="1"/>
      <c r="AY1429" s="2"/>
      <c r="BN1429" s="1"/>
      <c r="BO1429" s="2"/>
      <c r="CD1429" s="1"/>
      <c r="CE1429" s="2"/>
    </row>
    <row r="1430" spans="1:83" x14ac:dyDescent="0.3">
      <c r="A1430">
        <v>1429</v>
      </c>
      <c r="B1430" s="1">
        <v>45140</v>
      </c>
      <c r="C1430" s="2">
        <v>45140.416666666664</v>
      </c>
      <c r="D1430" t="s">
        <v>20</v>
      </c>
      <c r="E1430" t="s">
        <v>27</v>
      </c>
      <c r="F1430" t="s">
        <v>18</v>
      </c>
      <c r="G1430">
        <v>45463.54</v>
      </c>
      <c r="H1430">
        <v>46683.26</v>
      </c>
      <c r="I1430">
        <v>4.5</v>
      </c>
      <c r="J1430">
        <v>44554.27</v>
      </c>
      <c r="K1430">
        <v>46372.81</v>
      </c>
      <c r="L1430" t="s">
        <v>34</v>
      </c>
      <c r="M1430" t="s">
        <v>37</v>
      </c>
      <c r="N1430">
        <v>10</v>
      </c>
      <c r="O1430">
        <v>5488.74</v>
      </c>
      <c r="P1430" t="s">
        <v>22</v>
      </c>
      <c r="R1430" s="1"/>
      <c r="S1430" s="2"/>
      <c r="AH1430" s="1"/>
      <c r="AI1430" s="2"/>
      <c r="AX1430" s="1"/>
      <c r="AY1430" s="2"/>
      <c r="BN1430" s="1"/>
      <c r="BO1430" s="2"/>
      <c r="CD1430" s="1"/>
      <c r="CE1430" s="2"/>
    </row>
    <row r="1431" spans="1:83" x14ac:dyDescent="0.3">
      <c r="A1431">
        <v>1430</v>
      </c>
      <c r="B1431" s="1">
        <v>45243</v>
      </c>
      <c r="C1431" s="2">
        <v>45245.958333333336</v>
      </c>
      <c r="D1431" t="s">
        <v>20</v>
      </c>
      <c r="E1431" t="s">
        <v>27</v>
      </c>
      <c r="F1431" t="s">
        <v>24</v>
      </c>
      <c r="G1431">
        <v>42307.75</v>
      </c>
      <c r="H1431">
        <v>41721.57</v>
      </c>
      <c r="I1431">
        <v>1</v>
      </c>
      <c r="J1431">
        <v>41461.599999999999</v>
      </c>
      <c r="K1431">
        <v>43153.9</v>
      </c>
      <c r="L1431" t="s">
        <v>39</v>
      </c>
      <c r="M1431" t="s">
        <v>35</v>
      </c>
      <c r="N1431">
        <v>71</v>
      </c>
      <c r="O1431">
        <v>-586.17999999999995</v>
      </c>
      <c r="P1431" t="s">
        <v>19</v>
      </c>
      <c r="R1431" s="1"/>
      <c r="S1431" s="2"/>
      <c r="AH1431" s="1"/>
      <c r="AI1431" s="2"/>
      <c r="AX1431" s="1"/>
      <c r="AY1431" s="2"/>
      <c r="BN1431" s="1"/>
      <c r="BO1431" s="2"/>
      <c r="CD1431" s="1"/>
      <c r="CE1431" s="2"/>
    </row>
    <row r="1432" spans="1:83" x14ac:dyDescent="0.3">
      <c r="A1432">
        <v>1431</v>
      </c>
      <c r="B1432" s="1">
        <v>45100</v>
      </c>
      <c r="C1432" s="2">
        <v>45101.583333333336</v>
      </c>
      <c r="D1432" t="s">
        <v>23</v>
      </c>
      <c r="E1432" t="s">
        <v>31</v>
      </c>
      <c r="F1432" t="s">
        <v>24</v>
      </c>
      <c r="G1432">
        <v>47815.03</v>
      </c>
      <c r="H1432">
        <v>46372.75</v>
      </c>
      <c r="I1432">
        <v>0.41</v>
      </c>
      <c r="J1432">
        <v>46858.73</v>
      </c>
      <c r="K1432">
        <v>48771.33</v>
      </c>
      <c r="L1432" t="s">
        <v>39</v>
      </c>
      <c r="M1432" t="s">
        <v>35</v>
      </c>
      <c r="N1432">
        <v>38</v>
      </c>
      <c r="O1432">
        <v>-591.33000000000004</v>
      </c>
      <c r="P1432" t="s">
        <v>19</v>
      </c>
      <c r="R1432" s="1"/>
      <c r="S1432" s="2"/>
      <c r="AH1432" s="1"/>
      <c r="AI1432" s="2"/>
      <c r="AX1432" s="1"/>
      <c r="AY1432" s="2"/>
      <c r="BN1432" s="1"/>
      <c r="BO1432" s="2"/>
      <c r="CD1432" s="1"/>
      <c r="CE1432" s="2"/>
    </row>
    <row r="1433" spans="1:83" x14ac:dyDescent="0.3">
      <c r="A1433">
        <v>1432</v>
      </c>
      <c r="B1433" s="1">
        <v>45018</v>
      </c>
      <c r="C1433" s="2">
        <v>45018.416666666664</v>
      </c>
      <c r="D1433" t="s">
        <v>20</v>
      </c>
      <c r="E1433" t="s">
        <v>31</v>
      </c>
      <c r="F1433" t="s">
        <v>24</v>
      </c>
      <c r="G1433">
        <v>24313.82</v>
      </c>
      <c r="H1433">
        <v>23751.21</v>
      </c>
      <c r="I1433">
        <v>0.63</v>
      </c>
      <c r="J1433">
        <v>23827.54</v>
      </c>
      <c r="K1433">
        <v>24800.1</v>
      </c>
      <c r="L1433" t="s">
        <v>39</v>
      </c>
      <c r="M1433" t="s">
        <v>35</v>
      </c>
      <c r="N1433">
        <v>10</v>
      </c>
      <c r="O1433">
        <v>-354.44</v>
      </c>
      <c r="P1433" t="s">
        <v>19</v>
      </c>
      <c r="R1433" s="1"/>
      <c r="S1433" s="2"/>
      <c r="AH1433" s="1"/>
      <c r="AI1433" s="2"/>
      <c r="AX1433" s="1"/>
      <c r="AY1433" s="2"/>
      <c r="BN1433" s="1"/>
      <c r="BO1433" s="2"/>
      <c r="CD1433" s="1"/>
      <c r="CE1433" s="2"/>
    </row>
    <row r="1434" spans="1:83" x14ac:dyDescent="0.3">
      <c r="A1434">
        <v>1433</v>
      </c>
      <c r="B1434" s="1">
        <v>45379</v>
      </c>
      <c r="C1434" s="2">
        <v>45379.75</v>
      </c>
      <c r="D1434" t="s">
        <v>20</v>
      </c>
      <c r="E1434" t="s">
        <v>21</v>
      </c>
      <c r="F1434" t="s">
        <v>24</v>
      </c>
      <c r="G1434">
        <v>12434.51</v>
      </c>
      <c r="H1434">
        <v>12680.77</v>
      </c>
      <c r="I1434">
        <v>4.3899999999999997</v>
      </c>
      <c r="J1434">
        <v>12185.82</v>
      </c>
      <c r="K1434">
        <v>12683.2</v>
      </c>
      <c r="L1434" t="s">
        <v>39</v>
      </c>
      <c r="M1434" t="s">
        <v>37</v>
      </c>
      <c r="N1434">
        <v>18</v>
      </c>
      <c r="O1434">
        <v>1081.08</v>
      </c>
      <c r="P1434" t="s">
        <v>22</v>
      </c>
      <c r="R1434" s="1"/>
      <c r="S1434" s="2"/>
      <c r="AH1434" s="1"/>
      <c r="AI1434" s="2"/>
      <c r="AX1434" s="1"/>
      <c r="AY1434" s="2"/>
      <c r="BN1434" s="1"/>
      <c r="BO1434" s="2"/>
      <c r="CD1434" s="1"/>
      <c r="CE1434" s="2"/>
    </row>
    <row r="1435" spans="1:83" x14ac:dyDescent="0.3">
      <c r="A1435">
        <v>1434</v>
      </c>
      <c r="B1435" s="1">
        <v>45337</v>
      </c>
      <c r="C1435" s="2">
        <v>45339.208333333336</v>
      </c>
      <c r="D1435" t="s">
        <v>25</v>
      </c>
      <c r="E1435" t="s">
        <v>30</v>
      </c>
      <c r="F1435" t="s">
        <v>24</v>
      </c>
      <c r="G1435">
        <v>15130.29</v>
      </c>
      <c r="H1435">
        <v>14952.67</v>
      </c>
      <c r="I1435">
        <v>4.3099999999999996</v>
      </c>
      <c r="J1435">
        <v>14827.68</v>
      </c>
      <c r="K1435">
        <v>15432.9</v>
      </c>
      <c r="L1435" t="s">
        <v>39</v>
      </c>
      <c r="M1435" t="s">
        <v>38</v>
      </c>
      <c r="N1435">
        <v>53</v>
      </c>
      <c r="O1435">
        <v>-765.54</v>
      </c>
      <c r="P1435" t="s">
        <v>19</v>
      </c>
      <c r="R1435" s="1"/>
      <c r="S1435" s="2"/>
      <c r="AH1435" s="1"/>
      <c r="AI1435" s="2"/>
      <c r="AX1435" s="1"/>
      <c r="AY1435" s="2"/>
      <c r="BN1435" s="1"/>
      <c r="BO1435" s="2"/>
      <c r="CD1435" s="1"/>
      <c r="CE1435" s="2"/>
    </row>
    <row r="1436" spans="1:83" x14ac:dyDescent="0.3">
      <c r="A1436">
        <v>1435</v>
      </c>
      <c r="B1436" s="1">
        <v>45309</v>
      </c>
      <c r="C1436" s="2">
        <v>45309.458333333336</v>
      </c>
      <c r="D1436" t="s">
        <v>20</v>
      </c>
      <c r="E1436" t="s">
        <v>30</v>
      </c>
      <c r="F1436" t="s">
        <v>24</v>
      </c>
      <c r="G1436">
        <v>42862.97</v>
      </c>
      <c r="H1436">
        <v>42378.63</v>
      </c>
      <c r="I1436">
        <v>3.48</v>
      </c>
      <c r="J1436">
        <v>42005.71</v>
      </c>
      <c r="K1436">
        <v>43720.23</v>
      </c>
      <c r="L1436" t="s">
        <v>36</v>
      </c>
      <c r="M1436" t="s">
        <v>38</v>
      </c>
      <c r="N1436">
        <v>11</v>
      </c>
      <c r="O1436">
        <v>-1685.5</v>
      </c>
      <c r="P1436" t="s">
        <v>19</v>
      </c>
      <c r="R1436" s="1"/>
      <c r="S1436" s="2"/>
      <c r="AH1436" s="1"/>
      <c r="AI1436" s="2"/>
      <c r="AX1436" s="1"/>
      <c r="AY1436" s="2"/>
      <c r="BN1436" s="1"/>
      <c r="BO1436" s="2"/>
      <c r="CD1436" s="1"/>
      <c r="CE1436" s="2"/>
    </row>
    <row r="1437" spans="1:83" x14ac:dyDescent="0.3">
      <c r="A1437">
        <v>1436</v>
      </c>
      <c r="B1437" s="1">
        <v>45562</v>
      </c>
      <c r="C1437" s="2">
        <v>45562.333333333336</v>
      </c>
      <c r="D1437" t="s">
        <v>25</v>
      </c>
      <c r="E1437" t="s">
        <v>21</v>
      </c>
      <c r="F1437" t="s">
        <v>18</v>
      </c>
      <c r="G1437">
        <v>47251.75</v>
      </c>
      <c r="H1437">
        <v>47651.7</v>
      </c>
      <c r="I1437">
        <v>3.44</v>
      </c>
      <c r="J1437">
        <v>46306.71</v>
      </c>
      <c r="K1437">
        <v>48196.79</v>
      </c>
      <c r="L1437" t="s">
        <v>36</v>
      </c>
      <c r="M1437" t="s">
        <v>42</v>
      </c>
      <c r="N1437">
        <v>8</v>
      </c>
      <c r="O1437">
        <v>1375.83</v>
      </c>
      <c r="P1437" t="s">
        <v>22</v>
      </c>
      <c r="R1437" s="1"/>
      <c r="S1437" s="2"/>
      <c r="AH1437" s="1"/>
      <c r="AI1437" s="2"/>
      <c r="AX1437" s="1"/>
      <c r="AY1437" s="2"/>
      <c r="BN1437" s="1"/>
      <c r="BO1437" s="2"/>
      <c r="CD1437" s="1"/>
      <c r="CE1437" s="2"/>
    </row>
    <row r="1438" spans="1:83" x14ac:dyDescent="0.3">
      <c r="A1438">
        <v>1437</v>
      </c>
      <c r="B1438" s="1">
        <v>45224</v>
      </c>
      <c r="C1438" s="2">
        <v>45226.041666666664</v>
      </c>
      <c r="D1438" t="s">
        <v>20</v>
      </c>
      <c r="E1438" t="s">
        <v>27</v>
      </c>
      <c r="F1438" t="s">
        <v>18</v>
      </c>
      <c r="G1438">
        <v>16587.53</v>
      </c>
      <c r="H1438">
        <v>17324.240000000002</v>
      </c>
      <c r="I1438">
        <v>2.6</v>
      </c>
      <c r="J1438">
        <v>16255.78</v>
      </c>
      <c r="K1438">
        <v>16919.28</v>
      </c>
      <c r="L1438" t="s">
        <v>41</v>
      </c>
      <c r="M1438" t="s">
        <v>37</v>
      </c>
      <c r="N1438">
        <v>49</v>
      </c>
      <c r="O1438">
        <v>1915.45</v>
      </c>
      <c r="P1438" t="s">
        <v>22</v>
      </c>
      <c r="R1438" s="1"/>
      <c r="S1438" s="2"/>
      <c r="AH1438" s="1"/>
      <c r="AI1438" s="2"/>
      <c r="AX1438" s="1"/>
      <c r="AY1438" s="2"/>
      <c r="BN1438" s="1"/>
      <c r="BO1438" s="2"/>
      <c r="CD1438" s="1"/>
      <c r="CE1438" s="2"/>
    </row>
    <row r="1439" spans="1:83" x14ac:dyDescent="0.3">
      <c r="A1439">
        <v>1438</v>
      </c>
      <c r="B1439" s="1">
        <v>45400</v>
      </c>
      <c r="C1439" s="2">
        <v>45400.5</v>
      </c>
      <c r="D1439" t="s">
        <v>20</v>
      </c>
      <c r="E1439" t="s">
        <v>30</v>
      </c>
      <c r="F1439" t="s">
        <v>24</v>
      </c>
      <c r="G1439">
        <v>6006.45</v>
      </c>
      <c r="H1439">
        <v>6007.51</v>
      </c>
      <c r="I1439">
        <v>1.63</v>
      </c>
      <c r="J1439">
        <v>5886.32</v>
      </c>
      <c r="K1439">
        <v>6126.58</v>
      </c>
      <c r="L1439" t="s">
        <v>36</v>
      </c>
      <c r="M1439" t="s">
        <v>40</v>
      </c>
      <c r="N1439">
        <v>12</v>
      </c>
      <c r="O1439">
        <v>1.73</v>
      </c>
      <c r="P1439" t="s">
        <v>22</v>
      </c>
      <c r="R1439" s="1"/>
      <c r="S1439" s="2"/>
      <c r="AH1439" s="1"/>
      <c r="AI1439" s="2"/>
      <c r="AX1439" s="1"/>
      <c r="AY1439" s="2"/>
      <c r="BN1439" s="1"/>
      <c r="BO1439" s="2"/>
      <c r="CD1439" s="1"/>
      <c r="CE1439" s="2"/>
    </row>
    <row r="1440" spans="1:83" x14ac:dyDescent="0.3">
      <c r="A1440">
        <v>1439</v>
      </c>
      <c r="B1440" s="1">
        <v>45014</v>
      </c>
      <c r="C1440" s="2">
        <v>45015</v>
      </c>
      <c r="D1440" t="s">
        <v>23</v>
      </c>
      <c r="E1440" t="s">
        <v>26</v>
      </c>
      <c r="F1440" t="s">
        <v>24</v>
      </c>
      <c r="G1440">
        <v>40121.78</v>
      </c>
      <c r="H1440">
        <v>40018.35</v>
      </c>
      <c r="I1440">
        <v>3.35</v>
      </c>
      <c r="J1440">
        <v>39319.339999999997</v>
      </c>
      <c r="K1440">
        <v>40924.22</v>
      </c>
      <c r="L1440" t="s">
        <v>34</v>
      </c>
      <c r="M1440" t="s">
        <v>38</v>
      </c>
      <c r="N1440">
        <v>24</v>
      </c>
      <c r="O1440">
        <v>-346.49</v>
      </c>
      <c r="P1440" t="s">
        <v>19</v>
      </c>
      <c r="R1440" s="1"/>
      <c r="S1440" s="2"/>
      <c r="AH1440" s="1"/>
      <c r="AI1440" s="2"/>
      <c r="AX1440" s="1"/>
      <c r="AY1440" s="2"/>
      <c r="BN1440" s="1"/>
      <c r="BO1440" s="2"/>
      <c r="CD1440" s="1"/>
      <c r="CE1440" s="2"/>
    </row>
    <row r="1441" spans="1:83" x14ac:dyDescent="0.3">
      <c r="A1441">
        <v>1440</v>
      </c>
      <c r="B1441" s="1">
        <v>45338</v>
      </c>
      <c r="C1441" s="2">
        <v>45339.791666666664</v>
      </c>
      <c r="D1441" t="s">
        <v>16</v>
      </c>
      <c r="E1441" t="s">
        <v>28</v>
      </c>
      <c r="F1441" t="s">
        <v>24</v>
      </c>
      <c r="G1441">
        <v>37593.74</v>
      </c>
      <c r="H1441">
        <v>37849.870000000003</v>
      </c>
      <c r="I1441">
        <v>4.08</v>
      </c>
      <c r="J1441">
        <v>36841.870000000003</v>
      </c>
      <c r="K1441">
        <v>38345.61</v>
      </c>
      <c r="L1441" t="s">
        <v>34</v>
      </c>
      <c r="M1441" t="s">
        <v>37</v>
      </c>
      <c r="N1441">
        <v>43</v>
      </c>
      <c r="O1441">
        <v>1045.01</v>
      </c>
      <c r="P1441" t="s">
        <v>22</v>
      </c>
      <c r="R1441" s="1"/>
      <c r="S1441" s="2"/>
      <c r="AH1441" s="1"/>
      <c r="AI1441" s="2"/>
      <c r="AX1441" s="1"/>
      <c r="AY1441" s="2"/>
      <c r="BN1441" s="1"/>
      <c r="BO1441" s="2"/>
      <c r="CD1441" s="1"/>
      <c r="CE1441" s="2"/>
    </row>
    <row r="1442" spans="1:83" x14ac:dyDescent="0.3">
      <c r="A1442">
        <v>1441</v>
      </c>
      <c r="B1442" s="1">
        <v>45414</v>
      </c>
      <c r="C1442" s="2">
        <v>45414.625</v>
      </c>
      <c r="D1442" t="s">
        <v>20</v>
      </c>
      <c r="E1442" t="s">
        <v>21</v>
      </c>
      <c r="F1442" t="s">
        <v>18</v>
      </c>
      <c r="G1442">
        <v>47288.03</v>
      </c>
      <c r="H1442">
        <v>48060.59</v>
      </c>
      <c r="I1442">
        <v>0.75</v>
      </c>
      <c r="J1442">
        <v>46342.27</v>
      </c>
      <c r="K1442">
        <v>48233.79</v>
      </c>
      <c r="L1442" t="s">
        <v>41</v>
      </c>
      <c r="M1442" t="s">
        <v>40</v>
      </c>
      <c r="N1442">
        <v>15</v>
      </c>
      <c r="O1442">
        <v>579.41999999999996</v>
      </c>
      <c r="P1442" t="s">
        <v>22</v>
      </c>
      <c r="R1442" s="1"/>
      <c r="S1442" s="2"/>
      <c r="AH1442" s="1"/>
      <c r="AI1442" s="2"/>
      <c r="AX1442" s="1"/>
      <c r="AY1442" s="2"/>
      <c r="BN1442" s="1"/>
      <c r="BO1442" s="2"/>
      <c r="CD1442" s="1"/>
      <c r="CE1442" s="2"/>
    </row>
    <row r="1443" spans="1:83" x14ac:dyDescent="0.3">
      <c r="A1443">
        <v>1442</v>
      </c>
      <c r="B1443" s="1">
        <v>45076</v>
      </c>
      <c r="C1443" s="2">
        <v>45077.166666666664</v>
      </c>
      <c r="D1443" t="s">
        <v>23</v>
      </c>
      <c r="E1443" t="s">
        <v>26</v>
      </c>
      <c r="F1443" t="s">
        <v>18</v>
      </c>
      <c r="G1443">
        <v>35254.99</v>
      </c>
      <c r="H1443">
        <v>34954.43</v>
      </c>
      <c r="I1443">
        <v>3.74</v>
      </c>
      <c r="J1443">
        <v>34549.89</v>
      </c>
      <c r="K1443">
        <v>35960.089999999997</v>
      </c>
      <c r="L1443" t="s">
        <v>39</v>
      </c>
      <c r="M1443" t="s">
        <v>43</v>
      </c>
      <c r="N1443">
        <v>28</v>
      </c>
      <c r="O1443">
        <v>-1124.0899999999999</v>
      </c>
      <c r="P1443" t="s">
        <v>19</v>
      </c>
      <c r="R1443" s="1"/>
      <c r="S1443" s="2"/>
      <c r="AH1443" s="1"/>
      <c r="AI1443" s="2"/>
      <c r="AX1443" s="1"/>
      <c r="AY1443" s="2"/>
      <c r="BN1443" s="1"/>
      <c r="BO1443" s="2"/>
      <c r="CD1443" s="1"/>
      <c r="CE1443" s="2"/>
    </row>
    <row r="1444" spans="1:83" x14ac:dyDescent="0.3">
      <c r="A1444">
        <v>1443</v>
      </c>
      <c r="B1444" s="1">
        <v>45367</v>
      </c>
      <c r="C1444" s="2">
        <v>45369.541666666664</v>
      </c>
      <c r="D1444" t="s">
        <v>23</v>
      </c>
      <c r="E1444" t="s">
        <v>17</v>
      </c>
      <c r="F1444" t="s">
        <v>18</v>
      </c>
      <c r="G1444">
        <v>33889.379999999997</v>
      </c>
      <c r="H1444">
        <v>34264.44</v>
      </c>
      <c r="I1444">
        <v>0.93</v>
      </c>
      <c r="J1444">
        <v>33211.589999999997</v>
      </c>
      <c r="K1444">
        <v>34567.17</v>
      </c>
      <c r="L1444" t="s">
        <v>41</v>
      </c>
      <c r="M1444" t="s">
        <v>37</v>
      </c>
      <c r="N1444">
        <v>61</v>
      </c>
      <c r="O1444">
        <v>348.81</v>
      </c>
      <c r="P1444" t="s">
        <v>22</v>
      </c>
      <c r="R1444" s="1"/>
      <c r="S1444" s="2"/>
      <c r="AH1444" s="1"/>
      <c r="AI1444" s="2"/>
      <c r="AX1444" s="1"/>
      <c r="AY1444" s="2"/>
      <c r="BN1444" s="1"/>
      <c r="BO1444" s="2"/>
      <c r="CD1444" s="1"/>
      <c r="CE1444" s="2"/>
    </row>
    <row r="1445" spans="1:83" x14ac:dyDescent="0.3">
      <c r="A1445">
        <v>1444</v>
      </c>
      <c r="B1445" s="1">
        <v>45203</v>
      </c>
      <c r="C1445" s="2">
        <v>45204.375</v>
      </c>
      <c r="D1445" t="s">
        <v>25</v>
      </c>
      <c r="E1445" t="s">
        <v>27</v>
      </c>
      <c r="F1445" t="s">
        <v>18</v>
      </c>
      <c r="G1445">
        <v>2691.2</v>
      </c>
      <c r="H1445">
        <v>2671.42</v>
      </c>
      <c r="I1445">
        <v>3.62</v>
      </c>
      <c r="J1445">
        <v>2637.38</v>
      </c>
      <c r="K1445">
        <v>2745.02</v>
      </c>
      <c r="L1445" t="s">
        <v>36</v>
      </c>
      <c r="M1445" t="s">
        <v>38</v>
      </c>
      <c r="N1445">
        <v>33</v>
      </c>
      <c r="O1445">
        <v>-71.599999999999994</v>
      </c>
      <c r="P1445" t="s">
        <v>19</v>
      </c>
      <c r="R1445" s="1"/>
      <c r="S1445" s="2"/>
      <c r="AH1445" s="1"/>
      <c r="AI1445" s="2"/>
      <c r="AX1445" s="1"/>
      <c r="AY1445" s="2"/>
      <c r="BN1445" s="1"/>
      <c r="BO1445" s="2"/>
      <c r="CD1445" s="1"/>
      <c r="CE1445" s="2"/>
    </row>
    <row r="1446" spans="1:83" x14ac:dyDescent="0.3">
      <c r="A1446">
        <v>1445</v>
      </c>
      <c r="B1446" s="1">
        <v>45207</v>
      </c>
      <c r="C1446" s="2">
        <v>45209.166666666664</v>
      </c>
      <c r="D1446" t="s">
        <v>16</v>
      </c>
      <c r="E1446" t="s">
        <v>30</v>
      </c>
      <c r="F1446" t="s">
        <v>24</v>
      </c>
      <c r="G1446">
        <v>23779.03</v>
      </c>
      <c r="H1446">
        <v>23612.240000000002</v>
      </c>
      <c r="I1446">
        <v>0.92</v>
      </c>
      <c r="J1446">
        <v>23303.45</v>
      </c>
      <c r="K1446">
        <v>24254.61</v>
      </c>
      <c r="L1446" t="s">
        <v>34</v>
      </c>
      <c r="M1446" t="s">
        <v>35</v>
      </c>
      <c r="N1446">
        <v>52</v>
      </c>
      <c r="O1446">
        <v>-153.44999999999999</v>
      </c>
      <c r="P1446" t="s">
        <v>19</v>
      </c>
      <c r="R1446" s="1"/>
      <c r="S1446" s="2"/>
      <c r="AH1446" s="1"/>
      <c r="AI1446" s="2"/>
      <c r="AX1446" s="1"/>
      <c r="AY1446" s="2"/>
      <c r="BN1446" s="1"/>
      <c r="BO1446" s="2"/>
      <c r="CD1446" s="1"/>
      <c r="CE1446" s="2"/>
    </row>
    <row r="1447" spans="1:83" x14ac:dyDescent="0.3">
      <c r="A1447">
        <v>1446</v>
      </c>
      <c r="B1447" s="1">
        <v>45612</v>
      </c>
      <c r="C1447" s="2">
        <v>45613.416666666664</v>
      </c>
      <c r="D1447" t="s">
        <v>23</v>
      </c>
      <c r="E1447" t="s">
        <v>27</v>
      </c>
      <c r="F1447" t="s">
        <v>24</v>
      </c>
      <c r="G1447">
        <v>41823.75</v>
      </c>
      <c r="H1447">
        <v>42702.04</v>
      </c>
      <c r="I1447">
        <v>2.79</v>
      </c>
      <c r="J1447">
        <v>40987.279999999999</v>
      </c>
      <c r="K1447">
        <v>42660.22</v>
      </c>
      <c r="L1447" t="s">
        <v>39</v>
      </c>
      <c r="M1447" t="s">
        <v>37</v>
      </c>
      <c r="N1447">
        <v>34</v>
      </c>
      <c r="O1447">
        <v>2450.4299999999998</v>
      </c>
      <c r="P1447" t="s">
        <v>22</v>
      </c>
      <c r="R1447" s="1"/>
      <c r="S1447" s="2"/>
      <c r="AH1447" s="1"/>
      <c r="AI1447" s="2"/>
      <c r="AX1447" s="1"/>
      <c r="AY1447" s="2"/>
      <c r="BN1447" s="1"/>
      <c r="BO1447" s="2"/>
      <c r="CD1447" s="1"/>
      <c r="CE1447" s="2"/>
    </row>
    <row r="1448" spans="1:83" x14ac:dyDescent="0.3">
      <c r="A1448">
        <v>1447</v>
      </c>
      <c r="B1448" s="1">
        <v>45231</v>
      </c>
      <c r="C1448" s="2">
        <v>45231.916666666664</v>
      </c>
      <c r="D1448" t="s">
        <v>16</v>
      </c>
      <c r="E1448" t="s">
        <v>26</v>
      </c>
      <c r="F1448" t="s">
        <v>24</v>
      </c>
      <c r="G1448">
        <v>9467.9</v>
      </c>
      <c r="H1448">
        <v>9485.15</v>
      </c>
      <c r="I1448">
        <v>3.06</v>
      </c>
      <c r="J1448">
        <v>9278.5400000000009</v>
      </c>
      <c r="K1448">
        <v>9657.26</v>
      </c>
      <c r="L1448" t="s">
        <v>41</v>
      </c>
      <c r="M1448" t="s">
        <v>37</v>
      </c>
      <c r="N1448">
        <v>22</v>
      </c>
      <c r="O1448">
        <v>52.79</v>
      </c>
      <c r="P1448" t="s">
        <v>22</v>
      </c>
      <c r="R1448" s="1"/>
      <c r="S1448" s="2"/>
      <c r="AH1448" s="1"/>
      <c r="AI1448" s="2"/>
      <c r="AX1448" s="1"/>
      <c r="AY1448" s="2"/>
      <c r="BN1448" s="1"/>
      <c r="BO1448" s="2"/>
      <c r="CD1448" s="1"/>
      <c r="CE1448" s="2"/>
    </row>
    <row r="1449" spans="1:83" x14ac:dyDescent="0.3">
      <c r="A1449">
        <v>1448</v>
      </c>
      <c r="B1449" s="1">
        <v>45475</v>
      </c>
      <c r="C1449" s="2">
        <v>45475.875</v>
      </c>
      <c r="D1449" t="s">
        <v>20</v>
      </c>
      <c r="E1449" t="s">
        <v>28</v>
      </c>
      <c r="F1449" t="s">
        <v>24</v>
      </c>
      <c r="G1449">
        <v>23050.31</v>
      </c>
      <c r="H1449">
        <v>23883.13</v>
      </c>
      <c r="I1449">
        <v>4.16</v>
      </c>
      <c r="J1449">
        <v>22589.3</v>
      </c>
      <c r="K1449">
        <v>23511.32</v>
      </c>
      <c r="L1449" t="s">
        <v>36</v>
      </c>
      <c r="M1449" t="s">
        <v>42</v>
      </c>
      <c r="N1449">
        <v>21</v>
      </c>
      <c r="O1449">
        <v>3464.53</v>
      </c>
      <c r="P1449" t="s">
        <v>22</v>
      </c>
      <c r="R1449" s="1"/>
      <c r="S1449" s="2"/>
      <c r="AH1449" s="1"/>
      <c r="AI1449" s="2"/>
      <c r="AX1449" s="1"/>
      <c r="AY1449" s="2"/>
      <c r="BN1449" s="1"/>
      <c r="BO1449" s="2"/>
      <c r="CD1449" s="1"/>
      <c r="CE1449" s="2"/>
    </row>
    <row r="1450" spans="1:83" x14ac:dyDescent="0.3">
      <c r="A1450">
        <v>1449</v>
      </c>
      <c r="B1450" s="1">
        <v>45501</v>
      </c>
      <c r="C1450" s="2">
        <v>45502.083333333336</v>
      </c>
      <c r="D1450" t="s">
        <v>25</v>
      </c>
      <c r="E1450" t="s">
        <v>28</v>
      </c>
      <c r="F1450" t="s">
        <v>24</v>
      </c>
      <c r="G1450">
        <v>41479.839999999997</v>
      </c>
      <c r="H1450">
        <v>40987.83</v>
      </c>
      <c r="I1450">
        <v>4.21</v>
      </c>
      <c r="J1450">
        <v>40650.239999999998</v>
      </c>
      <c r="K1450">
        <v>42309.440000000002</v>
      </c>
      <c r="L1450" t="s">
        <v>36</v>
      </c>
      <c r="M1450" t="s">
        <v>35</v>
      </c>
      <c r="N1450">
        <v>26</v>
      </c>
      <c r="O1450">
        <v>-2071.36</v>
      </c>
      <c r="P1450" t="s">
        <v>19</v>
      </c>
      <c r="R1450" s="1"/>
      <c r="S1450" s="2"/>
      <c r="AH1450" s="1"/>
      <c r="AI1450" s="2"/>
      <c r="AX1450" s="1"/>
      <c r="AY1450" s="2"/>
      <c r="BN1450" s="1"/>
      <c r="BO1450" s="2"/>
      <c r="CD1450" s="1"/>
      <c r="CE1450" s="2"/>
    </row>
    <row r="1451" spans="1:83" x14ac:dyDescent="0.3">
      <c r="A1451">
        <v>1450</v>
      </c>
      <c r="B1451" s="1">
        <v>45081</v>
      </c>
      <c r="C1451" s="2">
        <v>45083.458333333336</v>
      </c>
      <c r="D1451" t="s">
        <v>20</v>
      </c>
      <c r="E1451" t="s">
        <v>28</v>
      </c>
      <c r="F1451" t="s">
        <v>18</v>
      </c>
      <c r="G1451">
        <v>33553.94</v>
      </c>
      <c r="H1451">
        <v>33765.129999999997</v>
      </c>
      <c r="I1451">
        <v>3.52</v>
      </c>
      <c r="J1451">
        <v>32882.86</v>
      </c>
      <c r="K1451">
        <v>34225.019999999997</v>
      </c>
      <c r="L1451" t="s">
        <v>41</v>
      </c>
      <c r="M1451" t="s">
        <v>37</v>
      </c>
      <c r="N1451">
        <v>59</v>
      </c>
      <c r="O1451">
        <v>743.39</v>
      </c>
      <c r="P1451" t="s">
        <v>22</v>
      </c>
      <c r="R1451" s="1"/>
      <c r="S1451" s="2"/>
      <c r="AH1451" s="1"/>
      <c r="AI1451" s="2"/>
      <c r="AX1451" s="1"/>
      <c r="AY1451" s="2"/>
      <c r="BN1451" s="1"/>
      <c r="BO1451" s="2"/>
      <c r="CD1451" s="1"/>
      <c r="CE1451" s="2"/>
    </row>
    <row r="1452" spans="1:83" x14ac:dyDescent="0.3">
      <c r="A1452">
        <v>1451</v>
      </c>
      <c r="B1452" s="1">
        <v>45196</v>
      </c>
      <c r="C1452" s="2">
        <v>45198.791666666664</v>
      </c>
      <c r="D1452" t="s">
        <v>23</v>
      </c>
      <c r="E1452" t="s">
        <v>30</v>
      </c>
      <c r="F1452" t="s">
        <v>18</v>
      </c>
      <c r="G1452">
        <v>18155.509999999998</v>
      </c>
      <c r="H1452">
        <v>18286.740000000002</v>
      </c>
      <c r="I1452">
        <v>0.65</v>
      </c>
      <c r="J1452">
        <v>17792.400000000001</v>
      </c>
      <c r="K1452">
        <v>18518.62</v>
      </c>
      <c r="L1452" t="s">
        <v>41</v>
      </c>
      <c r="M1452" t="s">
        <v>42</v>
      </c>
      <c r="N1452">
        <v>67</v>
      </c>
      <c r="O1452">
        <v>85.3</v>
      </c>
      <c r="P1452" t="s">
        <v>22</v>
      </c>
      <c r="R1452" s="1"/>
      <c r="S1452" s="2"/>
      <c r="AH1452" s="1"/>
      <c r="AI1452" s="2"/>
      <c r="AX1452" s="1"/>
      <c r="AY1452" s="2"/>
      <c r="BN1452" s="1"/>
      <c r="BO1452" s="2"/>
      <c r="CD1452" s="1"/>
      <c r="CE1452" s="2"/>
    </row>
    <row r="1453" spans="1:83" x14ac:dyDescent="0.3">
      <c r="A1453">
        <v>1452</v>
      </c>
      <c r="B1453" s="1">
        <v>45581</v>
      </c>
      <c r="C1453" s="2">
        <v>45581.541666666664</v>
      </c>
      <c r="D1453" t="s">
        <v>25</v>
      </c>
      <c r="E1453" t="s">
        <v>17</v>
      </c>
      <c r="F1453" t="s">
        <v>24</v>
      </c>
      <c r="G1453">
        <v>20394.82</v>
      </c>
      <c r="H1453">
        <v>20642.91</v>
      </c>
      <c r="I1453">
        <v>4.4400000000000004</v>
      </c>
      <c r="J1453">
        <v>19986.919999999998</v>
      </c>
      <c r="K1453">
        <v>20802.72</v>
      </c>
      <c r="L1453" t="s">
        <v>34</v>
      </c>
      <c r="M1453" t="s">
        <v>37</v>
      </c>
      <c r="N1453">
        <v>13</v>
      </c>
      <c r="O1453">
        <v>1101.52</v>
      </c>
      <c r="P1453" t="s">
        <v>22</v>
      </c>
      <c r="R1453" s="1"/>
      <c r="S1453" s="2"/>
      <c r="AH1453" s="1"/>
      <c r="AI1453" s="2"/>
      <c r="AX1453" s="1"/>
      <c r="AY1453" s="2"/>
      <c r="BN1453" s="1"/>
      <c r="BO1453" s="2"/>
      <c r="CD1453" s="1"/>
      <c r="CE1453" s="2"/>
    </row>
    <row r="1454" spans="1:83" x14ac:dyDescent="0.3">
      <c r="A1454">
        <v>1453</v>
      </c>
      <c r="B1454" s="1">
        <v>45542</v>
      </c>
      <c r="C1454" s="2">
        <v>45544.041666666664</v>
      </c>
      <c r="D1454" t="s">
        <v>16</v>
      </c>
      <c r="E1454" t="s">
        <v>17</v>
      </c>
      <c r="F1454" t="s">
        <v>18</v>
      </c>
      <c r="G1454">
        <v>2369.36</v>
      </c>
      <c r="H1454">
        <v>2372.81</v>
      </c>
      <c r="I1454">
        <v>3.19</v>
      </c>
      <c r="J1454">
        <v>2321.9699999999998</v>
      </c>
      <c r="K1454">
        <v>2416.75</v>
      </c>
      <c r="L1454" t="s">
        <v>36</v>
      </c>
      <c r="M1454" t="s">
        <v>37</v>
      </c>
      <c r="N1454">
        <v>49</v>
      </c>
      <c r="O1454">
        <v>11.01</v>
      </c>
      <c r="P1454" t="s">
        <v>22</v>
      </c>
      <c r="R1454" s="1"/>
      <c r="S1454" s="2"/>
      <c r="AH1454" s="1"/>
      <c r="AI1454" s="2"/>
      <c r="AX1454" s="1"/>
      <c r="AY1454" s="2"/>
      <c r="BN1454" s="1"/>
      <c r="BO1454" s="2"/>
      <c r="CD1454" s="1"/>
      <c r="CE1454" s="2"/>
    </row>
    <row r="1455" spans="1:83" x14ac:dyDescent="0.3">
      <c r="A1455">
        <v>1454</v>
      </c>
      <c r="B1455" s="1">
        <v>45306</v>
      </c>
      <c r="C1455" s="2">
        <v>45307.958333333336</v>
      </c>
      <c r="D1455" t="s">
        <v>16</v>
      </c>
      <c r="E1455" t="s">
        <v>31</v>
      </c>
      <c r="F1455" t="s">
        <v>18</v>
      </c>
      <c r="G1455">
        <v>13535.26</v>
      </c>
      <c r="H1455">
        <v>13585.96</v>
      </c>
      <c r="I1455">
        <v>1.32</v>
      </c>
      <c r="J1455">
        <v>13264.55</v>
      </c>
      <c r="K1455">
        <v>13805.97</v>
      </c>
      <c r="L1455" t="s">
        <v>41</v>
      </c>
      <c r="M1455" t="s">
        <v>37</v>
      </c>
      <c r="N1455">
        <v>47</v>
      </c>
      <c r="O1455">
        <v>66.92</v>
      </c>
      <c r="P1455" t="s">
        <v>22</v>
      </c>
      <c r="R1455" s="1"/>
      <c r="S1455" s="2"/>
      <c r="AH1455" s="1"/>
      <c r="AI1455" s="2"/>
      <c r="AX1455" s="1"/>
      <c r="AY1455" s="2"/>
      <c r="BN1455" s="1"/>
      <c r="BO1455" s="2"/>
      <c r="CD1455" s="1"/>
      <c r="CE1455" s="2"/>
    </row>
    <row r="1456" spans="1:83" x14ac:dyDescent="0.3">
      <c r="A1456">
        <v>1455</v>
      </c>
      <c r="B1456" s="1">
        <v>45591</v>
      </c>
      <c r="C1456" s="2">
        <v>45593.458333333336</v>
      </c>
      <c r="D1456" t="s">
        <v>20</v>
      </c>
      <c r="E1456" t="s">
        <v>28</v>
      </c>
      <c r="F1456" t="s">
        <v>24</v>
      </c>
      <c r="G1456">
        <v>47103.49</v>
      </c>
      <c r="H1456">
        <v>48042.29</v>
      </c>
      <c r="I1456">
        <v>2.0299999999999998</v>
      </c>
      <c r="J1456">
        <v>46161.42</v>
      </c>
      <c r="K1456">
        <v>48045.56</v>
      </c>
      <c r="L1456" t="s">
        <v>41</v>
      </c>
      <c r="M1456" t="s">
        <v>40</v>
      </c>
      <c r="N1456">
        <v>59</v>
      </c>
      <c r="O1456">
        <v>1905.76</v>
      </c>
      <c r="P1456" t="s">
        <v>22</v>
      </c>
      <c r="R1456" s="1"/>
      <c r="S1456" s="2"/>
      <c r="AH1456" s="1"/>
      <c r="AI1456" s="2"/>
      <c r="AX1456" s="1"/>
      <c r="AY1456" s="2"/>
      <c r="BN1456" s="1"/>
      <c r="BO1456" s="2"/>
      <c r="CD1456" s="1"/>
      <c r="CE1456" s="2"/>
    </row>
    <row r="1457" spans="1:83" x14ac:dyDescent="0.3">
      <c r="A1457">
        <v>1456</v>
      </c>
      <c r="B1457" s="1">
        <v>45462</v>
      </c>
      <c r="C1457" s="2">
        <v>45463.791666666664</v>
      </c>
      <c r="D1457" t="s">
        <v>25</v>
      </c>
      <c r="E1457" t="s">
        <v>30</v>
      </c>
      <c r="F1457" t="s">
        <v>24</v>
      </c>
      <c r="G1457">
        <v>6971.31</v>
      </c>
      <c r="H1457">
        <v>6869.58</v>
      </c>
      <c r="I1457">
        <v>0.15</v>
      </c>
      <c r="J1457">
        <v>6831.88</v>
      </c>
      <c r="K1457">
        <v>7110.74</v>
      </c>
      <c r="L1457" t="s">
        <v>39</v>
      </c>
      <c r="M1457" t="s">
        <v>35</v>
      </c>
      <c r="N1457">
        <v>43</v>
      </c>
      <c r="O1457">
        <v>-15.26</v>
      </c>
      <c r="P1457" t="s">
        <v>19</v>
      </c>
      <c r="R1457" s="1"/>
      <c r="S1457" s="2"/>
      <c r="AH1457" s="1"/>
      <c r="AI1457" s="2"/>
      <c r="AX1457" s="1"/>
      <c r="AY1457" s="2"/>
      <c r="BN1457" s="1"/>
      <c r="BO1457" s="2"/>
      <c r="CD1457" s="1"/>
      <c r="CE1457" s="2"/>
    </row>
    <row r="1458" spans="1:83" x14ac:dyDescent="0.3">
      <c r="A1458">
        <v>1457</v>
      </c>
      <c r="B1458" s="1">
        <v>45108</v>
      </c>
      <c r="C1458" s="2">
        <v>45110.958333333336</v>
      </c>
      <c r="D1458" t="s">
        <v>25</v>
      </c>
      <c r="E1458" t="s">
        <v>26</v>
      </c>
      <c r="F1458" t="s">
        <v>24</v>
      </c>
      <c r="G1458">
        <v>27217.42</v>
      </c>
      <c r="H1458">
        <v>27184.26</v>
      </c>
      <c r="I1458">
        <v>1.85</v>
      </c>
      <c r="J1458">
        <v>26673.07</v>
      </c>
      <c r="K1458">
        <v>27761.77</v>
      </c>
      <c r="L1458" t="s">
        <v>39</v>
      </c>
      <c r="M1458" t="s">
        <v>38</v>
      </c>
      <c r="N1458">
        <v>71</v>
      </c>
      <c r="O1458">
        <v>-61.35</v>
      </c>
      <c r="P1458" t="s">
        <v>19</v>
      </c>
      <c r="R1458" s="1"/>
      <c r="S1458" s="2"/>
      <c r="AH1458" s="1"/>
      <c r="AI1458" s="2"/>
      <c r="AX1458" s="1"/>
      <c r="AY1458" s="2"/>
      <c r="BN1458" s="1"/>
      <c r="BO1458" s="2"/>
      <c r="CD1458" s="1"/>
      <c r="CE1458" s="2"/>
    </row>
    <row r="1459" spans="1:83" x14ac:dyDescent="0.3">
      <c r="A1459">
        <v>1458</v>
      </c>
      <c r="B1459" s="1">
        <v>45602</v>
      </c>
      <c r="C1459" s="2">
        <v>45604.333333333336</v>
      </c>
      <c r="D1459" t="s">
        <v>16</v>
      </c>
      <c r="E1459" t="s">
        <v>27</v>
      </c>
      <c r="F1459" t="s">
        <v>18</v>
      </c>
      <c r="G1459">
        <v>17211.14</v>
      </c>
      <c r="H1459">
        <v>17287.38</v>
      </c>
      <c r="I1459">
        <v>2.65</v>
      </c>
      <c r="J1459">
        <v>16866.919999999998</v>
      </c>
      <c r="K1459">
        <v>17555.36</v>
      </c>
      <c r="L1459" t="s">
        <v>36</v>
      </c>
      <c r="M1459" t="s">
        <v>42</v>
      </c>
      <c r="N1459">
        <v>56</v>
      </c>
      <c r="O1459">
        <v>202.04</v>
      </c>
      <c r="P1459" t="s">
        <v>22</v>
      </c>
      <c r="R1459" s="1"/>
      <c r="S1459" s="2"/>
      <c r="AH1459" s="1"/>
      <c r="AI1459" s="2"/>
      <c r="AX1459" s="1"/>
      <c r="AY1459" s="2"/>
      <c r="BN1459" s="1"/>
      <c r="BO1459" s="2"/>
      <c r="CD1459" s="1"/>
      <c r="CE1459" s="2"/>
    </row>
    <row r="1460" spans="1:83" x14ac:dyDescent="0.3">
      <c r="A1460">
        <v>1459</v>
      </c>
      <c r="B1460" s="1">
        <v>45018</v>
      </c>
      <c r="C1460" s="2">
        <v>45018.125</v>
      </c>
      <c r="D1460" t="s">
        <v>20</v>
      </c>
      <c r="E1460" t="s">
        <v>27</v>
      </c>
      <c r="F1460" t="s">
        <v>24</v>
      </c>
      <c r="G1460">
        <v>22038.84</v>
      </c>
      <c r="H1460">
        <v>22045.55</v>
      </c>
      <c r="I1460">
        <v>2.59</v>
      </c>
      <c r="J1460">
        <v>21598.06</v>
      </c>
      <c r="K1460">
        <v>22479.62</v>
      </c>
      <c r="L1460" t="s">
        <v>36</v>
      </c>
      <c r="M1460" t="s">
        <v>42</v>
      </c>
      <c r="N1460">
        <v>3</v>
      </c>
      <c r="O1460">
        <v>17.38</v>
      </c>
      <c r="P1460" t="s">
        <v>22</v>
      </c>
      <c r="R1460" s="1"/>
      <c r="S1460" s="2"/>
      <c r="AH1460" s="1"/>
      <c r="AI1460" s="2"/>
      <c r="AX1460" s="1"/>
      <c r="AY1460" s="2"/>
      <c r="BN1460" s="1"/>
      <c r="BO1460" s="2"/>
      <c r="CD1460" s="1"/>
      <c r="CE1460" s="2"/>
    </row>
    <row r="1461" spans="1:83" x14ac:dyDescent="0.3">
      <c r="A1461">
        <v>1460</v>
      </c>
      <c r="B1461" s="1">
        <v>45575</v>
      </c>
      <c r="C1461" s="2">
        <v>45577.375</v>
      </c>
      <c r="D1461" t="s">
        <v>23</v>
      </c>
      <c r="E1461" t="s">
        <v>31</v>
      </c>
      <c r="F1461" t="s">
        <v>24</v>
      </c>
      <c r="G1461">
        <v>6927.2</v>
      </c>
      <c r="H1461">
        <v>7072.37</v>
      </c>
      <c r="I1461">
        <v>4.92</v>
      </c>
      <c r="J1461">
        <v>6788.66</v>
      </c>
      <c r="K1461">
        <v>7065.74</v>
      </c>
      <c r="L1461" t="s">
        <v>34</v>
      </c>
      <c r="M1461" t="s">
        <v>42</v>
      </c>
      <c r="N1461">
        <v>57</v>
      </c>
      <c r="O1461">
        <v>714.24</v>
      </c>
      <c r="P1461" t="s">
        <v>22</v>
      </c>
      <c r="R1461" s="1"/>
      <c r="S1461" s="2"/>
      <c r="AH1461" s="1"/>
      <c r="AI1461" s="2"/>
      <c r="AX1461" s="1"/>
      <c r="AY1461" s="2"/>
      <c r="BN1461" s="1"/>
      <c r="BO1461" s="2"/>
      <c r="CD1461" s="1"/>
      <c r="CE1461" s="2"/>
    </row>
    <row r="1462" spans="1:83" x14ac:dyDescent="0.3">
      <c r="A1462">
        <v>1461</v>
      </c>
      <c r="B1462" s="1">
        <v>45155</v>
      </c>
      <c r="C1462" s="2">
        <v>45157.458333333336</v>
      </c>
      <c r="D1462" t="s">
        <v>20</v>
      </c>
      <c r="E1462" t="s">
        <v>27</v>
      </c>
      <c r="F1462" t="s">
        <v>18</v>
      </c>
      <c r="G1462">
        <v>12506.14</v>
      </c>
      <c r="H1462">
        <v>12559.87</v>
      </c>
      <c r="I1462">
        <v>3.02</v>
      </c>
      <c r="J1462">
        <v>12256.02</v>
      </c>
      <c r="K1462">
        <v>12756.26</v>
      </c>
      <c r="L1462" t="s">
        <v>41</v>
      </c>
      <c r="M1462" t="s">
        <v>42</v>
      </c>
      <c r="N1462">
        <v>59</v>
      </c>
      <c r="O1462">
        <v>162.26</v>
      </c>
      <c r="P1462" t="s">
        <v>22</v>
      </c>
      <c r="R1462" s="1"/>
      <c r="S1462" s="2"/>
      <c r="AH1462" s="1"/>
      <c r="AI1462" s="2"/>
      <c r="AX1462" s="1"/>
      <c r="AY1462" s="2"/>
      <c r="BN1462" s="1"/>
      <c r="BO1462" s="2"/>
      <c r="CD1462" s="1"/>
      <c r="CE1462" s="2"/>
    </row>
    <row r="1463" spans="1:83" x14ac:dyDescent="0.3">
      <c r="A1463">
        <v>1462</v>
      </c>
      <c r="B1463" s="1">
        <v>45054</v>
      </c>
      <c r="C1463" s="2">
        <v>45055.875</v>
      </c>
      <c r="D1463" t="s">
        <v>20</v>
      </c>
      <c r="E1463" t="s">
        <v>26</v>
      </c>
      <c r="F1463" t="s">
        <v>18</v>
      </c>
      <c r="G1463">
        <v>20763.13</v>
      </c>
      <c r="H1463">
        <v>20529.84</v>
      </c>
      <c r="I1463">
        <v>2.17</v>
      </c>
      <c r="J1463">
        <v>20347.87</v>
      </c>
      <c r="K1463">
        <v>21178.39</v>
      </c>
      <c r="L1463" t="s">
        <v>39</v>
      </c>
      <c r="M1463" t="s">
        <v>43</v>
      </c>
      <c r="N1463">
        <v>45</v>
      </c>
      <c r="O1463">
        <v>-506.24</v>
      </c>
      <c r="P1463" t="s">
        <v>19</v>
      </c>
      <c r="R1463" s="1"/>
      <c r="S1463" s="2"/>
      <c r="AH1463" s="1"/>
      <c r="AI1463" s="2"/>
      <c r="AX1463" s="1"/>
      <c r="AY1463" s="2"/>
      <c r="BN1463" s="1"/>
      <c r="BO1463" s="2"/>
      <c r="CD1463" s="1"/>
      <c r="CE1463" s="2"/>
    </row>
    <row r="1464" spans="1:83" x14ac:dyDescent="0.3">
      <c r="A1464">
        <v>1463</v>
      </c>
      <c r="B1464" s="1">
        <v>45156</v>
      </c>
      <c r="C1464" s="2">
        <v>45158.708333333336</v>
      </c>
      <c r="D1464" t="s">
        <v>16</v>
      </c>
      <c r="E1464" t="s">
        <v>31</v>
      </c>
      <c r="F1464" t="s">
        <v>24</v>
      </c>
      <c r="G1464">
        <v>39255.35</v>
      </c>
      <c r="H1464">
        <v>39655.93</v>
      </c>
      <c r="I1464">
        <v>3.28</v>
      </c>
      <c r="J1464">
        <v>38470.239999999998</v>
      </c>
      <c r="K1464">
        <v>40040.46</v>
      </c>
      <c r="L1464" t="s">
        <v>41</v>
      </c>
      <c r="M1464" t="s">
        <v>40</v>
      </c>
      <c r="N1464">
        <v>65</v>
      </c>
      <c r="O1464">
        <v>1313.9</v>
      </c>
      <c r="P1464" t="s">
        <v>22</v>
      </c>
      <c r="R1464" s="1"/>
      <c r="S1464" s="2"/>
      <c r="AH1464" s="1"/>
      <c r="AI1464" s="2"/>
      <c r="AX1464" s="1"/>
      <c r="AY1464" s="2"/>
      <c r="BN1464" s="1"/>
      <c r="BO1464" s="2"/>
      <c r="CD1464" s="1"/>
      <c r="CE1464" s="2"/>
    </row>
    <row r="1465" spans="1:83" x14ac:dyDescent="0.3">
      <c r="A1465">
        <v>1464</v>
      </c>
      <c r="B1465" s="1">
        <v>45616</v>
      </c>
      <c r="C1465" s="2">
        <v>45617.291666666664</v>
      </c>
      <c r="D1465" t="s">
        <v>20</v>
      </c>
      <c r="E1465" t="s">
        <v>21</v>
      </c>
      <c r="F1465" t="s">
        <v>18</v>
      </c>
      <c r="G1465">
        <v>20954.3</v>
      </c>
      <c r="H1465">
        <v>20751.13</v>
      </c>
      <c r="I1465">
        <v>2.34</v>
      </c>
      <c r="J1465">
        <v>20535.21</v>
      </c>
      <c r="K1465">
        <v>21373.39</v>
      </c>
      <c r="L1465" t="s">
        <v>36</v>
      </c>
      <c r="M1465" t="s">
        <v>35</v>
      </c>
      <c r="N1465">
        <v>31</v>
      </c>
      <c r="O1465">
        <v>-475.42</v>
      </c>
      <c r="P1465" t="s">
        <v>19</v>
      </c>
      <c r="R1465" s="1"/>
      <c r="S1465" s="2"/>
      <c r="AH1465" s="1"/>
      <c r="AI1465" s="2"/>
      <c r="AX1465" s="1"/>
      <c r="AY1465" s="2"/>
      <c r="BN1465" s="1"/>
      <c r="BO1465" s="2"/>
      <c r="CD1465" s="1"/>
      <c r="CE1465" s="2"/>
    </row>
    <row r="1466" spans="1:83" x14ac:dyDescent="0.3">
      <c r="A1466">
        <v>1465</v>
      </c>
      <c r="B1466" s="1">
        <v>45084</v>
      </c>
      <c r="C1466" s="2">
        <v>45086</v>
      </c>
      <c r="D1466" t="s">
        <v>16</v>
      </c>
      <c r="E1466" t="s">
        <v>28</v>
      </c>
      <c r="F1466" t="s">
        <v>18</v>
      </c>
      <c r="G1466">
        <v>12839.79</v>
      </c>
      <c r="H1466">
        <v>12861.44</v>
      </c>
      <c r="I1466">
        <v>1.67</v>
      </c>
      <c r="J1466">
        <v>12582.99</v>
      </c>
      <c r="K1466">
        <v>13096.59</v>
      </c>
      <c r="L1466" t="s">
        <v>41</v>
      </c>
      <c r="M1466" t="s">
        <v>42</v>
      </c>
      <c r="N1466">
        <v>48</v>
      </c>
      <c r="O1466">
        <v>36.159999999999997</v>
      </c>
      <c r="P1466" t="s">
        <v>22</v>
      </c>
      <c r="R1466" s="1"/>
      <c r="S1466" s="2"/>
      <c r="AH1466" s="1"/>
      <c r="AI1466" s="2"/>
      <c r="AX1466" s="1"/>
      <c r="AY1466" s="2"/>
      <c r="BN1466" s="1"/>
      <c r="BO1466" s="2"/>
      <c r="CD1466" s="1"/>
      <c r="CE1466" s="2"/>
    </row>
    <row r="1467" spans="1:83" x14ac:dyDescent="0.3">
      <c r="A1467">
        <v>1466</v>
      </c>
      <c r="B1467" s="1">
        <v>45174</v>
      </c>
      <c r="C1467" s="2">
        <v>45177</v>
      </c>
      <c r="D1467" t="s">
        <v>25</v>
      </c>
      <c r="E1467" t="s">
        <v>26</v>
      </c>
      <c r="F1467" t="s">
        <v>18</v>
      </c>
      <c r="G1467">
        <v>29806.55</v>
      </c>
      <c r="H1467">
        <v>30790.9</v>
      </c>
      <c r="I1467">
        <v>4.9800000000000004</v>
      </c>
      <c r="J1467">
        <v>29210.42</v>
      </c>
      <c r="K1467">
        <v>30402.68</v>
      </c>
      <c r="L1467" t="s">
        <v>41</v>
      </c>
      <c r="M1467" t="s">
        <v>40</v>
      </c>
      <c r="N1467">
        <v>72</v>
      </c>
      <c r="O1467">
        <v>4902.0600000000004</v>
      </c>
      <c r="P1467" t="s">
        <v>22</v>
      </c>
      <c r="R1467" s="1"/>
      <c r="S1467" s="2"/>
      <c r="AH1467" s="1"/>
      <c r="AI1467" s="2"/>
      <c r="AX1467" s="1"/>
      <c r="AY1467" s="2"/>
      <c r="BN1467" s="1"/>
      <c r="BO1467" s="2"/>
      <c r="CD1467" s="1"/>
      <c r="CE1467" s="2"/>
    </row>
    <row r="1468" spans="1:83" x14ac:dyDescent="0.3">
      <c r="A1468">
        <v>1467</v>
      </c>
      <c r="B1468" s="1">
        <v>45058</v>
      </c>
      <c r="C1468" s="2">
        <v>45060.083333333336</v>
      </c>
      <c r="D1468" t="s">
        <v>25</v>
      </c>
      <c r="E1468" t="s">
        <v>26</v>
      </c>
      <c r="F1468" t="s">
        <v>24</v>
      </c>
      <c r="G1468">
        <v>21768.76</v>
      </c>
      <c r="H1468">
        <v>21669.35</v>
      </c>
      <c r="I1468">
        <v>0.37</v>
      </c>
      <c r="J1468">
        <v>21333.38</v>
      </c>
      <c r="K1468">
        <v>22204.14</v>
      </c>
      <c r="L1468" t="s">
        <v>34</v>
      </c>
      <c r="M1468" t="s">
        <v>38</v>
      </c>
      <c r="N1468">
        <v>50</v>
      </c>
      <c r="O1468">
        <v>-36.78</v>
      </c>
      <c r="P1468" t="s">
        <v>19</v>
      </c>
      <c r="R1468" s="1"/>
      <c r="S1468" s="2"/>
      <c r="AH1468" s="1"/>
      <c r="AI1468" s="2"/>
      <c r="AX1468" s="1"/>
      <c r="AY1468" s="2"/>
      <c r="BN1468" s="1"/>
      <c r="BO1468" s="2"/>
      <c r="CD1468" s="1"/>
      <c r="CE1468" s="2"/>
    </row>
    <row r="1469" spans="1:83" x14ac:dyDescent="0.3">
      <c r="A1469">
        <v>1468</v>
      </c>
      <c r="B1469" s="1">
        <v>45374</v>
      </c>
      <c r="C1469" s="2">
        <v>45375.25</v>
      </c>
      <c r="D1469" t="s">
        <v>25</v>
      </c>
      <c r="E1469" t="s">
        <v>27</v>
      </c>
      <c r="F1469" t="s">
        <v>24</v>
      </c>
      <c r="G1469">
        <v>10220.06</v>
      </c>
      <c r="H1469">
        <v>10346.75</v>
      </c>
      <c r="I1469">
        <v>2.15</v>
      </c>
      <c r="J1469">
        <v>10015.66</v>
      </c>
      <c r="K1469">
        <v>10424.459999999999</v>
      </c>
      <c r="L1469" t="s">
        <v>39</v>
      </c>
      <c r="M1469" t="s">
        <v>37</v>
      </c>
      <c r="N1469">
        <v>30</v>
      </c>
      <c r="O1469">
        <v>272.38</v>
      </c>
      <c r="P1469" t="s">
        <v>22</v>
      </c>
      <c r="R1469" s="1"/>
      <c r="S1469" s="2"/>
      <c r="AH1469" s="1"/>
      <c r="AI1469" s="2"/>
      <c r="AX1469" s="1"/>
      <c r="AY1469" s="2"/>
      <c r="BN1469" s="1"/>
      <c r="BO1469" s="2"/>
      <c r="CD1469" s="1"/>
      <c r="CE1469" s="2"/>
    </row>
    <row r="1470" spans="1:83" x14ac:dyDescent="0.3">
      <c r="A1470">
        <v>1469</v>
      </c>
      <c r="B1470" s="1">
        <v>45493</v>
      </c>
      <c r="C1470" s="2">
        <v>45493.875</v>
      </c>
      <c r="D1470" t="s">
        <v>25</v>
      </c>
      <c r="E1470" t="s">
        <v>27</v>
      </c>
      <c r="F1470" t="s">
        <v>18</v>
      </c>
      <c r="G1470">
        <v>10989.55</v>
      </c>
      <c r="H1470">
        <v>11094.79</v>
      </c>
      <c r="I1470">
        <v>0.92</v>
      </c>
      <c r="J1470">
        <v>10769.76</v>
      </c>
      <c r="K1470">
        <v>11209.34</v>
      </c>
      <c r="L1470" t="s">
        <v>36</v>
      </c>
      <c r="M1470" t="s">
        <v>40</v>
      </c>
      <c r="N1470">
        <v>21</v>
      </c>
      <c r="O1470">
        <v>96.82</v>
      </c>
      <c r="P1470" t="s">
        <v>22</v>
      </c>
      <c r="R1470" s="1"/>
      <c r="S1470" s="2"/>
      <c r="AH1470" s="1"/>
      <c r="AI1470" s="2"/>
      <c r="AX1470" s="1"/>
      <c r="AY1470" s="2"/>
      <c r="BN1470" s="1"/>
      <c r="BO1470" s="2"/>
      <c r="CD1470" s="1"/>
      <c r="CE1470" s="2"/>
    </row>
    <row r="1471" spans="1:83" x14ac:dyDescent="0.3">
      <c r="A1471">
        <v>1470</v>
      </c>
      <c r="B1471" s="1">
        <v>45374</v>
      </c>
      <c r="C1471" s="2">
        <v>45374.083333333336</v>
      </c>
      <c r="D1471" t="s">
        <v>25</v>
      </c>
      <c r="E1471" t="s">
        <v>21</v>
      </c>
      <c r="F1471" t="s">
        <v>18</v>
      </c>
      <c r="G1471">
        <v>6026.98</v>
      </c>
      <c r="H1471">
        <v>6108.9</v>
      </c>
      <c r="I1471">
        <v>0.43</v>
      </c>
      <c r="J1471">
        <v>5906.44</v>
      </c>
      <c r="K1471">
        <v>6147.52</v>
      </c>
      <c r="L1471" t="s">
        <v>41</v>
      </c>
      <c r="M1471" t="s">
        <v>42</v>
      </c>
      <c r="N1471">
        <v>2</v>
      </c>
      <c r="O1471">
        <v>35.229999999999997</v>
      </c>
      <c r="P1471" t="s">
        <v>22</v>
      </c>
      <c r="R1471" s="1"/>
      <c r="S1471" s="2"/>
      <c r="AH1471" s="1"/>
      <c r="AI1471" s="2"/>
      <c r="AX1471" s="1"/>
      <c r="AY1471" s="2"/>
      <c r="BN1471" s="1"/>
      <c r="BO1471" s="2"/>
      <c r="CD1471" s="1"/>
      <c r="CE1471" s="2"/>
    </row>
    <row r="1472" spans="1:83" x14ac:dyDescent="0.3">
      <c r="A1472">
        <v>1471</v>
      </c>
      <c r="B1472" s="1">
        <v>44952</v>
      </c>
      <c r="C1472" s="2">
        <v>44952.708333333336</v>
      </c>
      <c r="D1472" t="s">
        <v>16</v>
      </c>
      <c r="E1472" t="s">
        <v>29</v>
      </c>
      <c r="F1472" t="s">
        <v>18</v>
      </c>
      <c r="G1472">
        <v>36204.22</v>
      </c>
      <c r="H1472">
        <v>36117.370000000003</v>
      </c>
      <c r="I1472">
        <v>0.68</v>
      </c>
      <c r="J1472">
        <v>35480.14</v>
      </c>
      <c r="K1472">
        <v>36928.300000000003</v>
      </c>
      <c r="L1472" t="s">
        <v>34</v>
      </c>
      <c r="M1472" t="s">
        <v>43</v>
      </c>
      <c r="N1472">
        <v>17</v>
      </c>
      <c r="O1472">
        <v>-59.06</v>
      </c>
      <c r="P1472" t="s">
        <v>19</v>
      </c>
      <c r="R1472" s="1"/>
      <c r="S1472" s="2"/>
      <c r="AH1472" s="1"/>
      <c r="AI1472" s="2"/>
      <c r="AX1472" s="1"/>
      <c r="AY1472" s="2"/>
      <c r="BN1472" s="1"/>
      <c r="BO1472" s="2"/>
      <c r="CD1472" s="1"/>
      <c r="CE1472" s="2"/>
    </row>
    <row r="1473" spans="1:83" x14ac:dyDescent="0.3">
      <c r="A1473">
        <v>1472</v>
      </c>
      <c r="B1473" s="1">
        <v>45231</v>
      </c>
      <c r="C1473" s="2">
        <v>45232.041666666664</v>
      </c>
      <c r="D1473" t="s">
        <v>25</v>
      </c>
      <c r="E1473" t="s">
        <v>26</v>
      </c>
      <c r="F1473" t="s">
        <v>24</v>
      </c>
      <c r="G1473">
        <v>25624.52</v>
      </c>
      <c r="H1473">
        <v>26003.97</v>
      </c>
      <c r="I1473">
        <v>1.81</v>
      </c>
      <c r="J1473">
        <v>25112.03</v>
      </c>
      <c r="K1473">
        <v>26137.01</v>
      </c>
      <c r="L1473" t="s">
        <v>36</v>
      </c>
      <c r="M1473" t="s">
        <v>42</v>
      </c>
      <c r="N1473">
        <v>25</v>
      </c>
      <c r="O1473">
        <v>686.8</v>
      </c>
      <c r="P1473" t="s">
        <v>22</v>
      </c>
      <c r="R1473" s="1"/>
      <c r="S1473" s="2"/>
      <c r="AH1473" s="1"/>
      <c r="AI1473" s="2"/>
      <c r="AX1473" s="1"/>
      <c r="AY1473" s="2"/>
      <c r="BN1473" s="1"/>
      <c r="BO1473" s="2"/>
      <c r="CD1473" s="1"/>
      <c r="CE1473" s="2"/>
    </row>
    <row r="1474" spans="1:83" x14ac:dyDescent="0.3">
      <c r="A1474">
        <v>1473</v>
      </c>
      <c r="B1474" s="1">
        <v>45208</v>
      </c>
      <c r="C1474" s="2">
        <v>45208.458333333336</v>
      </c>
      <c r="D1474" t="s">
        <v>23</v>
      </c>
      <c r="E1474" t="s">
        <v>27</v>
      </c>
      <c r="F1474" t="s">
        <v>18</v>
      </c>
      <c r="G1474">
        <v>18747.5</v>
      </c>
      <c r="H1474">
        <v>19293.27</v>
      </c>
      <c r="I1474">
        <v>0.64</v>
      </c>
      <c r="J1474">
        <v>18372.55</v>
      </c>
      <c r="K1474">
        <v>19122.45</v>
      </c>
      <c r="L1474" t="s">
        <v>41</v>
      </c>
      <c r="M1474" t="s">
        <v>37</v>
      </c>
      <c r="N1474">
        <v>11</v>
      </c>
      <c r="O1474">
        <v>349.29</v>
      </c>
      <c r="P1474" t="s">
        <v>22</v>
      </c>
      <c r="R1474" s="1"/>
      <c r="S1474" s="2"/>
      <c r="AH1474" s="1"/>
      <c r="AI1474" s="2"/>
      <c r="AX1474" s="1"/>
      <c r="AY1474" s="2"/>
      <c r="BN1474" s="1"/>
      <c r="BO1474" s="2"/>
      <c r="CD1474" s="1"/>
      <c r="CE1474" s="2"/>
    </row>
    <row r="1475" spans="1:83" x14ac:dyDescent="0.3">
      <c r="A1475">
        <v>1474</v>
      </c>
      <c r="B1475" s="1">
        <v>45537</v>
      </c>
      <c r="C1475" s="2">
        <v>45537.666666666664</v>
      </c>
      <c r="D1475" t="s">
        <v>25</v>
      </c>
      <c r="E1475" t="s">
        <v>31</v>
      </c>
      <c r="F1475" t="s">
        <v>24</v>
      </c>
      <c r="G1475">
        <v>1789.16</v>
      </c>
      <c r="H1475">
        <v>1818.05</v>
      </c>
      <c r="I1475">
        <v>4.97</v>
      </c>
      <c r="J1475">
        <v>1753.38</v>
      </c>
      <c r="K1475">
        <v>1824.94</v>
      </c>
      <c r="L1475" t="s">
        <v>34</v>
      </c>
      <c r="M1475" t="s">
        <v>37</v>
      </c>
      <c r="N1475">
        <v>16</v>
      </c>
      <c r="O1475">
        <v>143.58000000000001</v>
      </c>
      <c r="P1475" t="s">
        <v>22</v>
      </c>
      <c r="R1475" s="1"/>
      <c r="S1475" s="2"/>
      <c r="AH1475" s="1"/>
      <c r="AI1475" s="2"/>
      <c r="AX1475" s="1"/>
      <c r="AY1475" s="2"/>
      <c r="BN1475" s="1"/>
      <c r="BO1475" s="2"/>
      <c r="CD1475" s="1"/>
      <c r="CE1475" s="2"/>
    </row>
    <row r="1476" spans="1:83" x14ac:dyDescent="0.3">
      <c r="A1476">
        <v>1475</v>
      </c>
      <c r="B1476" s="1">
        <v>45022</v>
      </c>
      <c r="C1476" s="2">
        <v>45022.416666666664</v>
      </c>
      <c r="D1476" t="s">
        <v>16</v>
      </c>
      <c r="E1476" t="s">
        <v>17</v>
      </c>
      <c r="F1476" t="s">
        <v>24</v>
      </c>
      <c r="G1476">
        <v>11644.09</v>
      </c>
      <c r="H1476">
        <v>11619.29</v>
      </c>
      <c r="I1476">
        <v>4.03</v>
      </c>
      <c r="J1476">
        <v>11411.21</v>
      </c>
      <c r="K1476">
        <v>11876.97</v>
      </c>
      <c r="L1476" t="s">
        <v>36</v>
      </c>
      <c r="M1476" t="s">
        <v>43</v>
      </c>
      <c r="N1476">
        <v>10</v>
      </c>
      <c r="O1476">
        <v>-99.94</v>
      </c>
      <c r="P1476" t="s">
        <v>19</v>
      </c>
      <c r="R1476" s="1"/>
      <c r="S1476" s="2"/>
      <c r="AH1476" s="1"/>
      <c r="AI1476" s="2"/>
      <c r="AX1476" s="1"/>
      <c r="AY1476" s="2"/>
      <c r="BN1476" s="1"/>
      <c r="BO1476" s="2"/>
      <c r="CD1476" s="1"/>
      <c r="CE1476" s="2"/>
    </row>
    <row r="1477" spans="1:83" x14ac:dyDescent="0.3">
      <c r="A1477">
        <v>1476</v>
      </c>
      <c r="B1477" s="1">
        <v>45429</v>
      </c>
      <c r="C1477" s="2">
        <v>45429.125</v>
      </c>
      <c r="D1477" t="s">
        <v>23</v>
      </c>
      <c r="E1477" t="s">
        <v>30</v>
      </c>
      <c r="F1477" t="s">
        <v>18</v>
      </c>
      <c r="G1477">
        <v>17068.810000000001</v>
      </c>
      <c r="H1477">
        <v>16913.900000000001</v>
      </c>
      <c r="I1477">
        <v>2.2799999999999998</v>
      </c>
      <c r="J1477">
        <v>16727.43</v>
      </c>
      <c r="K1477">
        <v>17410.189999999999</v>
      </c>
      <c r="L1477" t="s">
        <v>34</v>
      </c>
      <c r="M1477" t="s">
        <v>43</v>
      </c>
      <c r="N1477">
        <v>3</v>
      </c>
      <c r="O1477">
        <v>-353.19</v>
      </c>
      <c r="P1477" t="s">
        <v>19</v>
      </c>
      <c r="R1477" s="1"/>
      <c r="S1477" s="2"/>
      <c r="AH1477" s="1"/>
      <c r="AI1477" s="2"/>
      <c r="AX1477" s="1"/>
      <c r="AY1477" s="2"/>
      <c r="BN1477" s="1"/>
      <c r="BO1477" s="2"/>
      <c r="CD1477" s="1"/>
      <c r="CE1477" s="2"/>
    </row>
    <row r="1478" spans="1:83" x14ac:dyDescent="0.3">
      <c r="A1478">
        <v>1477</v>
      </c>
      <c r="B1478" s="1">
        <v>45356</v>
      </c>
      <c r="C1478" s="2">
        <v>45358.041666666664</v>
      </c>
      <c r="D1478" t="s">
        <v>20</v>
      </c>
      <c r="E1478" t="s">
        <v>29</v>
      </c>
      <c r="F1478" t="s">
        <v>18</v>
      </c>
      <c r="G1478">
        <v>33782.58</v>
      </c>
      <c r="H1478">
        <v>34551.75</v>
      </c>
      <c r="I1478">
        <v>4.34</v>
      </c>
      <c r="J1478">
        <v>33106.93</v>
      </c>
      <c r="K1478">
        <v>34458.230000000003</v>
      </c>
      <c r="L1478" t="s">
        <v>39</v>
      </c>
      <c r="M1478" t="s">
        <v>40</v>
      </c>
      <c r="N1478">
        <v>49</v>
      </c>
      <c r="O1478">
        <v>3338.2</v>
      </c>
      <c r="P1478" t="s">
        <v>22</v>
      </c>
      <c r="R1478" s="1"/>
      <c r="S1478" s="2"/>
      <c r="AH1478" s="1"/>
      <c r="AI1478" s="2"/>
      <c r="AX1478" s="1"/>
      <c r="AY1478" s="2"/>
      <c r="BN1478" s="1"/>
      <c r="BO1478" s="2"/>
      <c r="CD1478" s="1"/>
      <c r="CE1478" s="2"/>
    </row>
    <row r="1479" spans="1:83" x14ac:dyDescent="0.3">
      <c r="A1479">
        <v>1478</v>
      </c>
      <c r="B1479" s="1">
        <v>44937</v>
      </c>
      <c r="C1479" s="2">
        <v>44937.958333333336</v>
      </c>
      <c r="D1479" t="s">
        <v>23</v>
      </c>
      <c r="E1479" t="s">
        <v>27</v>
      </c>
      <c r="F1479" t="s">
        <v>24</v>
      </c>
      <c r="G1479">
        <v>505.44</v>
      </c>
      <c r="H1479">
        <v>505.72</v>
      </c>
      <c r="I1479">
        <v>3.91</v>
      </c>
      <c r="J1479">
        <v>495.33</v>
      </c>
      <c r="K1479">
        <v>515.54999999999995</v>
      </c>
      <c r="L1479" t="s">
        <v>39</v>
      </c>
      <c r="M1479" t="s">
        <v>42</v>
      </c>
      <c r="N1479">
        <v>23</v>
      </c>
      <c r="O1479">
        <v>1.0900000000000001</v>
      </c>
      <c r="P1479" t="s">
        <v>22</v>
      </c>
      <c r="R1479" s="1"/>
      <c r="S1479" s="2"/>
      <c r="AH1479" s="1"/>
      <c r="AI1479" s="2"/>
      <c r="AX1479" s="1"/>
      <c r="AY1479" s="2"/>
      <c r="BN1479" s="1"/>
      <c r="BO1479" s="2"/>
      <c r="CD1479" s="1"/>
      <c r="CE1479" s="2"/>
    </row>
    <row r="1480" spans="1:83" x14ac:dyDescent="0.3">
      <c r="A1480">
        <v>1479</v>
      </c>
      <c r="B1480" s="1">
        <v>45422</v>
      </c>
      <c r="C1480" s="2">
        <v>45424.916666666664</v>
      </c>
      <c r="D1480" t="s">
        <v>25</v>
      </c>
      <c r="E1480" t="s">
        <v>31</v>
      </c>
      <c r="F1480" t="s">
        <v>18</v>
      </c>
      <c r="G1480">
        <v>23042.07</v>
      </c>
      <c r="H1480">
        <v>23037.39</v>
      </c>
      <c r="I1480">
        <v>4.9400000000000004</v>
      </c>
      <c r="J1480">
        <v>22581.23</v>
      </c>
      <c r="K1480">
        <v>23502.91</v>
      </c>
      <c r="L1480" t="s">
        <v>34</v>
      </c>
      <c r="M1480" t="s">
        <v>35</v>
      </c>
      <c r="N1480">
        <v>70</v>
      </c>
      <c r="O1480">
        <v>-23.12</v>
      </c>
      <c r="P1480" t="s">
        <v>19</v>
      </c>
      <c r="R1480" s="1"/>
      <c r="S1480" s="2"/>
      <c r="AH1480" s="1"/>
      <c r="AI1480" s="2"/>
      <c r="AX1480" s="1"/>
      <c r="AY1480" s="2"/>
      <c r="BN1480" s="1"/>
      <c r="BO1480" s="2"/>
      <c r="CD1480" s="1"/>
      <c r="CE1480" s="2"/>
    </row>
    <row r="1481" spans="1:83" x14ac:dyDescent="0.3">
      <c r="A1481">
        <v>1480</v>
      </c>
      <c r="B1481" s="1">
        <v>45547</v>
      </c>
      <c r="C1481" s="2">
        <v>45547.166666666664</v>
      </c>
      <c r="D1481" t="s">
        <v>23</v>
      </c>
      <c r="E1481" t="s">
        <v>29</v>
      </c>
      <c r="F1481" t="s">
        <v>18</v>
      </c>
      <c r="G1481">
        <v>37730.92</v>
      </c>
      <c r="H1481">
        <v>37954.559999999998</v>
      </c>
      <c r="I1481">
        <v>1.32</v>
      </c>
      <c r="J1481">
        <v>36976.300000000003</v>
      </c>
      <c r="K1481">
        <v>38485.54</v>
      </c>
      <c r="L1481" t="s">
        <v>39</v>
      </c>
      <c r="M1481" t="s">
        <v>42</v>
      </c>
      <c r="N1481">
        <v>4</v>
      </c>
      <c r="O1481">
        <v>295.2</v>
      </c>
      <c r="P1481" t="s">
        <v>22</v>
      </c>
      <c r="R1481" s="1"/>
      <c r="S1481" s="2"/>
      <c r="AH1481" s="1"/>
      <c r="AI1481" s="2"/>
      <c r="AX1481" s="1"/>
      <c r="AY1481" s="2"/>
      <c r="BN1481" s="1"/>
      <c r="BO1481" s="2"/>
      <c r="CD1481" s="1"/>
      <c r="CE1481" s="2"/>
    </row>
    <row r="1482" spans="1:83" x14ac:dyDescent="0.3">
      <c r="A1482">
        <v>1481</v>
      </c>
      <c r="B1482" s="1">
        <v>45044</v>
      </c>
      <c r="C1482" s="2">
        <v>45045.166666666664</v>
      </c>
      <c r="D1482" t="s">
        <v>16</v>
      </c>
      <c r="E1482" t="s">
        <v>29</v>
      </c>
      <c r="F1482" t="s">
        <v>18</v>
      </c>
      <c r="G1482">
        <v>26924.37</v>
      </c>
      <c r="H1482">
        <v>27079.68</v>
      </c>
      <c r="I1482">
        <v>1.79</v>
      </c>
      <c r="J1482">
        <v>26385.88</v>
      </c>
      <c r="K1482">
        <v>27462.86</v>
      </c>
      <c r="L1482" t="s">
        <v>36</v>
      </c>
      <c r="M1482" t="s">
        <v>37</v>
      </c>
      <c r="N1482">
        <v>28</v>
      </c>
      <c r="O1482">
        <v>278</v>
      </c>
      <c r="P1482" t="s">
        <v>22</v>
      </c>
      <c r="R1482" s="1"/>
      <c r="S1482" s="2"/>
      <c r="AH1482" s="1"/>
      <c r="AI1482" s="2"/>
      <c r="AX1482" s="1"/>
      <c r="AY1482" s="2"/>
      <c r="BN1482" s="1"/>
      <c r="BO1482" s="2"/>
      <c r="CD1482" s="1"/>
      <c r="CE1482" s="2"/>
    </row>
    <row r="1483" spans="1:83" x14ac:dyDescent="0.3">
      <c r="A1483">
        <v>1482</v>
      </c>
      <c r="B1483" s="1">
        <v>45056</v>
      </c>
      <c r="C1483" s="2">
        <v>45057.458333333336</v>
      </c>
      <c r="D1483" t="s">
        <v>20</v>
      </c>
      <c r="E1483" t="s">
        <v>17</v>
      </c>
      <c r="F1483" t="s">
        <v>18</v>
      </c>
      <c r="G1483">
        <v>359.04</v>
      </c>
      <c r="H1483">
        <v>355</v>
      </c>
      <c r="I1483">
        <v>2.08</v>
      </c>
      <c r="J1483">
        <v>351.86</v>
      </c>
      <c r="K1483">
        <v>366.22</v>
      </c>
      <c r="L1483" t="s">
        <v>39</v>
      </c>
      <c r="M1483" t="s">
        <v>43</v>
      </c>
      <c r="N1483">
        <v>35</v>
      </c>
      <c r="O1483">
        <v>-8.4</v>
      </c>
      <c r="P1483" t="s">
        <v>19</v>
      </c>
      <c r="R1483" s="1"/>
      <c r="S1483" s="2"/>
      <c r="AH1483" s="1"/>
      <c r="AI1483" s="2"/>
      <c r="AX1483" s="1"/>
      <c r="AY1483" s="2"/>
      <c r="BN1483" s="1"/>
      <c r="BO1483" s="2"/>
      <c r="CD1483" s="1"/>
      <c r="CE1483" s="2"/>
    </row>
    <row r="1484" spans="1:83" x14ac:dyDescent="0.3">
      <c r="A1484">
        <v>1483</v>
      </c>
      <c r="B1484" s="1">
        <v>45491</v>
      </c>
      <c r="C1484" s="2">
        <v>45492.583333333336</v>
      </c>
      <c r="D1484" t="s">
        <v>20</v>
      </c>
      <c r="E1484" t="s">
        <v>26</v>
      </c>
      <c r="F1484" t="s">
        <v>24</v>
      </c>
      <c r="G1484">
        <v>11745.37</v>
      </c>
      <c r="H1484">
        <v>11621.95</v>
      </c>
      <c r="I1484">
        <v>4.1500000000000004</v>
      </c>
      <c r="J1484">
        <v>11510.46</v>
      </c>
      <c r="K1484">
        <v>11980.28</v>
      </c>
      <c r="L1484" t="s">
        <v>34</v>
      </c>
      <c r="M1484" t="s">
        <v>43</v>
      </c>
      <c r="N1484">
        <v>38</v>
      </c>
      <c r="O1484">
        <v>-512.19000000000005</v>
      </c>
      <c r="P1484" t="s">
        <v>19</v>
      </c>
      <c r="R1484" s="1"/>
      <c r="S1484" s="2"/>
      <c r="AH1484" s="1"/>
      <c r="AI1484" s="2"/>
      <c r="AX1484" s="1"/>
      <c r="AY1484" s="2"/>
      <c r="BN1484" s="1"/>
      <c r="BO1484" s="2"/>
      <c r="CD1484" s="1"/>
      <c r="CE1484" s="2"/>
    </row>
    <row r="1485" spans="1:83" x14ac:dyDescent="0.3">
      <c r="A1485">
        <v>1484</v>
      </c>
      <c r="B1485" s="1">
        <v>45183</v>
      </c>
      <c r="C1485" s="2">
        <v>45183.958333333336</v>
      </c>
      <c r="D1485" t="s">
        <v>16</v>
      </c>
      <c r="E1485" t="s">
        <v>26</v>
      </c>
      <c r="F1485" t="s">
        <v>18</v>
      </c>
      <c r="G1485">
        <v>39.89</v>
      </c>
      <c r="H1485">
        <v>40.71</v>
      </c>
      <c r="I1485">
        <v>1.61</v>
      </c>
      <c r="J1485">
        <v>39.090000000000003</v>
      </c>
      <c r="K1485">
        <v>40.69</v>
      </c>
      <c r="L1485" t="s">
        <v>39</v>
      </c>
      <c r="M1485" t="s">
        <v>37</v>
      </c>
      <c r="N1485">
        <v>23</v>
      </c>
      <c r="O1485">
        <v>1.32</v>
      </c>
      <c r="P1485" t="s">
        <v>22</v>
      </c>
      <c r="R1485" s="1"/>
      <c r="S1485" s="2"/>
      <c r="AH1485" s="1"/>
      <c r="AI1485" s="2"/>
      <c r="AX1485" s="1"/>
      <c r="AY1485" s="2"/>
      <c r="BN1485" s="1"/>
      <c r="BO1485" s="2"/>
      <c r="CD1485" s="1"/>
      <c r="CE1485" s="2"/>
    </row>
    <row r="1486" spans="1:83" x14ac:dyDescent="0.3">
      <c r="A1486">
        <v>1485</v>
      </c>
      <c r="B1486" s="1">
        <v>45096</v>
      </c>
      <c r="C1486" s="2">
        <v>45097.125</v>
      </c>
      <c r="D1486" t="s">
        <v>20</v>
      </c>
      <c r="E1486" t="s">
        <v>26</v>
      </c>
      <c r="F1486" t="s">
        <v>24</v>
      </c>
      <c r="G1486">
        <v>12065.85</v>
      </c>
      <c r="H1486">
        <v>12122.65</v>
      </c>
      <c r="I1486">
        <v>1.53</v>
      </c>
      <c r="J1486">
        <v>11824.53</v>
      </c>
      <c r="K1486">
        <v>12307.17</v>
      </c>
      <c r="L1486" t="s">
        <v>41</v>
      </c>
      <c r="M1486" t="s">
        <v>42</v>
      </c>
      <c r="N1486">
        <v>27</v>
      </c>
      <c r="O1486">
        <v>86.9</v>
      </c>
      <c r="P1486" t="s">
        <v>22</v>
      </c>
      <c r="R1486" s="1"/>
      <c r="S1486" s="2"/>
      <c r="AH1486" s="1"/>
      <c r="AI1486" s="2"/>
      <c r="AX1486" s="1"/>
      <c r="AY1486" s="2"/>
      <c r="BN1486" s="1"/>
      <c r="BO1486" s="2"/>
      <c r="CD1486" s="1"/>
      <c r="CE1486" s="2"/>
    </row>
    <row r="1487" spans="1:83" x14ac:dyDescent="0.3">
      <c r="A1487">
        <v>1486</v>
      </c>
      <c r="B1487" s="1">
        <v>45537</v>
      </c>
      <c r="C1487" s="2">
        <v>45538.458333333336</v>
      </c>
      <c r="D1487" t="s">
        <v>23</v>
      </c>
      <c r="E1487" t="s">
        <v>26</v>
      </c>
      <c r="F1487" t="s">
        <v>24</v>
      </c>
      <c r="G1487">
        <v>20875.57</v>
      </c>
      <c r="H1487">
        <v>20322.04</v>
      </c>
      <c r="I1487">
        <v>1.95</v>
      </c>
      <c r="J1487">
        <v>20458.060000000001</v>
      </c>
      <c r="K1487">
        <v>21293.08</v>
      </c>
      <c r="L1487" t="s">
        <v>34</v>
      </c>
      <c r="M1487" t="s">
        <v>43</v>
      </c>
      <c r="N1487">
        <v>35</v>
      </c>
      <c r="O1487">
        <v>-1079.3800000000001</v>
      </c>
      <c r="P1487" t="s">
        <v>19</v>
      </c>
      <c r="R1487" s="1"/>
      <c r="S1487" s="2"/>
      <c r="AH1487" s="1"/>
      <c r="AI1487" s="2"/>
      <c r="AX1487" s="1"/>
      <c r="AY1487" s="2"/>
      <c r="BN1487" s="1"/>
      <c r="BO1487" s="2"/>
      <c r="CD1487" s="1"/>
      <c r="CE1487" s="2"/>
    </row>
    <row r="1488" spans="1:83" x14ac:dyDescent="0.3">
      <c r="A1488">
        <v>1487</v>
      </c>
      <c r="B1488" s="1">
        <v>45507</v>
      </c>
      <c r="C1488" s="2">
        <v>45508.916666666664</v>
      </c>
      <c r="D1488" t="s">
        <v>23</v>
      </c>
      <c r="E1488" t="s">
        <v>30</v>
      </c>
      <c r="F1488" t="s">
        <v>18</v>
      </c>
      <c r="G1488">
        <v>43796.49</v>
      </c>
      <c r="H1488">
        <v>43782.55</v>
      </c>
      <c r="I1488">
        <v>1.72</v>
      </c>
      <c r="J1488">
        <v>42920.56</v>
      </c>
      <c r="K1488">
        <v>44672.42</v>
      </c>
      <c r="L1488" t="s">
        <v>36</v>
      </c>
      <c r="M1488" t="s">
        <v>43</v>
      </c>
      <c r="N1488">
        <v>46</v>
      </c>
      <c r="O1488">
        <v>-23.98</v>
      </c>
      <c r="P1488" t="s">
        <v>19</v>
      </c>
      <c r="R1488" s="1"/>
      <c r="S1488" s="2"/>
      <c r="AH1488" s="1"/>
      <c r="AI1488" s="2"/>
      <c r="AX1488" s="1"/>
      <c r="AY1488" s="2"/>
      <c r="BN1488" s="1"/>
      <c r="BO1488" s="2"/>
      <c r="CD1488" s="1"/>
      <c r="CE1488" s="2"/>
    </row>
    <row r="1489" spans="1:83" x14ac:dyDescent="0.3">
      <c r="A1489">
        <v>1488</v>
      </c>
      <c r="B1489" s="1">
        <v>45450</v>
      </c>
      <c r="C1489" s="2">
        <v>45451.375</v>
      </c>
      <c r="D1489" t="s">
        <v>20</v>
      </c>
      <c r="E1489" t="s">
        <v>31</v>
      </c>
      <c r="F1489" t="s">
        <v>24</v>
      </c>
      <c r="G1489">
        <v>5348.97</v>
      </c>
      <c r="H1489">
        <v>5446.96</v>
      </c>
      <c r="I1489">
        <v>4.7699999999999996</v>
      </c>
      <c r="J1489">
        <v>5241.99</v>
      </c>
      <c r="K1489">
        <v>5455.95</v>
      </c>
      <c r="L1489" t="s">
        <v>41</v>
      </c>
      <c r="M1489" t="s">
        <v>42</v>
      </c>
      <c r="N1489">
        <v>33</v>
      </c>
      <c r="O1489">
        <v>467.41</v>
      </c>
      <c r="P1489" t="s">
        <v>22</v>
      </c>
      <c r="R1489" s="1"/>
      <c r="S1489" s="2"/>
      <c r="AH1489" s="1"/>
      <c r="AI1489" s="2"/>
      <c r="AX1489" s="1"/>
      <c r="AY1489" s="2"/>
      <c r="BN1489" s="1"/>
      <c r="BO1489" s="2"/>
      <c r="CD1489" s="1"/>
      <c r="CE1489" s="2"/>
    </row>
    <row r="1490" spans="1:83" x14ac:dyDescent="0.3">
      <c r="A1490">
        <v>1489</v>
      </c>
      <c r="B1490" s="1">
        <v>44957</v>
      </c>
      <c r="C1490" s="2">
        <v>44957.625</v>
      </c>
      <c r="D1490" t="s">
        <v>16</v>
      </c>
      <c r="E1490" t="s">
        <v>26</v>
      </c>
      <c r="F1490" t="s">
        <v>18</v>
      </c>
      <c r="G1490">
        <v>3020.74</v>
      </c>
      <c r="H1490">
        <v>2956.92</v>
      </c>
      <c r="I1490">
        <v>1.67</v>
      </c>
      <c r="J1490">
        <v>2960.33</v>
      </c>
      <c r="K1490">
        <v>3081.15</v>
      </c>
      <c r="L1490" t="s">
        <v>39</v>
      </c>
      <c r="M1490" t="s">
        <v>35</v>
      </c>
      <c r="N1490">
        <v>15</v>
      </c>
      <c r="O1490">
        <v>-106.58</v>
      </c>
      <c r="P1490" t="s">
        <v>19</v>
      </c>
      <c r="R1490" s="1"/>
      <c r="S1490" s="2"/>
      <c r="AH1490" s="1"/>
      <c r="AI1490" s="2"/>
      <c r="AX1490" s="1"/>
      <c r="AY1490" s="2"/>
      <c r="BN1490" s="1"/>
      <c r="BO1490" s="2"/>
      <c r="CD1490" s="1"/>
      <c r="CE1490" s="2"/>
    </row>
    <row r="1491" spans="1:83" x14ac:dyDescent="0.3">
      <c r="A1491">
        <v>1490</v>
      </c>
      <c r="B1491" s="1">
        <v>45178</v>
      </c>
      <c r="C1491" s="2">
        <v>45178.416666666664</v>
      </c>
      <c r="D1491" t="s">
        <v>16</v>
      </c>
      <c r="E1491" t="s">
        <v>28</v>
      </c>
      <c r="F1491" t="s">
        <v>18</v>
      </c>
      <c r="G1491">
        <v>8222.7000000000007</v>
      </c>
      <c r="H1491">
        <v>8048.62</v>
      </c>
      <c r="I1491">
        <v>3.94</v>
      </c>
      <c r="J1491">
        <v>8058.25</v>
      </c>
      <c r="K1491">
        <v>8387.15</v>
      </c>
      <c r="L1491" t="s">
        <v>39</v>
      </c>
      <c r="M1491" t="s">
        <v>35</v>
      </c>
      <c r="N1491">
        <v>10</v>
      </c>
      <c r="O1491">
        <v>-685.88</v>
      </c>
      <c r="P1491" t="s">
        <v>19</v>
      </c>
      <c r="R1491" s="1"/>
      <c r="S1491" s="2"/>
      <c r="AH1491" s="1"/>
      <c r="AI1491" s="2"/>
      <c r="AX1491" s="1"/>
      <c r="AY1491" s="2"/>
      <c r="BN1491" s="1"/>
      <c r="BO1491" s="2"/>
      <c r="CD1491" s="1"/>
      <c r="CE1491" s="2"/>
    </row>
    <row r="1492" spans="1:83" x14ac:dyDescent="0.3">
      <c r="A1492">
        <v>1491</v>
      </c>
      <c r="B1492" s="1">
        <v>45052</v>
      </c>
      <c r="C1492" s="2">
        <v>45052.083333333336</v>
      </c>
      <c r="D1492" t="s">
        <v>23</v>
      </c>
      <c r="E1492" t="s">
        <v>28</v>
      </c>
      <c r="F1492" t="s">
        <v>18</v>
      </c>
      <c r="G1492">
        <v>6133.67</v>
      </c>
      <c r="H1492">
        <v>6024.34</v>
      </c>
      <c r="I1492">
        <v>0.45</v>
      </c>
      <c r="J1492">
        <v>6011</v>
      </c>
      <c r="K1492">
        <v>6256.34</v>
      </c>
      <c r="L1492" t="s">
        <v>41</v>
      </c>
      <c r="M1492" t="s">
        <v>43</v>
      </c>
      <c r="N1492">
        <v>2</v>
      </c>
      <c r="O1492">
        <v>-49.2</v>
      </c>
      <c r="P1492" t="s">
        <v>19</v>
      </c>
      <c r="R1492" s="1"/>
      <c r="S1492" s="2"/>
      <c r="AH1492" s="1"/>
      <c r="AI1492" s="2"/>
      <c r="AX1492" s="1"/>
      <c r="AY1492" s="2"/>
      <c r="BN1492" s="1"/>
      <c r="BO1492" s="2"/>
      <c r="CD1492" s="1"/>
      <c r="CE1492" s="2"/>
    </row>
    <row r="1493" spans="1:83" x14ac:dyDescent="0.3">
      <c r="A1493">
        <v>1492</v>
      </c>
      <c r="B1493" s="1">
        <v>45508</v>
      </c>
      <c r="C1493" s="2">
        <v>45509.75</v>
      </c>
      <c r="D1493" t="s">
        <v>23</v>
      </c>
      <c r="E1493" t="s">
        <v>26</v>
      </c>
      <c r="F1493" t="s">
        <v>24</v>
      </c>
      <c r="G1493">
        <v>45472.38</v>
      </c>
      <c r="H1493">
        <v>45763.07</v>
      </c>
      <c r="I1493">
        <v>1.03</v>
      </c>
      <c r="J1493">
        <v>44562.93</v>
      </c>
      <c r="K1493">
        <v>46381.83</v>
      </c>
      <c r="L1493" t="s">
        <v>34</v>
      </c>
      <c r="M1493" t="s">
        <v>37</v>
      </c>
      <c r="N1493">
        <v>42</v>
      </c>
      <c r="O1493">
        <v>299.41000000000003</v>
      </c>
      <c r="P1493" t="s">
        <v>22</v>
      </c>
      <c r="R1493" s="1"/>
      <c r="S1493" s="2"/>
      <c r="AH1493" s="1"/>
      <c r="AI1493" s="2"/>
      <c r="AX1493" s="1"/>
      <c r="AY1493" s="2"/>
      <c r="BN1493" s="1"/>
      <c r="BO1493" s="2"/>
      <c r="CD1493" s="1"/>
      <c r="CE1493" s="2"/>
    </row>
    <row r="1494" spans="1:83" x14ac:dyDescent="0.3">
      <c r="A1494">
        <v>1493</v>
      </c>
      <c r="B1494" s="1">
        <v>45466</v>
      </c>
      <c r="C1494" s="2">
        <v>45467.166666666664</v>
      </c>
      <c r="D1494" t="s">
        <v>16</v>
      </c>
      <c r="E1494" t="s">
        <v>27</v>
      </c>
      <c r="F1494" t="s">
        <v>24</v>
      </c>
      <c r="G1494">
        <v>41064.300000000003</v>
      </c>
      <c r="H1494">
        <v>40403.39</v>
      </c>
      <c r="I1494">
        <v>4.78</v>
      </c>
      <c r="J1494">
        <v>40243.01</v>
      </c>
      <c r="K1494">
        <v>41885.589999999997</v>
      </c>
      <c r="L1494" t="s">
        <v>41</v>
      </c>
      <c r="M1494" t="s">
        <v>35</v>
      </c>
      <c r="N1494">
        <v>28</v>
      </c>
      <c r="O1494">
        <v>-3159.15</v>
      </c>
      <c r="P1494" t="s">
        <v>19</v>
      </c>
      <c r="R1494" s="1"/>
      <c r="S1494" s="2"/>
      <c r="AH1494" s="1"/>
      <c r="AI1494" s="2"/>
      <c r="AX1494" s="1"/>
      <c r="AY1494" s="2"/>
      <c r="BN1494" s="1"/>
      <c r="BO1494" s="2"/>
      <c r="CD1494" s="1"/>
      <c r="CE1494" s="2"/>
    </row>
    <row r="1495" spans="1:83" x14ac:dyDescent="0.3">
      <c r="A1495">
        <v>1494</v>
      </c>
      <c r="B1495" s="1">
        <v>45252</v>
      </c>
      <c r="C1495" s="2">
        <v>45253.708333333336</v>
      </c>
      <c r="D1495" t="s">
        <v>25</v>
      </c>
      <c r="E1495" t="s">
        <v>21</v>
      </c>
      <c r="F1495" t="s">
        <v>24</v>
      </c>
      <c r="G1495">
        <v>12355.59</v>
      </c>
      <c r="H1495">
        <v>12376.61</v>
      </c>
      <c r="I1495">
        <v>4.3099999999999996</v>
      </c>
      <c r="J1495">
        <v>12108.48</v>
      </c>
      <c r="K1495">
        <v>12602.7</v>
      </c>
      <c r="L1495" t="s">
        <v>41</v>
      </c>
      <c r="M1495" t="s">
        <v>37</v>
      </c>
      <c r="N1495">
        <v>41</v>
      </c>
      <c r="O1495">
        <v>90.6</v>
      </c>
      <c r="P1495" t="s">
        <v>22</v>
      </c>
      <c r="R1495" s="1"/>
      <c r="S1495" s="2"/>
      <c r="AH1495" s="1"/>
      <c r="AI1495" s="2"/>
      <c r="AX1495" s="1"/>
      <c r="AY1495" s="2"/>
      <c r="BN1495" s="1"/>
      <c r="BO1495" s="2"/>
      <c r="CD1495" s="1"/>
      <c r="CE1495" s="2"/>
    </row>
    <row r="1496" spans="1:83" x14ac:dyDescent="0.3">
      <c r="A1496">
        <v>1495</v>
      </c>
      <c r="B1496" s="1">
        <v>44974</v>
      </c>
      <c r="C1496" s="2">
        <v>44975.5</v>
      </c>
      <c r="D1496" t="s">
        <v>23</v>
      </c>
      <c r="E1496" t="s">
        <v>27</v>
      </c>
      <c r="F1496" t="s">
        <v>24</v>
      </c>
      <c r="G1496">
        <v>8448.81</v>
      </c>
      <c r="H1496">
        <v>8714.08</v>
      </c>
      <c r="I1496">
        <v>4.68</v>
      </c>
      <c r="J1496">
        <v>8279.83</v>
      </c>
      <c r="K1496">
        <v>8617.7900000000009</v>
      </c>
      <c r="L1496" t="s">
        <v>34</v>
      </c>
      <c r="M1496" t="s">
        <v>40</v>
      </c>
      <c r="N1496">
        <v>36</v>
      </c>
      <c r="O1496">
        <v>1241.46</v>
      </c>
      <c r="P1496" t="s">
        <v>22</v>
      </c>
      <c r="R1496" s="1"/>
      <c r="S1496" s="2"/>
      <c r="AH1496" s="1"/>
      <c r="AI1496" s="2"/>
      <c r="AX1496" s="1"/>
      <c r="AY1496" s="2"/>
      <c r="BN1496" s="1"/>
      <c r="BO1496" s="2"/>
      <c r="CD1496" s="1"/>
      <c r="CE1496" s="2"/>
    </row>
    <row r="1497" spans="1:83" x14ac:dyDescent="0.3">
      <c r="A1497">
        <v>1496</v>
      </c>
      <c r="B1497" s="1">
        <v>45542</v>
      </c>
      <c r="C1497" s="2">
        <v>45543.75</v>
      </c>
      <c r="D1497" t="s">
        <v>20</v>
      </c>
      <c r="E1497" t="s">
        <v>17</v>
      </c>
      <c r="F1497" t="s">
        <v>18</v>
      </c>
      <c r="G1497">
        <v>45461.01</v>
      </c>
      <c r="H1497">
        <v>45523.42</v>
      </c>
      <c r="I1497">
        <v>4.12</v>
      </c>
      <c r="J1497">
        <v>44551.79</v>
      </c>
      <c r="K1497">
        <v>46370.23</v>
      </c>
      <c r="L1497" t="s">
        <v>39</v>
      </c>
      <c r="M1497" t="s">
        <v>42</v>
      </c>
      <c r="N1497">
        <v>42</v>
      </c>
      <c r="O1497">
        <v>257.13</v>
      </c>
      <c r="P1497" t="s">
        <v>22</v>
      </c>
      <c r="R1497" s="1"/>
      <c r="S1497" s="2"/>
      <c r="AH1497" s="1"/>
      <c r="AI1497" s="2"/>
      <c r="AX1497" s="1"/>
      <c r="AY1497" s="2"/>
      <c r="BN1497" s="1"/>
      <c r="BO1497" s="2"/>
      <c r="CD1497" s="1"/>
      <c r="CE1497" s="2"/>
    </row>
    <row r="1498" spans="1:83" x14ac:dyDescent="0.3">
      <c r="A1498">
        <v>1497</v>
      </c>
      <c r="B1498" s="1">
        <v>44945</v>
      </c>
      <c r="C1498" s="2">
        <v>44945.041666666664</v>
      </c>
      <c r="D1498" t="s">
        <v>16</v>
      </c>
      <c r="E1498" t="s">
        <v>29</v>
      </c>
      <c r="F1498" t="s">
        <v>24</v>
      </c>
      <c r="G1498">
        <v>44410.69</v>
      </c>
      <c r="H1498">
        <v>43842.92</v>
      </c>
      <c r="I1498">
        <v>1.52</v>
      </c>
      <c r="J1498">
        <v>43522.48</v>
      </c>
      <c r="K1498">
        <v>45298.9</v>
      </c>
      <c r="L1498" t="s">
        <v>36</v>
      </c>
      <c r="M1498" t="s">
        <v>43</v>
      </c>
      <c r="N1498">
        <v>1</v>
      </c>
      <c r="O1498">
        <v>-863.01</v>
      </c>
      <c r="P1498" t="s">
        <v>19</v>
      </c>
      <c r="R1498" s="1"/>
      <c r="S1498" s="2"/>
      <c r="AH1498" s="1"/>
      <c r="AI1498" s="2"/>
      <c r="AX1498" s="1"/>
      <c r="AY1498" s="2"/>
      <c r="BN1498" s="1"/>
      <c r="BO1498" s="2"/>
      <c r="CD1498" s="1"/>
      <c r="CE1498" s="2"/>
    </row>
    <row r="1499" spans="1:83" x14ac:dyDescent="0.3">
      <c r="A1499">
        <v>1498</v>
      </c>
      <c r="B1499" s="1">
        <v>45473</v>
      </c>
      <c r="C1499" s="2">
        <v>45475.833333333336</v>
      </c>
      <c r="D1499" t="s">
        <v>16</v>
      </c>
      <c r="E1499" t="s">
        <v>21</v>
      </c>
      <c r="F1499" t="s">
        <v>18</v>
      </c>
      <c r="G1499">
        <v>18858.93</v>
      </c>
      <c r="H1499">
        <v>18522.91</v>
      </c>
      <c r="I1499">
        <v>2.0299999999999998</v>
      </c>
      <c r="J1499">
        <v>18481.75</v>
      </c>
      <c r="K1499">
        <v>19236.11</v>
      </c>
      <c r="L1499" t="s">
        <v>41</v>
      </c>
      <c r="M1499" t="s">
        <v>35</v>
      </c>
      <c r="N1499">
        <v>68</v>
      </c>
      <c r="O1499">
        <v>-682.12</v>
      </c>
      <c r="P1499" t="s">
        <v>19</v>
      </c>
      <c r="R1499" s="1"/>
      <c r="S1499" s="2"/>
      <c r="AH1499" s="1"/>
      <c r="AI1499" s="2"/>
      <c r="AX1499" s="1"/>
      <c r="AY1499" s="2"/>
      <c r="BN1499" s="1"/>
      <c r="BO1499" s="2"/>
      <c r="CD1499" s="1"/>
      <c r="CE1499" s="2"/>
    </row>
    <row r="1500" spans="1:83" x14ac:dyDescent="0.3">
      <c r="A1500">
        <v>1499</v>
      </c>
      <c r="B1500" s="1">
        <v>45024</v>
      </c>
      <c r="C1500" s="2">
        <v>45026.25</v>
      </c>
      <c r="D1500" t="s">
        <v>16</v>
      </c>
      <c r="E1500" t="s">
        <v>31</v>
      </c>
      <c r="F1500" t="s">
        <v>24</v>
      </c>
      <c r="G1500">
        <v>27232.32</v>
      </c>
      <c r="H1500">
        <v>27498.16</v>
      </c>
      <c r="I1500">
        <v>0.92</v>
      </c>
      <c r="J1500">
        <v>26687.67</v>
      </c>
      <c r="K1500">
        <v>27776.97</v>
      </c>
      <c r="L1500" t="s">
        <v>39</v>
      </c>
      <c r="M1500" t="s">
        <v>42</v>
      </c>
      <c r="N1500">
        <v>54</v>
      </c>
      <c r="O1500">
        <v>244.57</v>
      </c>
      <c r="P1500" t="s">
        <v>22</v>
      </c>
      <c r="R1500" s="1"/>
      <c r="S1500" s="2"/>
      <c r="AH1500" s="1"/>
      <c r="AI1500" s="2"/>
      <c r="AX1500" s="1"/>
      <c r="AY1500" s="2"/>
      <c r="BN1500" s="1"/>
      <c r="BO1500" s="2"/>
      <c r="CD1500" s="1"/>
      <c r="CE1500" s="2"/>
    </row>
    <row r="1501" spans="1:83" x14ac:dyDescent="0.3">
      <c r="A1501">
        <v>1500</v>
      </c>
      <c r="B1501" s="1">
        <v>45336</v>
      </c>
      <c r="C1501" s="2">
        <v>45336.458333333336</v>
      </c>
      <c r="D1501" t="s">
        <v>16</v>
      </c>
      <c r="E1501" t="s">
        <v>30</v>
      </c>
      <c r="F1501" t="s">
        <v>18</v>
      </c>
      <c r="G1501">
        <v>15522.32</v>
      </c>
      <c r="H1501">
        <v>15252.83</v>
      </c>
      <c r="I1501">
        <v>2.57</v>
      </c>
      <c r="J1501">
        <v>15211.87</v>
      </c>
      <c r="K1501">
        <v>15832.77</v>
      </c>
      <c r="L1501" t="s">
        <v>41</v>
      </c>
      <c r="M1501" t="s">
        <v>38</v>
      </c>
      <c r="N1501">
        <v>11</v>
      </c>
      <c r="O1501">
        <v>-692.59</v>
      </c>
      <c r="P1501" t="s">
        <v>19</v>
      </c>
      <c r="R1501" s="1"/>
      <c r="S1501" s="2"/>
      <c r="AH1501" s="1"/>
      <c r="AI1501" s="2"/>
      <c r="AX1501" s="1"/>
      <c r="AY1501" s="2"/>
      <c r="BN1501" s="1"/>
      <c r="BO1501" s="2"/>
      <c r="CD1501" s="1"/>
      <c r="CE1501" s="2"/>
    </row>
    <row r="1502" spans="1:83" x14ac:dyDescent="0.3">
      <c r="A1502">
        <v>1501</v>
      </c>
      <c r="B1502" s="1">
        <v>45232</v>
      </c>
      <c r="C1502" s="2">
        <v>45234.458333333336</v>
      </c>
      <c r="D1502" t="s">
        <v>23</v>
      </c>
      <c r="E1502" t="s">
        <v>28</v>
      </c>
      <c r="F1502" t="s">
        <v>18</v>
      </c>
      <c r="G1502">
        <v>39824.06</v>
      </c>
      <c r="H1502">
        <v>40453.58</v>
      </c>
      <c r="I1502">
        <v>0.86</v>
      </c>
      <c r="J1502">
        <v>39027.58</v>
      </c>
      <c r="K1502">
        <v>40620.54</v>
      </c>
      <c r="L1502" t="s">
        <v>36</v>
      </c>
      <c r="M1502" t="s">
        <v>40</v>
      </c>
      <c r="N1502">
        <v>59</v>
      </c>
      <c r="O1502">
        <v>541.39</v>
      </c>
      <c r="P1502" t="s">
        <v>22</v>
      </c>
      <c r="R1502" s="1"/>
      <c r="S1502" s="2"/>
      <c r="AH1502" s="1"/>
      <c r="AI1502" s="2"/>
      <c r="AX1502" s="1"/>
      <c r="AY1502" s="2"/>
      <c r="BN1502" s="1"/>
      <c r="BO1502" s="2"/>
      <c r="CD1502" s="1"/>
      <c r="CE1502" s="2"/>
    </row>
    <row r="1503" spans="1:83" x14ac:dyDescent="0.3">
      <c r="A1503">
        <v>1502</v>
      </c>
      <c r="B1503" s="1">
        <v>45156</v>
      </c>
      <c r="C1503" s="2">
        <v>45156.291666666664</v>
      </c>
      <c r="D1503" t="s">
        <v>25</v>
      </c>
      <c r="E1503" t="s">
        <v>27</v>
      </c>
      <c r="F1503" t="s">
        <v>24</v>
      </c>
      <c r="G1503">
        <v>27356.799999999999</v>
      </c>
      <c r="H1503">
        <v>28068.37</v>
      </c>
      <c r="I1503">
        <v>0.53</v>
      </c>
      <c r="J1503">
        <v>26809.66</v>
      </c>
      <c r="K1503">
        <v>27903.94</v>
      </c>
      <c r="L1503" t="s">
        <v>41</v>
      </c>
      <c r="M1503" t="s">
        <v>37</v>
      </c>
      <c r="N1503">
        <v>7</v>
      </c>
      <c r="O1503">
        <v>377.13</v>
      </c>
      <c r="P1503" t="s">
        <v>22</v>
      </c>
      <c r="R1503" s="1"/>
      <c r="S1503" s="2"/>
      <c r="AH1503" s="1"/>
      <c r="AI1503" s="2"/>
      <c r="AX1503" s="1"/>
      <c r="AY1503" s="2"/>
      <c r="BN1503" s="1"/>
      <c r="BO1503" s="2"/>
      <c r="CD1503" s="1"/>
      <c r="CE1503" s="2"/>
    </row>
    <row r="1504" spans="1:83" x14ac:dyDescent="0.3">
      <c r="A1504">
        <v>1503</v>
      </c>
      <c r="B1504" s="1">
        <v>45158</v>
      </c>
      <c r="C1504" s="2">
        <v>45158.916666666664</v>
      </c>
      <c r="D1504" t="s">
        <v>25</v>
      </c>
      <c r="E1504" t="s">
        <v>28</v>
      </c>
      <c r="F1504" t="s">
        <v>18</v>
      </c>
      <c r="G1504">
        <v>18874.39</v>
      </c>
      <c r="H1504">
        <v>18684.32</v>
      </c>
      <c r="I1504">
        <v>1.44</v>
      </c>
      <c r="J1504">
        <v>18496.900000000001</v>
      </c>
      <c r="K1504">
        <v>19251.88</v>
      </c>
      <c r="L1504" t="s">
        <v>36</v>
      </c>
      <c r="M1504" t="s">
        <v>35</v>
      </c>
      <c r="N1504">
        <v>22</v>
      </c>
      <c r="O1504">
        <v>-273.7</v>
      </c>
      <c r="P1504" t="s">
        <v>19</v>
      </c>
      <c r="R1504" s="1"/>
      <c r="S1504" s="2"/>
      <c r="AH1504" s="1"/>
      <c r="AI1504" s="2"/>
      <c r="AX1504" s="1"/>
      <c r="AY1504" s="2"/>
      <c r="BN1504" s="1"/>
      <c r="BO1504" s="2"/>
      <c r="CD1504" s="1"/>
      <c r="CE1504" s="2"/>
    </row>
    <row r="1505" spans="1:83" x14ac:dyDescent="0.3">
      <c r="A1505">
        <v>1504</v>
      </c>
      <c r="B1505" s="1">
        <v>45192</v>
      </c>
      <c r="C1505" s="2">
        <v>45192.25</v>
      </c>
      <c r="D1505" t="s">
        <v>23</v>
      </c>
      <c r="E1505" t="s">
        <v>31</v>
      </c>
      <c r="F1505" t="s">
        <v>18</v>
      </c>
      <c r="G1505">
        <v>47782.92</v>
      </c>
      <c r="H1505">
        <v>47692.49</v>
      </c>
      <c r="I1505">
        <v>4.7699999999999996</v>
      </c>
      <c r="J1505">
        <v>46827.26</v>
      </c>
      <c r="K1505">
        <v>48738.58</v>
      </c>
      <c r="L1505" t="s">
        <v>39</v>
      </c>
      <c r="M1505" t="s">
        <v>35</v>
      </c>
      <c r="N1505">
        <v>6</v>
      </c>
      <c r="O1505">
        <v>-431.35</v>
      </c>
      <c r="P1505" t="s">
        <v>19</v>
      </c>
      <c r="R1505" s="1"/>
      <c r="S1505" s="2"/>
      <c r="AH1505" s="1"/>
      <c r="AI1505" s="2"/>
      <c r="AX1505" s="1"/>
      <c r="AY1505" s="2"/>
      <c r="BN1505" s="1"/>
      <c r="BO1505" s="2"/>
      <c r="CD1505" s="1"/>
      <c r="CE1505" s="2"/>
    </row>
    <row r="1506" spans="1:83" x14ac:dyDescent="0.3">
      <c r="A1506">
        <v>1505</v>
      </c>
      <c r="B1506" s="1">
        <v>45264</v>
      </c>
      <c r="C1506" s="2">
        <v>45266.041666666664</v>
      </c>
      <c r="D1506" t="s">
        <v>25</v>
      </c>
      <c r="E1506" t="s">
        <v>29</v>
      </c>
      <c r="F1506" t="s">
        <v>24</v>
      </c>
      <c r="G1506">
        <v>17622.830000000002</v>
      </c>
      <c r="H1506">
        <v>17819.259999999998</v>
      </c>
      <c r="I1506">
        <v>0.79</v>
      </c>
      <c r="J1506">
        <v>17270.37</v>
      </c>
      <c r="K1506">
        <v>17975.29</v>
      </c>
      <c r="L1506" t="s">
        <v>36</v>
      </c>
      <c r="M1506" t="s">
        <v>40</v>
      </c>
      <c r="N1506">
        <v>49</v>
      </c>
      <c r="O1506">
        <v>155.18</v>
      </c>
      <c r="P1506" t="s">
        <v>22</v>
      </c>
      <c r="R1506" s="1"/>
      <c r="S1506" s="2"/>
      <c r="AH1506" s="1"/>
      <c r="AI1506" s="2"/>
      <c r="AX1506" s="1"/>
      <c r="AY1506" s="2"/>
      <c r="BN1506" s="1"/>
      <c r="BO1506" s="2"/>
      <c r="CD1506" s="1"/>
      <c r="CE1506" s="2"/>
    </row>
    <row r="1507" spans="1:83" x14ac:dyDescent="0.3">
      <c r="A1507">
        <v>1506</v>
      </c>
      <c r="B1507" s="1">
        <v>45056</v>
      </c>
      <c r="C1507" s="2">
        <v>45057.708333333336</v>
      </c>
      <c r="D1507" t="s">
        <v>20</v>
      </c>
      <c r="E1507" t="s">
        <v>30</v>
      </c>
      <c r="F1507" t="s">
        <v>18</v>
      </c>
      <c r="G1507">
        <v>38178.160000000003</v>
      </c>
      <c r="H1507">
        <v>38075.730000000003</v>
      </c>
      <c r="I1507">
        <v>0.63</v>
      </c>
      <c r="J1507">
        <v>37414.6</v>
      </c>
      <c r="K1507">
        <v>38941.72</v>
      </c>
      <c r="L1507" t="s">
        <v>34</v>
      </c>
      <c r="M1507" t="s">
        <v>35</v>
      </c>
      <c r="N1507">
        <v>41</v>
      </c>
      <c r="O1507">
        <v>-64.53</v>
      </c>
      <c r="P1507" t="s">
        <v>19</v>
      </c>
      <c r="R1507" s="1"/>
      <c r="S1507" s="2"/>
      <c r="AH1507" s="1"/>
      <c r="AI1507" s="2"/>
      <c r="AX1507" s="1"/>
      <c r="AY1507" s="2"/>
      <c r="BN1507" s="1"/>
      <c r="BO1507" s="2"/>
      <c r="CD1507" s="1"/>
      <c r="CE1507" s="2"/>
    </row>
    <row r="1508" spans="1:83" x14ac:dyDescent="0.3">
      <c r="A1508">
        <v>1507</v>
      </c>
      <c r="B1508" s="1">
        <v>45518</v>
      </c>
      <c r="C1508" s="2">
        <v>45520.583333333336</v>
      </c>
      <c r="D1508" t="s">
        <v>20</v>
      </c>
      <c r="E1508" t="s">
        <v>31</v>
      </c>
      <c r="F1508" t="s">
        <v>24</v>
      </c>
      <c r="G1508">
        <v>49063.07</v>
      </c>
      <c r="H1508">
        <v>50353.21</v>
      </c>
      <c r="I1508">
        <v>1.78</v>
      </c>
      <c r="J1508">
        <v>48081.81</v>
      </c>
      <c r="K1508">
        <v>50044.33</v>
      </c>
      <c r="L1508" t="s">
        <v>41</v>
      </c>
      <c r="M1508" t="s">
        <v>42</v>
      </c>
      <c r="N1508">
        <v>62</v>
      </c>
      <c r="O1508">
        <v>2296.4499999999998</v>
      </c>
      <c r="P1508" t="s">
        <v>22</v>
      </c>
      <c r="R1508" s="1"/>
      <c r="S1508" s="2"/>
      <c r="AH1508" s="1"/>
      <c r="AI1508" s="2"/>
      <c r="AX1508" s="1"/>
      <c r="AY1508" s="2"/>
      <c r="BN1508" s="1"/>
      <c r="BO1508" s="2"/>
      <c r="CD1508" s="1"/>
      <c r="CE1508" s="2"/>
    </row>
    <row r="1509" spans="1:83" x14ac:dyDescent="0.3">
      <c r="A1509">
        <v>1508</v>
      </c>
      <c r="B1509" s="1">
        <v>45158</v>
      </c>
      <c r="C1509" s="2">
        <v>45158.5</v>
      </c>
      <c r="D1509" t="s">
        <v>16</v>
      </c>
      <c r="E1509" t="s">
        <v>27</v>
      </c>
      <c r="F1509" t="s">
        <v>24</v>
      </c>
      <c r="G1509">
        <v>31387.17</v>
      </c>
      <c r="H1509">
        <v>31032.17</v>
      </c>
      <c r="I1509">
        <v>1.04</v>
      </c>
      <c r="J1509">
        <v>30759.43</v>
      </c>
      <c r="K1509">
        <v>32014.91</v>
      </c>
      <c r="L1509" t="s">
        <v>34</v>
      </c>
      <c r="M1509" t="s">
        <v>43</v>
      </c>
      <c r="N1509">
        <v>12</v>
      </c>
      <c r="O1509">
        <v>-369.2</v>
      </c>
      <c r="P1509" t="s">
        <v>19</v>
      </c>
      <c r="R1509" s="1"/>
      <c r="S1509" s="2"/>
      <c r="AH1509" s="1"/>
      <c r="AI1509" s="2"/>
      <c r="AX1509" s="1"/>
      <c r="AY1509" s="2"/>
      <c r="BN1509" s="1"/>
      <c r="BO1509" s="2"/>
      <c r="CD1509" s="1"/>
      <c r="CE1509" s="2"/>
    </row>
    <row r="1510" spans="1:83" x14ac:dyDescent="0.3">
      <c r="A1510">
        <v>1509</v>
      </c>
      <c r="B1510" s="1">
        <v>45602</v>
      </c>
      <c r="C1510" s="2">
        <v>45603.125</v>
      </c>
      <c r="D1510" t="s">
        <v>23</v>
      </c>
      <c r="E1510" t="s">
        <v>27</v>
      </c>
      <c r="F1510" t="s">
        <v>24</v>
      </c>
      <c r="G1510">
        <v>7309.59</v>
      </c>
      <c r="H1510">
        <v>7350.38</v>
      </c>
      <c r="I1510">
        <v>4.0599999999999996</v>
      </c>
      <c r="J1510">
        <v>7163.4</v>
      </c>
      <c r="K1510">
        <v>7455.78</v>
      </c>
      <c r="L1510" t="s">
        <v>36</v>
      </c>
      <c r="M1510" t="s">
        <v>42</v>
      </c>
      <c r="N1510">
        <v>27</v>
      </c>
      <c r="O1510">
        <v>165.61</v>
      </c>
      <c r="P1510" t="s">
        <v>22</v>
      </c>
      <c r="R1510" s="1"/>
      <c r="S1510" s="2"/>
      <c r="AH1510" s="1"/>
      <c r="AI1510" s="2"/>
      <c r="AX1510" s="1"/>
      <c r="AY1510" s="2"/>
      <c r="BN1510" s="1"/>
      <c r="BO1510" s="2"/>
      <c r="CD1510" s="1"/>
      <c r="CE1510" s="2"/>
    </row>
    <row r="1511" spans="1:83" x14ac:dyDescent="0.3">
      <c r="A1511">
        <v>1510</v>
      </c>
      <c r="B1511" s="1">
        <v>45144</v>
      </c>
      <c r="C1511" s="2">
        <v>45144.083333333336</v>
      </c>
      <c r="D1511" t="s">
        <v>25</v>
      </c>
      <c r="E1511" t="s">
        <v>30</v>
      </c>
      <c r="F1511" t="s">
        <v>24</v>
      </c>
      <c r="G1511">
        <v>3461.16</v>
      </c>
      <c r="H1511">
        <v>3520.82</v>
      </c>
      <c r="I1511">
        <v>1.74</v>
      </c>
      <c r="J1511">
        <v>3391.94</v>
      </c>
      <c r="K1511">
        <v>3530.38</v>
      </c>
      <c r="L1511" t="s">
        <v>34</v>
      </c>
      <c r="M1511" t="s">
        <v>42</v>
      </c>
      <c r="N1511">
        <v>2</v>
      </c>
      <c r="O1511">
        <v>103.81</v>
      </c>
      <c r="P1511" t="s">
        <v>22</v>
      </c>
      <c r="R1511" s="1"/>
      <c r="S1511" s="2"/>
      <c r="AH1511" s="1"/>
      <c r="AI1511" s="2"/>
      <c r="AX1511" s="1"/>
      <c r="AY1511" s="2"/>
      <c r="BN1511" s="1"/>
      <c r="BO1511" s="2"/>
      <c r="CD1511" s="1"/>
      <c r="CE1511" s="2"/>
    </row>
    <row r="1512" spans="1:83" x14ac:dyDescent="0.3">
      <c r="A1512">
        <v>1511</v>
      </c>
      <c r="B1512" s="1">
        <v>45426</v>
      </c>
      <c r="C1512" s="2">
        <v>45426.583333333336</v>
      </c>
      <c r="D1512" t="s">
        <v>25</v>
      </c>
      <c r="E1512" t="s">
        <v>28</v>
      </c>
      <c r="F1512" t="s">
        <v>24</v>
      </c>
      <c r="G1512">
        <v>15692.02</v>
      </c>
      <c r="H1512">
        <v>15252.04</v>
      </c>
      <c r="I1512">
        <v>0.83</v>
      </c>
      <c r="J1512">
        <v>15378.18</v>
      </c>
      <c r="K1512">
        <v>16005.86</v>
      </c>
      <c r="L1512" t="s">
        <v>41</v>
      </c>
      <c r="M1512" t="s">
        <v>43</v>
      </c>
      <c r="N1512">
        <v>14</v>
      </c>
      <c r="O1512">
        <v>-365.18</v>
      </c>
      <c r="P1512" t="s">
        <v>19</v>
      </c>
      <c r="R1512" s="1"/>
      <c r="S1512" s="2"/>
      <c r="AH1512" s="1"/>
      <c r="AI1512" s="2"/>
      <c r="AX1512" s="1"/>
      <c r="AY1512" s="2"/>
      <c r="BN1512" s="1"/>
      <c r="BO1512" s="2"/>
      <c r="CD1512" s="1"/>
      <c r="CE1512" s="2"/>
    </row>
    <row r="1513" spans="1:83" x14ac:dyDescent="0.3">
      <c r="A1513">
        <v>1512</v>
      </c>
      <c r="B1513" s="1">
        <v>45598</v>
      </c>
      <c r="C1513" s="2">
        <v>45598.833333333336</v>
      </c>
      <c r="D1513" t="s">
        <v>23</v>
      </c>
      <c r="E1513" t="s">
        <v>29</v>
      </c>
      <c r="F1513" t="s">
        <v>18</v>
      </c>
      <c r="G1513">
        <v>29827.39</v>
      </c>
      <c r="H1513">
        <v>30614.94</v>
      </c>
      <c r="I1513">
        <v>4.09</v>
      </c>
      <c r="J1513">
        <v>29230.84</v>
      </c>
      <c r="K1513">
        <v>30423.94</v>
      </c>
      <c r="L1513" t="s">
        <v>39</v>
      </c>
      <c r="M1513" t="s">
        <v>42</v>
      </c>
      <c r="N1513">
        <v>20</v>
      </c>
      <c r="O1513">
        <v>3221.08</v>
      </c>
      <c r="P1513" t="s">
        <v>22</v>
      </c>
      <c r="R1513" s="1"/>
      <c r="S1513" s="2"/>
      <c r="AH1513" s="1"/>
      <c r="AI1513" s="2"/>
      <c r="AX1513" s="1"/>
      <c r="AY1513" s="2"/>
      <c r="BN1513" s="1"/>
      <c r="BO1513" s="2"/>
      <c r="CD1513" s="1"/>
      <c r="CE1513" s="2"/>
    </row>
    <row r="1514" spans="1:83" x14ac:dyDescent="0.3">
      <c r="A1514">
        <v>1513</v>
      </c>
      <c r="B1514" s="1">
        <v>45321</v>
      </c>
      <c r="C1514" s="2">
        <v>45323.416666666664</v>
      </c>
      <c r="D1514" t="s">
        <v>25</v>
      </c>
      <c r="E1514" t="s">
        <v>26</v>
      </c>
      <c r="F1514" t="s">
        <v>18</v>
      </c>
      <c r="G1514">
        <v>19112.349999999999</v>
      </c>
      <c r="H1514">
        <v>19006.04</v>
      </c>
      <c r="I1514">
        <v>1.26</v>
      </c>
      <c r="J1514">
        <v>18730.099999999999</v>
      </c>
      <c r="K1514">
        <v>19494.599999999999</v>
      </c>
      <c r="L1514" t="s">
        <v>36</v>
      </c>
      <c r="M1514" t="s">
        <v>38</v>
      </c>
      <c r="N1514">
        <v>58</v>
      </c>
      <c r="O1514">
        <v>-133.94999999999999</v>
      </c>
      <c r="P1514" t="s">
        <v>19</v>
      </c>
      <c r="R1514" s="1"/>
      <c r="S1514" s="2"/>
      <c r="AH1514" s="1"/>
      <c r="AI1514" s="2"/>
      <c r="AX1514" s="1"/>
      <c r="AY1514" s="2"/>
      <c r="BN1514" s="1"/>
      <c r="BO1514" s="2"/>
      <c r="CD1514" s="1"/>
      <c r="CE1514" s="2"/>
    </row>
    <row r="1515" spans="1:83" x14ac:dyDescent="0.3">
      <c r="A1515">
        <v>1514</v>
      </c>
      <c r="B1515" s="1">
        <v>45211</v>
      </c>
      <c r="C1515" s="2">
        <v>45213.291666666664</v>
      </c>
      <c r="D1515" t="s">
        <v>16</v>
      </c>
      <c r="E1515" t="s">
        <v>27</v>
      </c>
      <c r="F1515" t="s">
        <v>18</v>
      </c>
      <c r="G1515">
        <v>15001.88</v>
      </c>
      <c r="H1515">
        <v>14900.71</v>
      </c>
      <c r="I1515">
        <v>3.25</v>
      </c>
      <c r="J1515">
        <v>14701.84</v>
      </c>
      <c r="K1515">
        <v>15301.92</v>
      </c>
      <c r="L1515" t="s">
        <v>41</v>
      </c>
      <c r="M1515" t="s">
        <v>35</v>
      </c>
      <c r="N1515">
        <v>55</v>
      </c>
      <c r="O1515">
        <v>-328.8</v>
      </c>
      <c r="P1515" t="s">
        <v>19</v>
      </c>
      <c r="R1515" s="1"/>
      <c r="S1515" s="2"/>
      <c r="AH1515" s="1"/>
      <c r="AI1515" s="2"/>
      <c r="AX1515" s="1"/>
      <c r="AY1515" s="2"/>
      <c r="BN1515" s="1"/>
      <c r="BO1515" s="2"/>
      <c r="CD1515" s="1"/>
      <c r="CE1515" s="2"/>
    </row>
    <row r="1516" spans="1:83" x14ac:dyDescent="0.3">
      <c r="A1516">
        <v>1515</v>
      </c>
      <c r="B1516" s="1">
        <v>45036</v>
      </c>
      <c r="C1516" s="2">
        <v>45036.625</v>
      </c>
      <c r="D1516" t="s">
        <v>23</v>
      </c>
      <c r="E1516" t="s">
        <v>30</v>
      </c>
      <c r="F1516" t="s">
        <v>18</v>
      </c>
      <c r="G1516">
        <v>30051.26</v>
      </c>
      <c r="H1516">
        <v>29459.13</v>
      </c>
      <c r="I1516">
        <v>4.1399999999999997</v>
      </c>
      <c r="J1516">
        <v>29450.23</v>
      </c>
      <c r="K1516">
        <v>30652.29</v>
      </c>
      <c r="L1516" t="s">
        <v>39</v>
      </c>
      <c r="M1516" t="s">
        <v>35</v>
      </c>
      <c r="N1516">
        <v>15</v>
      </c>
      <c r="O1516">
        <v>-2451.42</v>
      </c>
      <c r="P1516" t="s">
        <v>19</v>
      </c>
      <c r="R1516" s="1"/>
      <c r="S1516" s="2"/>
      <c r="AH1516" s="1"/>
      <c r="AI1516" s="2"/>
      <c r="AX1516" s="1"/>
      <c r="AY1516" s="2"/>
      <c r="BN1516" s="1"/>
      <c r="BO1516" s="2"/>
      <c r="CD1516" s="1"/>
      <c r="CE1516" s="2"/>
    </row>
    <row r="1517" spans="1:83" x14ac:dyDescent="0.3">
      <c r="A1517">
        <v>1516</v>
      </c>
      <c r="B1517" s="1">
        <v>44956</v>
      </c>
      <c r="C1517" s="2">
        <v>44958.541666666664</v>
      </c>
      <c r="D1517" t="s">
        <v>20</v>
      </c>
      <c r="E1517" t="s">
        <v>28</v>
      </c>
      <c r="F1517" t="s">
        <v>24</v>
      </c>
      <c r="G1517">
        <v>10212.34</v>
      </c>
      <c r="H1517">
        <v>10499.29</v>
      </c>
      <c r="I1517">
        <v>2.4</v>
      </c>
      <c r="J1517">
        <v>10008.09</v>
      </c>
      <c r="K1517">
        <v>10416.59</v>
      </c>
      <c r="L1517" t="s">
        <v>36</v>
      </c>
      <c r="M1517" t="s">
        <v>42</v>
      </c>
      <c r="N1517">
        <v>61</v>
      </c>
      <c r="O1517">
        <v>688.68</v>
      </c>
      <c r="P1517" t="s">
        <v>22</v>
      </c>
      <c r="R1517" s="1"/>
      <c r="S1517" s="2"/>
      <c r="AH1517" s="1"/>
      <c r="AI1517" s="2"/>
      <c r="AX1517" s="1"/>
      <c r="AY1517" s="2"/>
      <c r="BN1517" s="1"/>
      <c r="BO1517" s="2"/>
      <c r="CD1517" s="1"/>
      <c r="CE1517" s="2"/>
    </row>
    <row r="1518" spans="1:83" x14ac:dyDescent="0.3">
      <c r="A1518">
        <v>1517</v>
      </c>
      <c r="B1518" s="1">
        <v>45490</v>
      </c>
      <c r="C1518" s="2">
        <v>45490.458333333336</v>
      </c>
      <c r="D1518" t="s">
        <v>20</v>
      </c>
      <c r="E1518" t="s">
        <v>17</v>
      </c>
      <c r="F1518" t="s">
        <v>18</v>
      </c>
      <c r="G1518">
        <v>40048.93</v>
      </c>
      <c r="H1518">
        <v>39786.26</v>
      </c>
      <c r="I1518">
        <v>3.45</v>
      </c>
      <c r="J1518">
        <v>39247.949999999997</v>
      </c>
      <c r="K1518">
        <v>40849.910000000003</v>
      </c>
      <c r="L1518" t="s">
        <v>41</v>
      </c>
      <c r="M1518" t="s">
        <v>43</v>
      </c>
      <c r="N1518">
        <v>11</v>
      </c>
      <c r="O1518">
        <v>-906.21</v>
      </c>
      <c r="P1518" t="s">
        <v>19</v>
      </c>
      <c r="R1518" s="1"/>
      <c r="S1518" s="2"/>
      <c r="AH1518" s="1"/>
      <c r="AI1518" s="2"/>
      <c r="AX1518" s="1"/>
      <c r="AY1518" s="2"/>
      <c r="BN1518" s="1"/>
      <c r="BO1518" s="2"/>
      <c r="CD1518" s="1"/>
      <c r="CE1518" s="2"/>
    </row>
    <row r="1519" spans="1:83" x14ac:dyDescent="0.3">
      <c r="A1519">
        <v>1518</v>
      </c>
      <c r="B1519" s="1">
        <v>45441</v>
      </c>
      <c r="C1519" s="2">
        <v>45443.333333333336</v>
      </c>
      <c r="D1519" t="s">
        <v>16</v>
      </c>
      <c r="E1519" t="s">
        <v>21</v>
      </c>
      <c r="F1519" t="s">
        <v>24</v>
      </c>
      <c r="G1519">
        <v>1277.18</v>
      </c>
      <c r="H1519">
        <v>1297.6400000000001</v>
      </c>
      <c r="I1519">
        <v>3.48</v>
      </c>
      <c r="J1519">
        <v>1251.6400000000001</v>
      </c>
      <c r="K1519">
        <v>1302.72</v>
      </c>
      <c r="L1519" t="s">
        <v>39</v>
      </c>
      <c r="M1519" t="s">
        <v>42</v>
      </c>
      <c r="N1519">
        <v>56</v>
      </c>
      <c r="O1519">
        <v>71.2</v>
      </c>
      <c r="P1519" t="s">
        <v>22</v>
      </c>
      <c r="R1519" s="1"/>
      <c r="S1519" s="2"/>
      <c r="AH1519" s="1"/>
      <c r="AI1519" s="2"/>
      <c r="AX1519" s="1"/>
      <c r="AY1519" s="2"/>
      <c r="BN1519" s="1"/>
      <c r="BO1519" s="2"/>
      <c r="CD1519" s="1"/>
      <c r="CE1519" s="2"/>
    </row>
    <row r="1520" spans="1:83" x14ac:dyDescent="0.3">
      <c r="A1520">
        <v>1519</v>
      </c>
      <c r="B1520" s="1">
        <v>45305</v>
      </c>
      <c r="C1520" s="2">
        <v>45305.541666666664</v>
      </c>
      <c r="D1520" t="s">
        <v>20</v>
      </c>
      <c r="E1520" t="s">
        <v>26</v>
      </c>
      <c r="F1520" t="s">
        <v>18</v>
      </c>
      <c r="G1520">
        <v>15811.9</v>
      </c>
      <c r="H1520">
        <v>15857.06</v>
      </c>
      <c r="I1520">
        <v>1.28</v>
      </c>
      <c r="J1520">
        <v>15495.66</v>
      </c>
      <c r="K1520">
        <v>16128.14</v>
      </c>
      <c r="L1520" t="s">
        <v>39</v>
      </c>
      <c r="M1520" t="s">
        <v>37</v>
      </c>
      <c r="N1520">
        <v>13</v>
      </c>
      <c r="O1520">
        <v>57.8</v>
      </c>
      <c r="P1520" t="s">
        <v>22</v>
      </c>
      <c r="R1520" s="1"/>
      <c r="S1520" s="2"/>
      <c r="AH1520" s="1"/>
      <c r="AI1520" s="2"/>
      <c r="AX1520" s="1"/>
      <c r="AY1520" s="2"/>
      <c r="BN1520" s="1"/>
      <c r="BO1520" s="2"/>
      <c r="CD1520" s="1"/>
      <c r="CE1520" s="2"/>
    </row>
    <row r="1521" spans="1:83" x14ac:dyDescent="0.3">
      <c r="A1521">
        <v>1520</v>
      </c>
      <c r="B1521" s="1">
        <v>45120</v>
      </c>
      <c r="C1521" s="2">
        <v>45122.166666666664</v>
      </c>
      <c r="D1521" t="s">
        <v>16</v>
      </c>
      <c r="E1521" t="s">
        <v>30</v>
      </c>
      <c r="F1521" t="s">
        <v>24</v>
      </c>
      <c r="G1521">
        <v>19346.490000000002</v>
      </c>
      <c r="H1521">
        <v>19122.939999999999</v>
      </c>
      <c r="I1521">
        <v>0.49</v>
      </c>
      <c r="J1521">
        <v>18959.560000000001</v>
      </c>
      <c r="K1521">
        <v>19733.419999999998</v>
      </c>
      <c r="L1521" t="s">
        <v>36</v>
      </c>
      <c r="M1521" t="s">
        <v>35</v>
      </c>
      <c r="N1521">
        <v>52</v>
      </c>
      <c r="O1521">
        <v>-109.54</v>
      </c>
      <c r="P1521" t="s">
        <v>19</v>
      </c>
      <c r="R1521" s="1"/>
      <c r="S1521" s="2"/>
      <c r="AH1521" s="1"/>
      <c r="AI1521" s="2"/>
      <c r="AX1521" s="1"/>
      <c r="AY1521" s="2"/>
      <c r="BN1521" s="1"/>
      <c r="BO1521" s="2"/>
      <c r="CD1521" s="1"/>
      <c r="CE1521" s="2"/>
    </row>
    <row r="1522" spans="1:83" x14ac:dyDescent="0.3">
      <c r="A1522">
        <v>1521</v>
      </c>
      <c r="B1522" s="1">
        <v>45624</v>
      </c>
      <c r="C1522" s="2">
        <v>45624.291666666664</v>
      </c>
      <c r="D1522" t="s">
        <v>25</v>
      </c>
      <c r="E1522" t="s">
        <v>27</v>
      </c>
      <c r="F1522" t="s">
        <v>18</v>
      </c>
      <c r="G1522">
        <v>7366.69</v>
      </c>
      <c r="H1522">
        <v>7287.69</v>
      </c>
      <c r="I1522">
        <v>4.5599999999999996</v>
      </c>
      <c r="J1522">
        <v>7219.36</v>
      </c>
      <c r="K1522">
        <v>7514.02</v>
      </c>
      <c r="L1522" t="s">
        <v>36</v>
      </c>
      <c r="M1522" t="s">
        <v>38</v>
      </c>
      <c r="N1522">
        <v>7</v>
      </c>
      <c r="O1522">
        <v>-360.24</v>
      </c>
      <c r="P1522" t="s">
        <v>19</v>
      </c>
      <c r="R1522" s="1"/>
      <c r="S1522" s="2"/>
      <c r="AH1522" s="1"/>
      <c r="AI1522" s="2"/>
      <c r="AX1522" s="1"/>
      <c r="AY1522" s="2"/>
      <c r="BN1522" s="1"/>
      <c r="BO1522" s="2"/>
      <c r="CD1522" s="1"/>
      <c r="CE1522" s="2"/>
    </row>
    <row r="1523" spans="1:83" x14ac:dyDescent="0.3">
      <c r="A1523">
        <v>1522</v>
      </c>
      <c r="B1523" s="1">
        <v>44981</v>
      </c>
      <c r="C1523" s="2">
        <v>44981.208333333336</v>
      </c>
      <c r="D1523" t="s">
        <v>16</v>
      </c>
      <c r="E1523" t="s">
        <v>17</v>
      </c>
      <c r="F1523" t="s">
        <v>18</v>
      </c>
      <c r="G1523">
        <v>312.29000000000002</v>
      </c>
      <c r="H1523">
        <v>310.64</v>
      </c>
      <c r="I1523">
        <v>2.4700000000000002</v>
      </c>
      <c r="J1523">
        <v>306.04000000000002</v>
      </c>
      <c r="K1523">
        <v>318.54000000000002</v>
      </c>
      <c r="L1523" t="s">
        <v>36</v>
      </c>
      <c r="M1523" t="s">
        <v>38</v>
      </c>
      <c r="N1523">
        <v>5</v>
      </c>
      <c r="O1523">
        <v>-4.08</v>
      </c>
      <c r="P1523" t="s">
        <v>19</v>
      </c>
      <c r="R1523" s="1"/>
      <c r="S1523" s="2"/>
      <c r="AH1523" s="1"/>
      <c r="AI1523" s="2"/>
      <c r="AX1523" s="1"/>
      <c r="AY1523" s="2"/>
      <c r="BN1523" s="1"/>
      <c r="BO1523" s="2"/>
      <c r="CD1523" s="1"/>
      <c r="CE1523" s="2"/>
    </row>
    <row r="1524" spans="1:83" x14ac:dyDescent="0.3">
      <c r="A1524">
        <v>1523</v>
      </c>
      <c r="B1524" s="1">
        <v>45209</v>
      </c>
      <c r="C1524" s="2">
        <v>45210.208333333336</v>
      </c>
      <c r="D1524" t="s">
        <v>20</v>
      </c>
      <c r="E1524" t="s">
        <v>26</v>
      </c>
      <c r="F1524" t="s">
        <v>24</v>
      </c>
      <c r="G1524">
        <v>6171.14</v>
      </c>
      <c r="H1524">
        <v>6229.51</v>
      </c>
      <c r="I1524">
        <v>0.89</v>
      </c>
      <c r="J1524">
        <v>6047.72</v>
      </c>
      <c r="K1524">
        <v>6294.56</v>
      </c>
      <c r="L1524" t="s">
        <v>36</v>
      </c>
      <c r="M1524" t="s">
        <v>42</v>
      </c>
      <c r="N1524">
        <v>29</v>
      </c>
      <c r="O1524">
        <v>51.95</v>
      </c>
      <c r="P1524" t="s">
        <v>22</v>
      </c>
      <c r="R1524" s="1"/>
      <c r="S1524" s="2"/>
      <c r="AH1524" s="1"/>
      <c r="AI1524" s="2"/>
      <c r="AX1524" s="1"/>
      <c r="AY1524" s="2"/>
      <c r="BN1524" s="1"/>
      <c r="BO1524" s="2"/>
      <c r="CD1524" s="1"/>
      <c r="CE1524" s="2"/>
    </row>
    <row r="1525" spans="1:83" x14ac:dyDescent="0.3">
      <c r="A1525">
        <v>1524</v>
      </c>
      <c r="B1525" s="1">
        <v>45152</v>
      </c>
      <c r="C1525" s="2">
        <v>45153.458333333336</v>
      </c>
      <c r="D1525" t="s">
        <v>25</v>
      </c>
      <c r="E1525" t="s">
        <v>29</v>
      </c>
      <c r="F1525" t="s">
        <v>18</v>
      </c>
      <c r="G1525">
        <v>48291.96</v>
      </c>
      <c r="H1525">
        <v>48085.78</v>
      </c>
      <c r="I1525">
        <v>1.1100000000000001</v>
      </c>
      <c r="J1525">
        <v>47326.12</v>
      </c>
      <c r="K1525">
        <v>49257.8</v>
      </c>
      <c r="L1525" t="s">
        <v>39</v>
      </c>
      <c r="M1525" t="s">
        <v>43</v>
      </c>
      <c r="N1525">
        <v>35</v>
      </c>
      <c r="O1525">
        <v>-228.86</v>
      </c>
      <c r="P1525" t="s">
        <v>19</v>
      </c>
      <c r="R1525" s="1"/>
      <c r="S1525" s="2"/>
      <c r="AH1525" s="1"/>
      <c r="AI1525" s="2"/>
      <c r="AX1525" s="1"/>
      <c r="AY1525" s="2"/>
      <c r="BN1525" s="1"/>
      <c r="BO1525" s="2"/>
      <c r="CD1525" s="1"/>
      <c r="CE1525" s="2"/>
    </row>
    <row r="1526" spans="1:83" x14ac:dyDescent="0.3">
      <c r="A1526">
        <v>1525</v>
      </c>
      <c r="B1526" s="1">
        <v>45579</v>
      </c>
      <c r="C1526" s="2">
        <v>45580.541666666664</v>
      </c>
      <c r="D1526" t="s">
        <v>16</v>
      </c>
      <c r="E1526" t="s">
        <v>21</v>
      </c>
      <c r="F1526" t="s">
        <v>18</v>
      </c>
      <c r="G1526">
        <v>37080.89</v>
      </c>
      <c r="H1526">
        <v>37825.019999999997</v>
      </c>
      <c r="I1526">
        <v>2.81</v>
      </c>
      <c r="J1526">
        <v>36339.269999999997</v>
      </c>
      <c r="K1526">
        <v>37822.51</v>
      </c>
      <c r="L1526" t="s">
        <v>34</v>
      </c>
      <c r="M1526" t="s">
        <v>42</v>
      </c>
      <c r="N1526">
        <v>37</v>
      </c>
      <c r="O1526">
        <v>2091.0100000000002</v>
      </c>
      <c r="P1526" t="s">
        <v>22</v>
      </c>
      <c r="R1526" s="1"/>
      <c r="S1526" s="2"/>
      <c r="AH1526" s="1"/>
      <c r="AI1526" s="2"/>
      <c r="AX1526" s="1"/>
      <c r="AY1526" s="2"/>
      <c r="BN1526" s="1"/>
      <c r="BO1526" s="2"/>
      <c r="CD1526" s="1"/>
      <c r="CE1526" s="2"/>
    </row>
    <row r="1527" spans="1:83" x14ac:dyDescent="0.3">
      <c r="A1527">
        <v>1526</v>
      </c>
      <c r="B1527" s="1">
        <v>45442</v>
      </c>
      <c r="C1527" s="2">
        <v>45444.583333333336</v>
      </c>
      <c r="D1527" t="s">
        <v>16</v>
      </c>
      <c r="E1527" t="s">
        <v>17</v>
      </c>
      <c r="F1527" t="s">
        <v>18</v>
      </c>
      <c r="G1527">
        <v>26732.62</v>
      </c>
      <c r="H1527">
        <v>26797.75</v>
      </c>
      <c r="I1527">
        <v>1.06</v>
      </c>
      <c r="J1527">
        <v>26197.97</v>
      </c>
      <c r="K1527">
        <v>27267.27</v>
      </c>
      <c r="L1527" t="s">
        <v>39</v>
      </c>
      <c r="M1527" t="s">
        <v>42</v>
      </c>
      <c r="N1527">
        <v>62</v>
      </c>
      <c r="O1527">
        <v>69.040000000000006</v>
      </c>
      <c r="P1527" t="s">
        <v>22</v>
      </c>
      <c r="R1527" s="1"/>
      <c r="S1527" s="2"/>
      <c r="AH1527" s="1"/>
      <c r="AI1527" s="2"/>
      <c r="AX1527" s="1"/>
      <c r="AY1527" s="2"/>
      <c r="BN1527" s="1"/>
      <c r="BO1527" s="2"/>
      <c r="CD1527" s="1"/>
      <c r="CE1527" s="2"/>
    </row>
    <row r="1528" spans="1:83" x14ac:dyDescent="0.3">
      <c r="A1528">
        <v>1527</v>
      </c>
      <c r="B1528" s="1">
        <v>45624</v>
      </c>
      <c r="C1528" s="2">
        <v>45624.375</v>
      </c>
      <c r="D1528" t="s">
        <v>25</v>
      </c>
      <c r="E1528" t="s">
        <v>28</v>
      </c>
      <c r="F1528" t="s">
        <v>24</v>
      </c>
      <c r="G1528">
        <v>8319.81</v>
      </c>
      <c r="H1528">
        <v>8278.84</v>
      </c>
      <c r="I1528">
        <v>1.92</v>
      </c>
      <c r="J1528">
        <v>8153.41</v>
      </c>
      <c r="K1528">
        <v>8486.2099999999991</v>
      </c>
      <c r="L1528" t="s">
        <v>34</v>
      </c>
      <c r="M1528" t="s">
        <v>35</v>
      </c>
      <c r="N1528">
        <v>9</v>
      </c>
      <c r="O1528">
        <v>-78.66</v>
      </c>
      <c r="P1528" t="s">
        <v>19</v>
      </c>
      <c r="R1528" s="1"/>
      <c r="S1528" s="2"/>
      <c r="AH1528" s="1"/>
      <c r="AI1528" s="2"/>
      <c r="AX1528" s="1"/>
      <c r="AY1528" s="2"/>
      <c r="BN1528" s="1"/>
      <c r="BO1528" s="2"/>
      <c r="CD1528" s="1"/>
      <c r="CE1528" s="2"/>
    </row>
    <row r="1529" spans="1:83" x14ac:dyDescent="0.3">
      <c r="A1529">
        <v>1528</v>
      </c>
      <c r="B1529" s="1">
        <v>44940</v>
      </c>
      <c r="C1529" s="2">
        <v>44942.541666666664</v>
      </c>
      <c r="D1529" t="s">
        <v>16</v>
      </c>
      <c r="E1529" t="s">
        <v>21</v>
      </c>
      <c r="F1529" t="s">
        <v>18</v>
      </c>
      <c r="G1529">
        <v>37993.58</v>
      </c>
      <c r="H1529">
        <v>38446.239999999998</v>
      </c>
      <c r="I1529">
        <v>1.76</v>
      </c>
      <c r="J1529">
        <v>37233.71</v>
      </c>
      <c r="K1529">
        <v>38753.449999999997</v>
      </c>
      <c r="L1529" t="s">
        <v>39</v>
      </c>
      <c r="M1529" t="s">
        <v>40</v>
      </c>
      <c r="N1529">
        <v>61</v>
      </c>
      <c r="O1529">
        <v>796.68</v>
      </c>
      <c r="P1529" t="s">
        <v>22</v>
      </c>
      <c r="R1529" s="1"/>
      <c r="S1529" s="2"/>
      <c r="AH1529" s="1"/>
      <c r="AI1529" s="2"/>
      <c r="AX1529" s="1"/>
      <c r="AY1529" s="2"/>
      <c r="BN1529" s="1"/>
      <c r="BO1529" s="2"/>
      <c r="CD1529" s="1"/>
      <c r="CE1529" s="2"/>
    </row>
    <row r="1530" spans="1:83" x14ac:dyDescent="0.3">
      <c r="A1530">
        <v>1529</v>
      </c>
      <c r="B1530" s="1">
        <v>45005</v>
      </c>
      <c r="C1530" s="2">
        <v>45005.916666666664</v>
      </c>
      <c r="D1530" t="s">
        <v>23</v>
      </c>
      <c r="E1530" t="s">
        <v>28</v>
      </c>
      <c r="F1530" t="s">
        <v>24</v>
      </c>
      <c r="G1530">
        <v>47603.6</v>
      </c>
      <c r="H1530">
        <v>48192.08</v>
      </c>
      <c r="I1530">
        <v>4.42</v>
      </c>
      <c r="J1530">
        <v>46651.53</v>
      </c>
      <c r="K1530">
        <v>48555.67</v>
      </c>
      <c r="L1530" t="s">
        <v>36</v>
      </c>
      <c r="M1530" t="s">
        <v>42</v>
      </c>
      <c r="N1530">
        <v>22</v>
      </c>
      <c r="O1530">
        <v>2601.08</v>
      </c>
      <c r="P1530" t="s">
        <v>22</v>
      </c>
      <c r="R1530" s="1"/>
      <c r="S1530" s="2"/>
      <c r="AH1530" s="1"/>
      <c r="AI1530" s="2"/>
      <c r="AX1530" s="1"/>
      <c r="AY1530" s="2"/>
      <c r="BN1530" s="1"/>
      <c r="BO1530" s="2"/>
      <c r="CD1530" s="1"/>
      <c r="CE1530" s="2"/>
    </row>
    <row r="1531" spans="1:83" x14ac:dyDescent="0.3">
      <c r="A1531">
        <v>1530</v>
      </c>
      <c r="B1531" s="1">
        <v>45427</v>
      </c>
      <c r="C1531" s="2">
        <v>45428.333333333336</v>
      </c>
      <c r="D1531" t="s">
        <v>23</v>
      </c>
      <c r="E1531" t="s">
        <v>21</v>
      </c>
      <c r="F1531" t="s">
        <v>18</v>
      </c>
      <c r="G1531">
        <v>2489.8000000000002</v>
      </c>
      <c r="H1531">
        <v>2564.96</v>
      </c>
      <c r="I1531">
        <v>1.36</v>
      </c>
      <c r="J1531">
        <v>2440</v>
      </c>
      <c r="K1531">
        <v>2539.6</v>
      </c>
      <c r="L1531" t="s">
        <v>39</v>
      </c>
      <c r="M1531" t="s">
        <v>40</v>
      </c>
      <c r="N1531">
        <v>32</v>
      </c>
      <c r="O1531">
        <v>102.22</v>
      </c>
      <c r="P1531" t="s">
        <v>22</v>
      </c>
      <c r="R1531" s="1"/>
      <c r="S1531" s="2"/>
      <c r="AH1531" s="1"/>
      <c r="AI1531" s="2"/>
      <c r="AX1531" s="1"/>
      <c r="AY1531" s="2"/>
      <c r="BN1531" s="1"/>
      <c r="BO1531" s="2"/>
      <c r="CD1531" s="1"/>
      <c r="CE1531" s="2"/>
    </row>
    <row r="1532" spans="1:83" x14ac:dyDescent="0.3">
      <c r="A1532">
        <v>1531</v>
      </c>
      <c r="B1532" s="1">
        <v>45160</v>
      </c>
      <c r="C1532" s="2">
        <v>45162.833333333336</v>
      </c>
      <c r="D1532" t="s">
        <v>25</v>
      </c>
      <c r="E1532" t="s">
        <v>29</v>
      </c>
      <c r="F1532" t="s">
        <v>18</v>
      </c>
      <c r="G1532">
        <v>23257.17</v>
      </c>
      <c r="H1532">
        <v>23603.19</v>
      </c>
      <c r="I1532">
        <v>4.5999999999999996</v>
      </c>
      <c r="J1532">
        <v>22792.03</v>
      </c>
      <c r="K1532">
        <v>23722.31</v>
      </c>
      <c r="L1532" t="s">
        <v>36</v>
      </c>
      <c r="M1532" t="s">
        <v>42</v>
      </c>
      <c r="N1532">
        <v>68</v>
      </c>
      <c r="O1532">
        <v>1591.69</v>
      </c>
      <c r="P1532" t="s">
        <v>22</v>
      </c>
      <c r="R1532" s="1"/>
      <c r="S1532" s="2"/>
      <c r="AH1532" s="1"/>
      <c r="AI1532" s="2"/>
      <c r="AX1532" s="1"/>
      <c r="AY1532" s="2"/>
      <c r="BN1532" s="1"/>
      <c r="BO1532" s="2"/>
      <c r="CD1532" s="1"/>
      <c r="CE1532" s="2"/>
    </row>
    <row r="1533" spans="1:83" x14ac:dyDescent="0.3">
      <c r="A1533">
        <v>1532</v>
      </c>
      <c r="B1533" s="1">
        <v>45238</v>
      </c>
      <c r="C1533" s="2">
        <v>45239.791666666664</v>
      </c>
      <c r="D1533" t="s">
        <v>20</v>
      </c>
      <c r="E1533" t="s">
        <v>28</v>
      </c>
      <c r="F1533" t="s">
        <v>24</v>
      </c>
      <c r="G1533">
        <v>21194.27</v>
      </c>
      <c r="H1533">
        <v>20841.3</v>
      </c>
      <c r="I1533">
        <v>1.78</v>
      </c>
      <c r="J1533">
        <v>20770.38</v>
      </c>
      <c r="K1533">
        <v>21618.16</v>
      </c>
      <c r="L1533" t="s">
        <v>41</v>
      </c>
      <c r="M1533" t="s">
        <v>43</v>
      </c>
      <c r="N1533">
        <v>43</v>
      </c>
      <c r="O1533">
        <v>-628.29</v>
      </c>
      <c r="P1533" t="s">
        <v>19</v>
      </c>
      <c r="R1533" s="1"/>
      <c r="S1533" s="2"/>
      <c r="AH1533" s="1"/>
      <c r="AI1533" s="2"/>
      <c r="AX1533" s="1"/>
      <c r="AY1533" s="2"/>
      <c r="BN1533" s="1"/>
      <c r="BO1533" s="2"/>
      <c r="CD1533" s="1"/>
      <c r="CE1533" s="2"/>
    </row>
    <row r="1534" spans="1:83" x14ac:dyDescent="0.3">
      <c r="A1534">
        <v>1533</v>
      </c>
      <c r="B1534" s="1">
        <v>45186</v>
      </c>
      <c r="C1534" s="2">
        <v>45187.958333333336</v>
      </c>
      <c r="D1534" t="s">
        <v>23</v>
      </c>
      <c r="E1534" t="s">
        <v>28</v>
      </c>
      <c r="F1534" t="s">
        <v>24</v>
      </c>
      <c r="G1534">
        <v>48077.919999999998</v>
      </c>
      <c r="H1534">
        <v>47524.18</v>
      </c>
      <c r="I1534">
        <v>1.82</v>
      </c>
      <c r="J1534">
        <v>47116.36</v>
      </c>
      <c r="K1534">
        <v>49039.48</v>
      </c>
      <c r="L1534" t="s">
        <v>39</v>
      </c>
      <c r="M1534" t="s">
        <v>43</v>
      </c>
      <c r="N1534">
        <v>47</v>
      </c>
      <c r="O1534">
        <v>-1007.81</v>
      </c>
      <c r="P1534" t="s">
        <v>19</v>
      </c>
      <c r="R1534" s="1"/>
      <c r="S1534" s="2"/>
      <c r="AH1534" s="1"/>
      <c r="AI1534" s="2"/>
      <c r="AX1534" s="1"/>
      <c r="AY1534" s="2"/>
      <c r="BN1534" s="1"/>
      <c r="BO1534" s="2"/>
      <c r="CD1534" s="1"/>
      <c r="CE1534" s="2"/>
    </row>
    <row r="1535" spans="1:83" x14ac:dyDescent="0.3">
      <c r="A1535">
        <v>1534</v>
      </c>
      <c r="B1535" s="1">
        <v>45457</v>
      </c>
      <c r="C1535" s="2">
        <v>45459.583333333336</v>
      </c>
      <c r="D1535" t="s">
        <v>16</v>
      </c>
      <c r="E1535" t="s">
        <v>21</v>
      </c>
      <c r="F1535" t="s">
        <v>18</v>
      </c>
      <c r="G1535">
        <v>45478.33</v>
      </c>
      <c r="H1535">
        <v>42840.68</v>
      </c>
      <c r="I1535">
        <v>2.89</v>
      </c>
      <c r="J1535">
        <v>44568.76</v>
      </c>
      <c r="K1535">
        <v>46387.9</v>
      </c>
      <c r="L1535" t="s">
        <v>41</v>
      </c>
      <c r="M1535" t="s">
        <v>35</v>
      </c>
      <c r="N1535">
        <v>62</v>
      </c>
      <c r="O1535">
        <v>-7622.81</v>
      </c>
      <c r="P1535" t="s">
        <v>19</v>
      </c>
      <c r="R1535" s="1"/>
      <c r="S1535" s="2"/>
      <c r="AH1535" s="1"/>
      <c r="AI1535" s="2"/>
      <c r="AX1535" s="1"/>
      <c r="AY1535" s="2"/>
      <c r="BN1535" s="1"/>
      <c r="BO1535" s="2"/>
      <c r="CD1535" s="1"/>
      <c r="CE1535" s="2"/>
    </row>
    <row r="1536" spans="1:83" x14ac:dyDescent="0.3">
      <c r="A1536">
        <v>1535</v>
      </c>
      <c r="B1536" s="1">
        <v>45152</v>
      </c>
      <c r="C1536" s="2">
        <v>45152.791666666664</v>
      </c>
      <c r="D1536" t="s">
        <v>20</v>
      </c>
      <c r="E1536" t="s">
        <v>21</v>
      </c>
      <c r="F1536" t="s">
        <v>18</v>
      </c>
      <c r="G1536">
        <v>38111.11</v>
      </c>
      <c r="H1536">
        <v>37698.65</v>
      </c>
      <c r="I1536">
        <v>2.23</v>
      </c>
      <c r="J1536">
        <v>37348.89</v>
      </c>
      <c r="K1536">
        <v>38873.33</v>
      </c>
      <c r="L1536" t="s">
        <v>41</v>
      </c>
      <c r="M1536" t="s">
        <v>43</v>
      </c>
      <c r="N1536">
        <v>19</v>
      </c>
      <c r="O1536">
        <v>-919.79</v>
      </c>
      <c r="P1536" t="s">
        <v>19</v>
      </c>
      <c r="R1536" s="1"/>
      <c r="S1536" s="2"/>
      <c r="AH1536" s="1"/>
      <c r="AI1536" s="2"/>
      <c r="AX1536" s="1"/>
      <c r="AY1536" s="2"/>
      <c r="BN1536" s="1"/>
      <c r="BO1536" s="2"/>
      <c r="CD1536" s="1"/>
      <c r="CE1536" s="2"/>
    </row>
    <row r="1537" spans="1:83" x14ac:dyDescent="0.3">
      <c r="A1537">
        <v>1536</v>
      </c>
      <c r="B1537" s="1">
        <v>45295</v>
      </c>
      <c r="C1537" s="2">
        <v>45296.125</v>
      </c>
      <c r="D1537" t="s">
        <v>23</v>
      </c>
      <c r="E1537" t="s">
        <v>17</v>
      </c>
      <c r="F1537" t="s">
        <v>24</v>
      </c>
      <c r="G1537">
        <v>42425.1</v>
      </c>
      <c r="H1537">
        <v>43330.34</v>
      </c>
      <c r="I1537">
        <v>1.88</v>
      </c>
      <c r="J1537">
        <v>41576.6</v>
      </c>
      <c r="K1537">
        <v>43273.599999999999</v>
      </c>
      <c r="L1537" t="s">
        <v>36</v>
      </c>
      <c r="M1537" t="s">
        <v>42</v>
      </c>
      <c r="N1537">
        <v>27</v>
      </c>
      <c r="O1537">
        <v>1701.85</v>
      </c>
      <c r="P1537" t="s">
        <v>22</v>
      </c>
      <c r="R1537" s="1"/>
      <c r="S1537" s="2"/>
      <c r="AH1537" s="1"/>
      <c r="AI1537" s="2"/>
      <c r="AX1537" s="1"/>
      <c r="AY1537" s="2"/>
      <c r="BN1537" s="1"/>
      <c r="BO1537" s="2"/>
      <c r="CD1537" s="1"/>
      <c r="CE1537" s="2"/>
    </row>
    <row r="1538" spans="1:83" x14ac:dyDescent="0.3">
      <c r="A1538">
        <v>1537</v>
      </c>
      <c r="B1538" s="1">
        <v>45207</v>
      </c>
      <c r="C1538" s="2">
        <v>45209.916666666664</v>
      </c>
      <c r="D1538" t="s">
        <v>25</v>
      </c>
      <c r="E1538" t="s">
        <v>31</v>
      </c>
      <c r="F1538" t="s">
        <v>24</v>
      </c>
      <c r="G1538">
        <v>39698.82</v>
      </c>
      <c r="H1538">
        <v>39825.58</v>
      </c>
      <c r="I1538">
        <v>3.73</v>
      </c>
      <c r="J1538">
        <v>38904.839999999997</v>
      </c>
      <c r="K1538">
        <v>40492.800000000003</v>
      </c>
      <c r="L1538" t="s">
        <v>39</v>
      </c>
      <c r="M1538" t="s">
        <v>40</v>
      </c>
      <c r="N1538">
        <v>70</v>
      </c>
      <c r="O1538">
        <v>472.81</v>
      </c>
      <c r="P1538" t="s">
        <v>22</v>
      </c>
      <c r="R1538" s="1"/>
      <c r="S1538" s="2"/>
      <c r="AH1538" s="1"/>
      <c r="AI1538" s="2"/>
      <c r="AX1538" s="1"/>
      <c r="AY1538" s="2"/>
      <c r="BN1538" s="1"/>
      <c r="BO1538" s="2"/>
      <c r="CD1538" s="1"/>
      <c r="CE1538" s="2"/>
    </row>
    <row r="1539" spans="1:83" x14ac:dyDescent="0.3">
      <c r="A1539">
        <v>1538</v>
      </c>
      <c r="B1539" s="1">
        <v>45327</v>
      </c>
      <c r="C1539" s="2">
        <v>45329.25</v>
      </c>
      <c r="D1539" t="s">
        <v>16</v>
      </c>
      <c r="E1539" t="s">
        <v>17</v>
      </c>
      <c r="F1539" t="s">
        <v>18</v>
      </c>
      <c r="G1539">
        <v>40256.81</v>
      </c>
      <c r="H1539">
        <v>40716.870000000003</v>
      </c>
      <c r="I1539">
        <v>4.24</v>
      </c>
      <c r="J1539">
        <v>39451.67</v>
      </c>
      <c r="K1539">
        <v>41061.949999999997</v>
      </c>
      <c r="L1539" t="s">
        <v>39</v>
      </c>
      <c r="M1539" t="s">
        <v>40</v>
      </c>
      <c r="N1539">
        <v>54</v>
      </c>
      <c r="O1539">
        <v>1950.65</v>
      </c>
      <c r="P1539" t="s">
        <v>22</v>
      </c>
      <c r="R1539" s="1"/>
      <c r="S1539" s="2"/>
      <c r="AH1539" s="1"/>
      <c r="AI1539" s="2"/>
      <c r="AX1539" s="1"/>
      <c r="AY1539" s="2"/>
      <c r="BN1539" s="1"/>
      <c r="BO1539" s="2"/>
      <c r="CD1539" s="1"/>
      <c r="CE1539" s="2"/>
    </row>
    <row r="1540" spans="1:83" x14ac:dyDescent="0.3">
      <c r="A1540">
        <v>1539</v>
      </c>
      <c r="B1540" s="1">
        <v>45554</v>
      </c>
      <c r="C1540" s="2">
        <v>45554.666666666664</v>
      </c>
      <c r="D1540" t="s">
        <v>20</v>
      </c>
      <c r="E1540" t="s">
        <v>28</v>
      </c>
      <c r="F1540" t="s">
        <v>24</v>
      </c>
      <c r="G1540">
        <v>19758.72</v>
      </c>
      <c r="H1540">
        <v>19709.55</v>
      </c>
      <c r="I1540">
        <v>3.4</v>
      </c>
      <c r="J1540">
        <v>19363.55</v>
      </c>
      <c r="K1540">
        <v>20153.89</v>
      </c>
      <c r="L1540" t="s">
        <v>36</v>
      </c>
      <c r="M1540" t="s">
        <v>43</v>
      </c>
      <c r="N1540">
        <v>16</v>
      </c>
      <c r="O1540">
        <v>-167.18</v>
      </c>
      <c r="P1540" t="s">
        <v>19</v>
      </c>
      <c r="R1540" s="1"/>
      <c r="S1540" s="2"/>
      <c r="AH1540" s="1"/>
      <c r="AI1540" s="2"/>
      <c r="AX1540" s="1"/>
      <c r="AY1540" s="2"/>
      <c r="BN1540" s="1"/>
      <c r="BO1540" s="2"/>
      <c r="CD1540" s="1"/>
      <c r="CE1540" s="2"/>
    </row>
    <row r="1541" spans="1:83" x14ac:dyDescent="0.3">
      <c r="A1541">
        <v>1540</v>
      </c>
      <c r="B1541" s="1">
        <v>44935</v>
      </c>
      <c r="C1541" s="2">
        <v>44937.666666666664</v>
      </c>
      <c r="D1541" t="s">
        <v>25</v>
      </c>
      <c r="E1541" t="s">
        <v>30</v>
      </c>
      <c r="F1541" t="s">
        <v>18</v>
      </c>
      <c r="G1541">
        <v>22523.02</v>
      </c>
      <c r="H1541">
        <v>22266.7</v>
      </c>
      <c r="I1541">
        <v>3.77</v>
      </c>
      <c r="J1541">
        <v>22072.560000000001</v>
      </c>
      <c r="K1541">
        <v>22973.48</v>
      </c>
      <c r="L1541" t="s">
        <v>39</v>
      </c>
      <c r="M1541" t="s">
        <v>38</v>
      </c>
      <c r="N1541">
        <v>64</v>
      </c>
      <c r="O1541">
        <v>-966.33</v>
      </c>
      <c r="P1541" t="s">
        <v>19</v>
      </c>
      <c r="R1541" s="1"/>
      <c r="S1541" s="2"/>
      <c r="AH1541" s="1"/>
      <c r="AI1541" s="2"/>
      <c r="AX1541" s="1"/>
      <c r="AY1541" s="2"/>
      <c r="BN1541" s="1"/>
      <c r="BO1541" s="2"/>
      <c r="CD1541" s="1"/>
      <c r="CE1541" s="2"/>
    </row>
    <row r="1542" spans="1:83" x14ac:dyDescent="0.3">
      <c r="A1542">
        <v>1541</v>
      </c>
      <c r="B1542" s="1">
        <v>45565</v>
      </c>
      <c r="C1542" s="2">
        <v>45568</v>
      </c>
      <c r="D1542" t="s">
        <v>25</v>
      </c>
      <c r="E1542" t="s">
        <v>31</v>
      </c>
      <c r="F1542" t="s">
        <v>24</v>
      </c>
      <c r="G1542">
        <v>17855.55</v>
      </c>
      <c r="H1542">
        <v>17450.060000000001</v>
      </c>
      <c r="I1542">
        <v>3.77</v>
      </c>
      <c r="J1542">
        <v>17498.439999999999</v>
      </c>
      <c r="K1542">
        <v>18212.66</v>
      </c>
      <c r="L1542" t="s">
        <v>39</v>
      </c>
      <c r="M1542" t="s">
        <v>38</v>
      </c>
      <c r="N1542">
        <v>72</v>
      </c>
      <c r="O1542">
        <v>-1528.7</v>
      </c>
      <c r="P1542" t="s">
        <v>19</v>
      </c>
      <c r="R1542" s="1"/>
      <c r="S1542" s="2"/>
      <c r="AH1542" s="1"/>
      <c r="AI1542" s="2"/>
      <c r="AX1542" s="1"/>
      <c r="AY1542" s="2"/>
      <c r="BN1542" s="1"/>
      <c r="BO1542" s="2"/>
      <c r="CD1542" s="1"/>
      <c r="CE1542" s="2"/>
    </row>
    <row r="1543" spans="1:83" x14ac:dyDescent="0.3">
      <c r="A1543">
        <v>1542</v>
      </c>
      <c r="B1543" s="1">
        <v>44993</v>
      </c>
      <c r="C1543" s="2">
        <v>44994.583333333336</v>
      </c>
      <c r="D1543" t="s">
        <v>20</v>
      </c>
      <c r="E1543" t="s">
        <v>21</v>
      </c>
      <c r="F1543" t="s">
        <v>18</v>
      </c>
      <c r="G1543">
        <v>27289.34</v>
      </c>
      <c r="H1543">
        <v>27555.63</v>
      </c>
      <c r="I1543">
        <v>1.1000000000000001</v>
      </c>
      <c r="J1543">
        <v>26743.55</v>
      </c>
      <c r="K1543">
        <v>27835.13</v>
      </c>
      <c r="L1543" t="s">
        <v>39</v>
      </c>
      <c r="M1543" t="s">
        <v>37</v>
      </c>
      <c r="N1543">
        <v>38</v>
      </c>
      <c r="O1543">
        <v>292.92</v>
      </c>
      <c r="P1543" t="s">
        <v>22</v>
      </c>
      <c r="R1543" s="1"/>
      <c r="S1543" s="2"/>
      <c r="AH1543" s="1"/>
      <c r="AI1543" s="2"/>
      <c r="AX1543" s="1"/>
      <c r="AY1543" s="2"/>
      <c r="BN1543" s="1"/>
      <c r="BO1543" s="2"/>
      <c r="CD1543" s="1"/>
      <c r="CE1543" s="2"/>
    </row>
    <row r="1544" spans="1:83" x14ac:dyDescent="0.3">
      <c r="A1544">
        <v>1543</v>
      </c>
      <c r="B1544" s="1">
        <v>45534</v>
      </c>
      <c r="C1544" s="2">
        <v>45534.666666666664</v>
      </c>
      <c r="D1544" t="s">
        <v>20</v>
      </c>
      <c r="E1544" t="s">
        <v>31</v>
      </c>
      <c r="F1544" t="s">
        <v>18</v>
      </c>
      <c r="G1544">
        <v>14602.64</v>
      </c>
      <c r="H1544">
        <v>14568.61</v>
      </c>
      <c r="I1544">
        <v>1.1599999999999999</v>
      </c>
      <c r="J1544">
        <v>14310.59</v>
      </c>
      <c r="K1544">
        <v>14894.69</v>
      </c>
      <c r="L1544" t="s">
        <v>41</v>
      </c>
      <c r="M1544" t="s">
        <v>35</v>
      </c>
      <c r="N1544">
        <v>16</v>
      </c>
      <c r="O1544">
        <v>-39.47</v>
      </c>
      <c r="P1544" t="s">
        <v>19</v>
      </c>
      <c r="R1544" s="1"/>
      <c r="S1544" s="2"/>
      <c r="AH1544" s="1"/>
      <c r="AI1544" s="2"/>
      <c r="AX1544" s="1"/>
      <c r="AY1544" s="2"/>
      <c r="BN1544" s="1"/>
      <c r="BO1544" s="2"/>
      <c r="CD1544" s="1"/>
      <c r="CE1544" s="2"/>
    </row>
    <row r="1545" spans="1:83" x14ac:dyDescent="0.3">
      <c r="A1545">
        <v>1544</v>
      </c>
      <c r="B1545" s="1">
        <v>45287</v>
      </c>
      <c r="C1545" s="2">
        <v>45287.041666666664</v>
      </c>
      <c r="D1545" t="s">
        <v>16</v>
      </c>
      <c r="E1545" t="s">
        <v>29</v>
      </c>
      <c r="F1545" t="s">
        <v>24</v>
      </c>
      <c r="G1545">
        <v>48363.89</v>
      </c>
      <c r="H1545">
        <v>49974.22</v>
      </c>
      <c r="I1545">
        <v>3.6</v>
      </c>
      <c r="J1545">
        <v>47396.61</v>
      </c>
      <c r="K1545">
        <v>49331.17</v>
      </c>
      <c r="L1545" t="s">
        <v>39</v>
      </c>
      <c r="M1545" t="s">
        <v>37</v>
      </c>
      <c r="N1545">
        <v>1</v>
      </c>
      <c r="O1545">
        <v>5797.19</v>
      </c>
      <c r="P1545" t="s">
        <v>22</v>
      </c>
      <c r="R1545" s="1"/>
      <c r="S1545" s="2"/>
      <c r="AH1545" s="1"/>
      <c r="AI1545" s="2"/>
      <c r="AX1545" s="1"/>
      <c r="AY1545" s="2"/>
      <c r="BN1545" s="1"/>
      <c r="BO1545" s="2"/>
      <c r="CD1545" s="1"/>
      <c r="CE1545" s="2"/>
    </row>
    <row r="1546" spans="1:83" x14ac:dyDescent="0.3">
      <c r="A1546">
        <v>1545</v>
      </c>
      <c r="B1546" s="1">
        <v>45441</v>
      </c>
      <c r="C1546" s="2">
        <v>45444</v>
      </c>
      <c r="D1546" t="s">
        <v>23</v>
      </c>
      <c r="E1546" t="s">
        <v>31</v>
      </c>
      <c r="F1546" t="s">
        <v>18</v>
      </c>
      <c r="G1546">
        <v>47857.17</v>
      </c>
      <c r="H1546">
        <v>47010.9</v>
      </c>
      <c r="I1546">
        <v>4.5</v>
      </c>
      <c r="J1546">
        <v>46900.03</v>
      </c>
      <c r="K1546">
        <v>48814.31</v>
      </c>
      <c r="L1546" t="s">
        <v>34</v>
      </c>
      <c r="M1546" t="s">
        <v>35</v>
      </c>
      <c r="N1546">
        <v>72</v>
      </c>
      <c r="O1546">
        <v>-3808.21</v>
      </c>
      <c r="P1546" t="s">
        <v>19</v>
      </c>
      <c r="R1546" s="1"/>
      <c r="S1546" s="2"/>
      <c r="AH1546" s="1"/>
      <c r="AI1546" s="2"/>
      <c r="AX1546" s="1"/>
      <c r="AY1546" s="2"/>
      <c r="BN1546" s="1"/>
      <c r="BO1546" s="2"/>
      <c r="CD1546" s="1"/>
      <c r="CE1546" s="2"/>
    </row>
    <row r="1547" spans="1:83" x14ac:dyDescent="0.3">
      <c r="A1547">
        <v>1546</v>
      </c>
      <c r="B1547" s="1">
        <v>45369</v>
      </c>
      <c r="C1547" s="2">
        <v>45369.458333333336</v>
      </c>
      <c r="D1547" t="s">
        <v>25</v>
      </c>
      <c r="E1547" t="s">
        <v>21</v>
      </c>
      <c r="F1547" t="s">
        <v>24</v>
      </c>
      <c r="G1547">
        <v>26257.22</v>
      </c>
      <c r="H1547">
        <v>24897.93</v>
      </c>
      <c r="I1547">
        <v>3.57</v>
      </c>
      <c r="J1547">
        <v>25732.080000000002</v>
      </c>
      <c r="K1547">
        <v>26782.36</v>
      </c>
      <c r="L1547" t="s">
        <v>39</v>
      </c>
      <c r="M1547" t="s">
        <v>43</v>
      </c>
      <c r="N1547">
        <v>11</v>
      </c>
      <c r="O1547">
        <v>-4852.67</v>
      </c>
      <c r="P1547" t="s">
        <v>19</v>
      </c>
      <c r="R1547" s="1"/>
      <c r="S1547" s="2"/>
      <c r="AH1547" s="1"/>
      <c r="AI1547" s="2"/>
      <c r="AX1547" s="1"/>
      <c r="AY1547" s="2"/>
      <c r="BN1547" s="1"/>
      <c r="BO1547" s="2"/>
      <c r="CD1547" s="1"/>
      <c r="CE1547" s="2"/>
    </row>
    <row r="1548" spans="1:83" x14ac:dyDescent="0.3">
      <c r="A1548">
        <v>1547</v>
      </c>
      <c r="B1548" s="1">
        <v>45181</v>
      </c>
      <c r="C1548" s="2">
        <v>45183.083333333336</v>
      </c>
      <c r="D1548" t="s">
        <v>20</v>
      </c>
      <c r="E1548" t="s">
        <v>27</v>
      </c>
      <c r="F1548" t="s">
        <v>24</v>
      </c>
      <c r="G1548">
        <v>12616.12</v>
      </c>
      <c r="H1548">
        <v>12354.74</v>
      </c>
      <c r="I1548">
        <v>1.1100000000000001</v>
      </c>
      <c r="J1548">
        <v>12363.8</v>
      </c>
      <c r="K1548">
        <v>12868.44</v>
      </c>
      <c r="L1548" t="s">
        <v>39</v>
      </c>
      <c r="M1548" t="s">
        <v>43</v>
      </c>
      <c r="N1548">
        <v>50</v>
      </c>
      <c r="O1548">
        <v>-290.13</v>
      </c>
      <c r="P1548" t="s">
        <v>19</v>
      </c>
      <c r="R1548" s="1"/>
      <c r="S1548" s="2"/>
      <c r="AH1548" s="1"/>
      <c r="AI1548" s="2"/>
      <c r="AX1548" s="1"/>
      <c r="AY1548" s="2"/>
      <c r="BN1548" s="1"/>
      <c r="BO1548" s="2"/>
      <c r="CD1548" s="1"/>
      <c r="CE1548" s="2"/>
    </row>
    <row r="1549" spans="1:83" x14ac:dyDescent="0.3">
      <c r="A1549">
        <v>1548</v>
      </c>
      <c r="B1549" s="1">
        <v>45538</v>
      </c>
      <c r="C1549" s="2">
        <v>45539.666666666664</v>
      </c>
      <c r="D1549" t="s">
        <v>20</v>
      </c>
      <c r="E1549" t="s">
        <v>28</v>
      </c>
      <c r="F1549" t="s">
        <v>18</v>
      </c>
      <c r="G1549">
        <v>57.16</v>
      </c>
      <c r="H1549">
        <v>56.99</v>
      </c>
      <c r="I1549">
        <v>0.28999999999999998</v>
      </c>
      <c r="J1549">
        <v>56.02</v>
      </c>
      <c r="K1549">
        <v>58.3</v>
      </c>
      <c r="L1549" t="s">
        <v>34</v>
      </c>
      <c r="M1549" t="s">
        <v>35</v>
      </c>
      <c r="N1549">
        <v>40</v>
      </c>
      <c r="O1549">
        <v>-0.05</v>
      </c>
      <c r="P1549" t="s">
        <v>19</v>
      </c>
      <c r="R1549" s="1"/>
      <c r="S1549" s="2"/>
      <c r="AH1549" s="1"/>
      <c r="AI1549" s="2"/>
      <c r="AX1549" s="1"/>
      <c r="AY1549" s="2"/>
      <c r="BN1549" s="1"/>
      <c r="BO1549" s="2"/>
      <c r="CD1549" s="1"/>
      <c r="CE1549" s="2"/>
    </row>
    <row r="1550" spans="1:83" x14ac:dyDescent="0.3">
      <c r="A1550">
        <v>1549</v>
      </c>
      <c r="B1550" s="1">
        <v>45183</v>
      </c>
      <c r="C1550" s="2">
        <v>45183.75</v>
      </c>
      <c r="D1550" t="s">
        <v>25</v>
      </c>
      <c r="E1550" t="s">
        <v>31</v>
      </c>
      <c r="F1550" t="s">
        <v>24</v>
      </c>
      <c r="G1550">
        <v>48864.42</v>
      </c>
      <c r="H1550">
        <v>49600.01</v>
      </c>
      <c r="I1550">
        <v>4.21</v>
      </c>
      <c r="J1550">
        <v>47887.13</v>
      </c>
      <c r="K1550">
        <v>49841.71</v>
      </c>
      <c r="L1550" t="s">
        <v>36</v>
      </c>
      <c r="M1550" t="s">
        <v>40</v>
      </c>
      <c r="N1550">
        <v>18</v>
      </c>
      <c r="O1550">
        <v>3096.83</v>
      </c>
      <c r="P1550" t="s">
        <v>22</v>
      </c>
      <c r="R1550" s="1"/>
      <c r="S1550" s="2"/>
      <c r="AH1550" s="1"/>
      <c r="AI1550" s="2"/>
      <c r="AX1550" s="1"/>
      <c r="AY1550" s="2"/>
      <c r="BN1550" s="1"/>
      <c r="BO1550" s="2"/>
      <c r="CD1550" s="1"/>
      <c r="CE1550" s="2"/>
    </row>
    <row r="1551" spans="1:83" x14ac:dyDescent="0.3">
      <c r="A1551">
        <v>1550</v>
      </c>
      <c r="B1551" s="1">
        <v>45231</v>
      </c>
      <c r="C1551" s="2">
        <v>45233.5</v>
      </c>
      <c r="D1551" t="s">
        <v>25</v>
      </c>
      <c r="E1551" t="s">
        <v>26</v>
      </c>
      <c r="F1551" t="s">
        <v>24</v>
      </c>
      <c r="G1551">
        <v>27537.52</v>
      </c>
      <c r="H1551">
        <v>26883.52</v>
      </c>
      <c r="I1551">
        <v>0.85</v>
      </c>
      <c r="J1551">
        <v>26986.77</v>
      </c>
      <c r="K1551">
        <v>28088.27</v>
      </c>
      <c r="L1551" t="s">
        <v>36</v>
      </c>
      <c r="M1551" t="s">
        <v>38</v>
      </c>
      <c r="N1551">
        <v>60</v>
      </c>
      <c r="O1551">
        <v>-555.9</v>
      </c>
      <c r="P1551" t="s">
        <v>19</v>
      </c>
      <c r="R1551" s="1"/>
      <c r="S1551" s="2"/>
      <c r="AH1551" s="1"/>
      <c r="AI1551" s="2"/>
      <c r="AX1551" s="1"/>
      <c r="AY1551" s="2"/>
      <c r="BN1551" s="1"/>
      <c r="BO1551" s="2"/>
      <c r="CD1551" s="1"/>
      <c r="CE1551" s="2"/>
    </row>
    <row r="1552" spans="1:83" x14ac:dyDescent="0.3">
      <c r="A1552">
        <v>1551</v>
      </c>
      <c r="B1552" s="1">
        <v>45068</v>
      </c>
      <c r="C1552" s="2">
        <v>45070.833333333336</v>
      </c>
      <c r="D1552" t="s">
        <v>16</v>
      </c>
      <c r="E1552" t="s">
        <v>28</v>
      </c>
      <c r="F1552" t="s">
        <v>24</v>
      </c>
      <c r="G1552">
        <v>36408.54</v>
      </c>
      <c r="H1552">
        <v>37514.43</v>
      </c>
      <c r="I1552">
        <v>3.87</v>
      </c>
      <c r="J1552">
        <v>35680.370000000003</v>
      </c>
      <c r="K1552">
        <v>37136.71</v>
      </c>
      <c r="L1552" t="s">
        <v>39</v>
      </c>
      <c r="M1552" t="s">
        <v>40</v>
      </c>
      <c r="N1552">
        <v>68</v>
      </c>
      <c r="O1552">
        <v>4279.79</v>
      </c>
      <c r="P1552" t="s">
        <v>22</v>
      </c>
      <c r="R1552" s="1"/>
      <c r="S1552" s="2"/>
      <c r="AH1552" s="1"/>
      <c r="AI1552" s="2"/>
      <c r="AX1552" s="1"/>
      <c r="AY1552" s="2"/>
      <c r="BN1552" s="1"/>
      <c r="BO1552" s="2"/>
      <c r="CD1552" s="1"/>
      <c r="CE1552" s="2"/>
    </row>
    <row r="1553" spans="1:83" x14ac:dyDescent="0.3">
      <c r="A1553">
        <v>1552</v>
      </c>
      <c r="B1553" s="1">
        <v>45364</v>
      </c>
      <c r="C1553" s="2">
        <v>45366.5</v>
      </c>
      <c r="D1553" t="s">
        <v>20</v>
      </c>
      <c r="E1553" t="s">
        <v>30</v>
      </c>
      <c r="F1553" t="s">
        <v>18</v>
      </c>
      <c r="G1553">
        <v>48770.76</v>
      </c>
      <c r="H1553">
        <v>49412.97</v>
      </c>
      <c r="I1553">
        <v>2.91</v>
      </c>
      <c r="J1553">
        <v>47795.34</v>
      </c>
      <c r="K1553">
        <v>49746.18</v>
      </c>
      <c r="L1553" t="s">
        <v>36</v>
      </c>
      <c r="M1553" t="s">
        <v>40</v>
      </c>
      <c r="N1553">
        <v>60</v>
      </c>
      <c r="O1553">
        <v>1868.83</v>
      </c>
      <c r="P1553" t="s">
        <v>22</v>
      </c>
      <c r="R1553" s="1"/>
      <c r="S1553" s="2"/>
      <c r="AH1553" s="1"/>
      <c r="AI1553" s="2"/>
      <c r="AX1553" s="1"/>
      <c r="AY1553" s="2"/>
      <c r="BN1553" s="1"/>
      <c r="BO1553" s="2"/>
      <c r="CD1553" s="1"/>
      <c r="CE1553" s="2"/>
    </row>
    <row r="1554" spans="1:83" x14ac:dyDescent="0.3">
      <c r="A1554">
        <v>1553</v>
      </c>
      <c r="B1554" s="1">
        <v>45358</v>
      </c>
      <c r="C1554" s="2">
        <v>45358.5</v>
      </c>
      <c r="D1554" t="s">
        <v>16</v>
      </c>
      <c r="E1554" t="s">
        <v>17</v>
      </c>
      <c r="F1554" t="s">
        <v>24</v>
      </c>
      <c r="G1554">
        <v>17088.64</v>
      </c>
      <c r="H1554">
        <v>16893.36</v>
      </c>
      <c r="I1554">
        <v>4.5</v>
      </c>
      <c r="J1554">
        <v>16746.87</v>
      </c>
      <c r="K1554">
        <v>17430.41</v>
      </c>
      <c r="L1554" t="s">
        <v>34</v>
      </c>
      <c r="M1554" t="s">
        <v>35</v>
      </c>
      <c r="N1554">
        <v>12</v>
      </c>
      <c r="O1554">
        <v>-878.76</v>
      </c>
      <c r="P1554" t="s">
        <v>19</v>
      </c>
      <c r="R1554" s="1"/>
      <c r="S1554" s="2"/>
      <c r="AH1554" s="1"/>
      <c r="AI1554" s="2"/>
      <c r="AX1554" s="1"/>
      <c r="AY1554" s="2"/>
      <c r="BN1554" s="1"/>
      <c r="BO1554" s="2"/>
      <c r="CD1554" s="1"/>
      <c r="CE1554" s="2"/>
    </row>
    <row r="1555" spans="1:83" x14ac:dyDescent="0.3">
      <c r="A1555">
        <v>1554</v>
      </c>
      <c r="B1555" s="1">
        <v>45562</v>
      </c>
      <c r="C1555" s="2">
        <v>45564.916666666664</v>
      </c>
      <c r="D1555" t="s">
        <v>16</v>
      </c>
      <c r="E1555" t="s">
        <v>21</v>
      </c>
      <c r="F1555" t="s">
        <v>24</v>
      </c>
      <c r="G1555">
        <v>5977.86</v>
      </c>
      <c r="H1555">
        <v>6001.36</v>
      </c>
      <c r="I1555">
        <v>1.71</v>
      </c>
      <c r="J1555">
        <v>5858.3</v>
      </c>
      <c r="K1555">
        <v>6097.42</v>
      </c>
      <c r="L1555" t="s">
        <v>34</v>
      </c>
      <c r="M1555" t="s">
        <v>42</v>
      </c>
      <c r="N1555">
        <v>70</v>
      </c>
      <c r="O1555">
        <v>40.19</v>
      </c>
      <c r="P1555" t="s">
        <v>22</v>
      </c>
      <c r="R1555" s="1"/>
      <c r="S1555" s="2"/>
      <c r="AH1555" s="1"/>
      <c r="AI1555" s="2"/>
      <c r="AX1555" s="1"/>
      <c r="AY1555" s="2"/>
      <c r="BN1555" s="1"/>
      <c r="BO1555" s="2"/>
      <c r="CD1555" s="1"/>
      <c r="CE1555" s="2"/>
    </row>
    <row r="1556" spans="1:83" x14ac:dyDescent="0.3">
      <c r="A1556">
        <v>1555</v>
      </c>
      <c r="B1556" s="1">
        <v>45339</v>
      </c>
      <c r="C1556" s="2">
        <v>45339.041666666664</v>
      </c>
      <c r="D1556" t="s">
        <v>20</v>
      </c>
      <c r="E1556" t="s">
        <v>21</v>
      </c>
      <c r="F1556" t="s">
        <v>18</v>
      </c>
      <c r="G1556">
        <v>40789.11</v>
      </c>
      <c r="H1556">
        <v>39446.660000000003</v>
      </c>
      <c r="I1556">
        <v>2.42</v>
      </c>
      <c r="J1556">
        <v>39973.33</v>
      </c>
      <c r="K1556">
        <v>41604.89</v>
      </c>
      <c r="L1556" t="s">
        <v>36</v>
      </c>
      <c r="M1556" t="s">
        <v>43</v>
      </c>
      <c r="N1556">
        <v>1</v>
      </c>
      <c r="O1556">
        <v>-3248.73</v>
      </c>
      <c r="P1556" t="s">
        <v>19</v>
      </c>
      <c r="R1556" s="1"/>
      <c r="S1556" s="2"/>
      <c r="AH1556" s="1"/>
      <c r="AI1556" s="2"/>
      <c r="AX1556" s="1"/>
      <c r="AY1556" s="2"/>
      <c r="BN1556" s="1"/>
      <c r="BO1556" s="2"/>
      <c r="CD1556" s="1"/>
      <c r="CE1556" s="2"/>
    </row>
    <row r="1557" spans="1:83" x14ac:dyDescent="0.3">
      <c r="A1557">
        <v>1556</v>
      </c>
      <c r="B1557" s="1">
        <v>45203</v>
      </c>
      <c r="C1557" s="2">
        <v>45203.583333333336</v>
      </c>
      <c r="D1557" t="s">
        <v>23</v>
      </c>
      <c r="E1557" t="s">
        <v>31</v>
      </c>
      <c r="F1557" t="s">
        <v>24</v>
      </c>
      <c r="G1557">
        <v>42728.82</v>
      </c>
      <c r="H1557">
        <v>44015.42</v>
      </c>
      <c r="I1557">
        <v>1.77</v>
      </c>
      <c r="J1557">
        <v>41874.239999999998</v>
      </c>
      <c r="K1557">
        <v>43583.4</v>
      </c>
      <c r="L1557" t="s">
        <v>39</v>
      </c>
      <c r="M1557" t="s">
        <v>40</v>
      </c>
      <c r="N1557">
        <v>14</v>
      </c>
      <c r="O1557">
        <v>2277.2800000000002</v>
      </c>
      <c r="P1557" t="s">
        <v>22</v>
      </c>
      <c r="R1557" s="1"/>
      <c r="S1557" s="2"/>
      <c r="AH1557" s="1"/>
      <c r="AI1557" s="2"/>
      <c r="AX1557" s="1"/>
      <c r="AY1557" s="2"/>
      <c r="BN1557" s="1"/>
      <c r="BO1557" s="2"/>
      <c r="CD1557" s="1"/>
      <c r="CE1557" s="2"/>
    </row>
    <row r="1558" spans="1:83" x14ac:dyDescent="0.3">
      <c r="A1558">
        <v>1557</v>
      </c>
      <c r="B1558" s="1">
        <v>44989</v>
      </c>
      <c r="C1558" s="2">
        <v>44989.666666666664</v>
      </c>
      <c r="D1558" t="s">
        <v>23</v>
      </c>
      <c r="E1558" t="s">
        <v>17</v>
      </c>
      <c r="F1558" t="s">
        <v>18</v>
      </c>
      <c r="G1558">
        <v>43483.79</v>
      </c>
      <c r="H1558">
        <v>43568.12</v>
      </c>
      <c r="I1558">
        <v>4.25</v>
      </c>
      <c r="J1558">
        <v>42614.11</v>
      </c>
      <c r="K1558">
        <v>44353.47</v>
      </c>
      <c r="L1558" t="s">
        <v>41</v>
      </c>
      <c r="M1558" t="s">
        <v>42</v>
      </c>
      <c r="N1558">
        <v>16</v>
      </c>
      <c r="O1558">
        <v>358.4</v>
      </c>
      <c r="P1558" t="s">
        <v>22</v>
      </c>
      <c r="R1558" s="1"/>
      <c r="S1558" s="2"/>
      <c r="AH1558" s="1"/>
      <c r="AI1558" s="2"/>
      <c r="AX1558" s="1"/>
      <c r="AY1558" s="2"/>
      <c r="BN1558" s="1"/>
      <c r="BO1558" s="2"/>
      <c r="CD1558" s="1"/>
      <c r="CE1558" s="2"/>
    </row>
    <row r="1559" spans="1:83" x14ac:dyDescent="0.3">
      <c r="A1559">
        <v>1558</v>
      </c>
      <c r="B1559" s="1">
        <v>45066</v>
      </c>
      <c r="C1559" s="2">
        <v>45067.208333333336</v>
      </c>
      <c r="D1559" t="s">
        <v>25</v>
      </c>
      <c r="E1559" t="s">
        <v>31</v>
      </c>
      <c r="F1559" t="s">
        <v>24</v>
      </c>
      <c r="G1559">
        <v>9099.06</v>
      </c>
      <c r="H1559">
        <v>9072.7999999999993</v>
      </c>
      <c r="I1559">
        <v>2.21</v>
      </c>
      <c r="J1559">
        <v>8917.08</v>
      </c>
      <c r="K1559">
        <v>9281.0400000000009</v>
      </c>
      <c r="L1559" t="s">
        <v>36</v>
      </c>
      <c r="M1559" t="s">
        <v>38</v>
      </c>
      <c r="N1559">
        <v>29</v>
      </c>
      <c r="O1559">
        <v>-58.03</v>
      </c>
      <c r="P1559" t="s">
        <v>19</v>
      </c>
      <c r="R1559" s="1"/>
      <c r="S1559" s="2"/>
      <c r="AH1559" s="1"/>
      <c r="AI1559" s="2"/>
      <c r="AX1559" s="1"/>
      <c r="AY1559" s="2"/>
      <c r="BN1559" s="1"/>
      <c r="BO1559" s="2"/>
      <c r="CD1559" s="1"/>
      <c r="CE1559" s="2"/>
    </row>
    <row r="1560" spans="1:83" x14ac:dyDescent="0.3">
      <c r="A1560">
        <v>1559</v>
      </c>
      <c r="B1560" s="1">
        <v>45423</v>
      </c>
      <c r="C1560" s="2">
        <v>45424.083333333336</v>
      </c>
      <c r="D1560" t="s">
        <v>23</v>
      </c>
      <c r="E1560" t="s">
        <v>21</v>
      </c>
      <c r="F1560" t="s">
        <v>18</v>
      </c>
      <c r="G1560">
        <v>8283.33</v>
      </c>
      <c r="H1560">
        <v>8335.43</v>
      </c>
      <c r="I1560">
        <v>3.21</v>
      </c>
      <c r="J1560">
        <v>8117.66</v>
      </c>
      <c r="K1560">
        <v>8449</v>
      </c>
      <c r="L1560" t="s">
        <v>36</v>
      </c>
      <c r="M1560" t="s">
        <v>37</v>
      </c>
      <c r="N1560">
        <v>26</v>
      </c>
      <c r="O1560">
        <v>167.24</v>
      </c>
      <c r="P1560" t="s">
        <v>22</v>
      </c>
      <c r="R1560" s="1"/>
      <c r="S1560" s="2"/>
      <c r="AH1560" s="1"/>
      <c r="AI1560" s="2"/>
      <c r="AX1560" s="1"/>
      <c r="AY1560" s="2"/>
      <c r="BN1560" s="1"/>
      <c r="BO1560" s="2"/>
      <c r="CD1560" s="1"/>
      <c r="CE1560" s="2"/>
    </row>
    <row r="1561" spans="1:83" x14ac:dyDescent="0.3">
      <c r="A1561">
        <v>1560</v>
      </c>
      <c r="B1561" s="1">
        <v>45459</v>
      </c>
      <c r="C1561" s="2">
        <v>45459.541666666664</v>
      </c>
      <c r="D1561" t="s">
        <v>25</v>
      </c>
      <c r="E1561" t="s">
        <v>27</v>
      </c>
      <c r="F1561" t="s">
        <v>24</v>
      </c>
      <c r="G1561">
        <v>9832.3799999999992</v>
      </c>
      <c r="H1561">
        <v>10193.84</v>
      </c>
      <c r="I1561">
        <v>1.1399999999999999</v>
      </c>
      <c r="J1561">
        <v>9635.73</v>
      </c>
      <c r="K1561">
        <v>10029.030000000001</v>
      </c>
      <c r="L1561" t="s">
        <v>36</v>
      </c>
      <c r="M1561" t="s">
        <v>37</v>
      </c>
      <c r="N1561">
        <v>13</v>
      </c>
      <c r="O1561">
        <v>412.06</v>
      </c>
      <c r="P1561" t="s">
        <v>22</v>
      </c>
      <c r="R1561" s="1"/>
      <c r="S1561" s="2"/>
      <c r="AH1561" s="1"/>
      <c r="AI1561" s="2"/>
      <c r="AX1561" s="1"/>
      <c r="AY1561" s="2"/>
      <c r="BN1561" s="1"/>
      <c r="BO1561" s="2"/>
      <c r="CD1561" s="1"/>
      <c r="CE1561" s="2"/>
    </row>
    <row r="1562" spans="1:83" x14ac:dyDescent="0.3">
      <c r="A1562">
        <v>1561</v>
      </c>
      <c r="B1562" s="1">
        <v>45444</v>
      </c>
      <c r="C1562" s="2">
        <v>45446.375</v>
      </c>
      <c r="D1562" t="s">
        <v>23</v>
      </c>
      <c r="E1562" t="s">
        <v>27</v>
      </c>
      <c r="F1562" t="s">
        <v>24</v>
      </c>
      <c r="G1562">
        <v>2084.4499999999998</v>
      </c>
      <c r="H1562">
        <v>2110.7199999999998</v>
      </c>
      <c r="I1562">
        <v>4.3</v>
      </c>
      <c r="J1562">
        <v>2042.76</v>
      </c>
      <c r="K1562">
        <v>2126.14</v>
      </c>
      <c r="L1562" t="s">
        <v>41</v>
      </c>
      <c r="M1562" t="s">
        <v>40</v>
      </c>
      <c r="N1562">
        <v>57</v>
      </c>
      <c r="O1562">
        <v>112.96</v>
      </c>
      <c r="P1562" t="s">
        <v>22</v>
      </c>
      <c r="R1562" s="1"/>
      <c r="S1562" s="2"/>
      <c r="AH1562" s="1"/>
      <c r="AI1562" s="2"/>
      <c r="AX1562" s="1"/>
      <c r="AY1562" s="2"/>
      <c r="BN1562" s="1"/>
      <c r="BO1562" s="2"/>
      <c r="CD1562" s="1"/>
      <c r="CE1562" s="2"/>
    </row>
    <row r="1563" spans="1:83" x14ac:dyDescent="0.3">
      <c r="A1563">
        <v>1562</v>
      </c>
      <c r="B1563" s="1">
        <v>45422</v>
      </c>
      <c r="C1563" s="2">
        <v>45423</v>
      </c>
      <c r="D1563" t="s">
        <v>16</v>
      </c>
      <c r="E1563" t="s">
        <v>30</v>
      </c>
      <c r="F1563" t="s">
        <v>18</v>
      </c>
      <c r="G1563">
        <v>33349.699999999997</v>
      </c>
      <c r="H1563">
        <v>32097.94</v>
      </c>
      <c r="I1563">
        <v>2.23</v>
      </c>
      <c r="J1563">
        <v>32682.71</v>
      </c>
      <c r="K1563">
        <v>34016.69</v>
      </c>
      <c r="L1563" t="s">
        <v>41</v>
      </c>
      <c r="M1563" t="s">
        <v>35</v>
      </c>
      <c r="N1563">
        <v>24</v>
      </c>
      <c r="O1563">
        <v>-2791.42</v>
      </c>
      <c r="P1563" t="s">
        <v>19</v>
      </c>
      <c r="R1563" s="1"/>
      <c r="S1563" s="2"/>
      <c r="AH1563" s="1"/>
      <c r="AI1563" s="2"/>
      <c r="AX1563" s="1"/>
      <c r="AY1563" s="2"/>
      <c r="BN1563" s="1"/>
      <c r="BO1563" s="2"/>
      <c r="CD1563" s="1"/>
      <c r="CE1563" s="2"/>
    </row>
    <row r="1564" spans="1:83" x14ac:dyDescent="0.3">
      <c r="A1564">
        <v>1563</v>
      </c>
      <c r="B1564" s="1">
        <v>45076</v>
      </c>
      <c r="C1564" s="2">
        <v>45076.125</v>
      </c>
      <c r="D1564" t="s">
        <v>25</v>
      </c>
      <c r="E1564" t="s">
        <v>17</v>
      </c>
      <c r="F1564" t="s">
        <v>18</v>
      </c>
      <c r="G1564">
        <v>47656.47</v>
      </c>
      <c r="H1564">
        <v>47974.09</v>
      </c>
      <c r="I1564">
        <v>2.69</v>
      </c>
      <c r="J1564">
        <v>46703.34</v>
      </c>
      <c r="K1564">
        <v>48609.599999999999</v>
      </c>
      <c r="L1564" t="s">
        <v>34</v>
      </c>
      <c r="M1564" t="s">
        <v>37</v>
      </c>
      <c r="N1564">
        <v>3</v>
      </c>
      <c r="O1564">
        <v>854.4</v>
      </c>
      <c r="P1564" t="s">
        <v>22</v>
      </c>
      <c r="R1564" s="1"/>
      <c r="S1564" s="2"/>
      <c r="AH1564" s="1"/>
      <c r="AI1564" s="2"/>
      <c r="AX1564" s="1"/>
      <c r="AY1564" s="2"/>
      <c r="BN1564" s="1"/>
      <c r="BO1564" s="2"/>
      <c r="CD1564" s="1"/>
      <c r="CE1564" s="2"/>
    </row>
    <row r="1565" spans="1:83" x14ac:dyDescent="0.3">
      <c r="A1565">
        <v>1564</v>
      </c>
      <c r="B1565" s="1">
        <v>45414</v>
      </c>
      <c r="C1565" s="2">
        <v>45416.583333333336</v>
      </c>
      <c r="D1565" t="s">
        <v>16</v>
      </c>
      <c r="E1565" t="s">
        <v>27</v>
      </c>
      <c r="F1565" t="s">
        <v>24</v>
      </c>
      <c r="G1565">
        <v>12952.62</v>
      </c>
      <c r="H1565">
        <v>12996.62</v>
      </c>
      <c r="I1565">
        <v>0.36</v>
      </c>
      <c r="J1565">
        <v>12693.57</v>
      </c>
      <c r="K1565">
        <v>13211.67</v>
      </c>
      <c r="L1565" t="s">
        <v>39</v>
      </c>
      <c r="M1565" t="s">
        <v>40</v>
      </c>
      <c r="N1565">
        <v>62</v>
      </c>
      <c r="O1565">
        <v>15.84</v>
      </c>
      <c r="P1565" t="s">
        <v>22</v>
      </c>
      <c r="R1565" s="1"/>
      <c r="S1565" s="2"/>
      <c r="AH1565" s="1"/>
      <c r="AI1565" s="2"/>
      <c r="AX1565" s="1"/>
      <c r="AY1565" s="2"/>
      <c r="BN1565" s="1"/>
      <c r="BO1565" s="2"/>
      <c r="CD1565" s="1"/>
      <c r="CE1565" s="2"/>
    </row>
    <row r="1566" spans="1:83" x14ac:dyDescent="0.3">
      <c r="A1566">
        <v>1565</v>
      </c>
      <c r="B1566" s="1">
        <v>45610</v>
      </c>
      <c r="C1566" s="2">
        <v>45611.5</v>
      </c>
      <c r="D1566" t="s">
        <v>20</v>
      </c>
      <c r="E1566" t="s">
        <v>27</v>
      </c>
      <c r="F1566" t="s">
        <v>24</v>
      </c>
      <c r="G1566">
        <v>36306.980000000003</v>
      </c>
      <c r="H1566">
        <v>36040.44</v>
      </c>
      <c r="I1566">
        <v>2.71</v>
      </c>
      <c r="J1566">
        <v>35580.839999999997</v>
      </c>
      <c r="K1566">
        <v>37033.120000000003</v>
      </c>
      <c r="L1566" t="s">
        <v>41</v>
      </c>
      <c r="M1566" t="s">
        <v>43</v>
      </c>
      <c r="N1566">
        <v>36</v>
      </c>
      <c r="O1566">
        <v>-722.32</v>
      </c>
      <c r="P1566" t="s">
        <v>19</v>
      </c>
      <c r="R1566" s="1"/>
      <c r="S1566" s="2"/>
      <c r="AH1566" s="1"/>
      <c r="AI1566" s="2"/>
      <c r="AX1566" s="1"/>
      <c r="AY1566" s="2"/>
      <c r="BN1566" s="1"/>
      <c r="BO1566" s="2"/>
      <c r="CD1566" s="1"/>
      <c r="CE1566" s="2"/>
    </row>
    <row r="1567" spans="1:83" x14ac:dyDescent="0.3">
      <c r="A1567">
        <v>1566</v>
      </c>
      <c r="B1567" s="1">
        <v>45362</v>
      </c>
      <c r="C1567" s="2">
        <v>45362.791666666664</v>
      </c>
      <c r="D1567" t="s">
        <v>16</v>
      </c>
      <c r="E1567" t="s">
        <v>30</v>
      </c>
      <c r="F1567" t="s">
        <v>18</v>
      </c>
      <c r="G1567">
        <v>28225.19</v>
      </c>
      <c r="H1567">
        <v>27827.32</v>
      </c>
      <c r="I1567">
        <v>3.04</v>
      </c>
      <c r="J1567">
        <v>27660.69</v>
      </c>
      <c r="K1567">
        <v>28789.69</v>
      </c>
      <c r="L1567" t="s">
        <v>41</v>
      </c>
      <c r="M1567" t="s">
        <v>35</v>
      </c>
      <c r="N1567">
        <v>19</v>
      </c>
      <c r="O1567">
        <v>-1209.52</v>
      </c>
      <c r="P1567" t="s">
        <v>19</v>
      </c>
      <c r="R1567" s="1"/>
      <c r="S1567" s="2"/>
      <c r="AH1567" s="1"/>
      <c r="AI1567" s="2"/>
      <c r="AX1567" s="1"/>
      <c r="AY1567" s="2"/>
      <c r="BN1567" s="1"/>
      <c r="BO1567" s="2"/>
      <c r="CD1567" s="1"/>
      <c r="CE1567" s="2"/>
    </row>
    <row r="1568" spans="1:83" x14ac:dyDescent="0.3">
      <c r="A1568">
        <v>1567</v>
      </c>
      <c r="B1568" s="1">
        <v>44938</v>
      </c>
      <c r="C1568" s="2">
        <v>44939.625</v>
      </c>
      <c r="D1568" t="s">
        <v>20</v>
      </c>
      <c r="E1568" t="s">
        <v>21</v>
      </c>
      <c r="F1568" t="s">
        <v>24</v>
      </c>
      <c r="G1568">
        <v>8321.1</v>
      </c>
      <c r="H1568">
        <v>8563.75</v>
      </c>
      <c r="I1568">
        <v>4.8499999999999996</v>
      </c>
      <c r="J1568">
        <v>8154.68</v>
      </c>
      <c r="K1568">
        <v>8487.52</v>
      </c>
      <c r="L1568" t="s">
        <v>34</v>
      </c>
      <c r="M1568" t="s">
        <v>37</v>
      </c>
      <c r="N1568">
        <v>39</v>
      </c>
      <c r="O1568">
        <v>1176.8499999999999</v>
      </c>
      <c r="P1568" t="s">
        <v>22</v>
      </c>
      <c r="R1568" s="1"/>
      <c r="S1568" s="2"/>
      <c r="AH1568" s="1"/>
      <c r="AI1568" s="2"/>
      <c r="AX1568" s="1"/>
      <c r="AY1568" s="2"/>
      <c r="BN1568" s="1"/>
      <c r="BO1568" s="2"/>
      <c r="CD1568" s="1"/>
      <c r="CE1568" s="2"/>
    </row>
    <row r="1569" spans="1:83" x14ac:dyDescent="0.3">
      <c r="A1569">
        <v>1568</v>
      </c>
      <c r="B1569" s="1">
        <v>45406</v>
      </c>
      <c r="C1569" s="2">
        <v>45408.458333333336</v>
      </c>
      <c r="D1569" t="s">
        <v>23</v>
      </c>
      <c r="E1569" t="s">
        <v>29</v>
      </c>
      <c r="F1569" t="s">
        <v>24</v>
      </c>
      <c r="G1569">
        <v>36384.28</v>
      </c>
      <c r="H1569">
        <v>35295.519999999997</v>
      </c>
      <c r="I1569">
        <v>4.62</v>
      </c>
      <c r="J1569">
        <v>35656.589999999997</v>
      </c>
      <c r="K1569">
        <v>37111.97</v>
      </c>
      <c r="L1569" t="s">
        <v>34</v>
      </c>
      <c r="M1569" t="s">
        <v>43</v>
      </c>
      <c r="N1569">
        <v>59</v>
      </c>
      <c r="O1569">
        <v>-5030.07</v>
      </c>
      <c r="P1569" t="s">
        <v>19</v>
      </c>
      <c r="R1569" s="1"/>
      <c r="S1569" s="2"/>
      <c r="AH1569" s="1"/>
      <c r="AI1569" s="2"/>
      <c r="AX1569" s="1"/>
      <c r="AY1569" s="2"/>
      <c r="BN1569" s="1"/>
      <c r="BO1569" s="2"/>
      <c r="CD1569" s="1"/>
      <c r="CE1569" s="2"/>
    </row>
    <row r="1570" spans="1:83" x14ac:dyDescent="0.3">
      <c r="A1570">
        <v>1569</v>
      </c>
      <c r="B1570" s="1">
        <v>45284</v>
      </c>
      <c r="C1570" s="2">
        <v>45286.833333333336</v>
      </c>
      <c r="D1570" t="s">
        <v>23</v>
      </c>
      <c r="E1570" t="s">
        <v>29</v>
      </c>
      <c r="F1570" t="s">
        <v>18</v>
      </c>
      <c r="G1570">
        <v>38112.980000000003</v>
      </c>
      <c r="H1570">
        <v>37141.49</v>
      </c>
      <c r="I1570">
        <v>3.37</v>
      </c>
      <c r="J1570">
        <v>37350.720000000001</v>
      </c>
      <c r="K1570">
        <v>38875.24</v>
      </c>
      <c r="L1570" t="s">
        <v>39</v>
      </c>
      <c r="M1570" t="s">
        <v>43</v>
      </c>
      <c r="N1570">
        <v>68</v>
      </c>
      <c r="O1570">
        <v>-3273.92</v>
      </c>
      <c r="P1570" t="s">
        <v>19</v>
      </c>
      <c r="R1570" s="1"/>
      <c r="S1570" s="2"/>
      <c r="AH1570" s="1"/>
      <c r="AI1570" s="2"/>
      <c r="AX1570" s="1"/>
      <c r="AY1570" s="2"/>
      <c r="BN1570" s="1"/>
      <c r="BO1570" s="2"/>
      <c r="CD1570" s="1"/>
      <c r="CE1570" s="2"/>
    </row>
    <row r="1571" spans="1:83" x14ac:dyDescent="0.3">
      <c r="A1571">
        <v>1570</v>
      </c>
      <c r="B1571" s="1">
        <v>45598</v>
      </c>
      <c r="C1571" s="2">
        <v>45599.833333333336</v>
      </c>
      <c r="D1571" t="s">
        <v>25</v>
      </c>
      <c r="E1571" t="s">
        <v>31</v>
      </c>
      <c r="F1571" t="s">
        <v>24</v>
      </c>
      <c r="G1571">
        <v>31172.74</v>
      </c>
      <c r="H1571">
        <v>31409.37</v>
      </c>
      <c r="I1571">
        <v>3.05</v>
      </c>
      <c r="J1571">
        <v>30549.29</v>
      </c>
      <c r="K1571">
        <v>31796.19</v>
      </c>
      <c r="L1571" t="s">
        <v>41</v>
      </c>
      <c r="M1571" t="s">
        <v>40</v>
      </c>
      <c r="N1571">
        <v>44</v>
      </c>
      <c r="O1571">
        <v>721.72</v>
      </c>
      <c r="P1571" t="s">
        <v>22</v>
      </c>
      <c r="R1571" s="1"/>
      <c r="S1571" s="2"/>
      <c r="AH1571" s="1"/>
      <c r="AI1571" s="2"/>
      <c r="AX1571" s="1"/>
      <c r="AY1571" s="2"/>
      <c r="BN1571" s="1"/>
      <c r="BO1571" s="2"/>
      <c r="CD1571" s="1"/>
      <c r="CE1571" s="2"/>
    </row>
    <row r="1572" spans="1:83" x14ac:dyDescent="0.3">
      <c r="A1572">
        <v>1571</v>
      </c>
      <c r="B1572" s="1">
        <v>44996</v>
      </c>
      <c r="C1572" s="2">
        <v>44998.583333333336</v>
      </c>
      <c r="D1572" t="s">
        <v>20</v>
      </c>
      <c r="E1572" t="s">
        <v>29</v>
      </c>
      <c r="F1572" t="s">
        <v>24</v>
      </c>
      <c r="G1572">
        <v>24494.400000000001</v>
      </c>
      <c r="H1572">
        <v>23486.23</v>
      </c>
      <c r="I1572">
        <v>2.64</v>
      </c>
      <c r="J1572">
        <v>24004.51</v>
      </c>
      <c r="K1572">
        <v>24984.29</v>
      </c>
      <c r="L1572" t="s">
        <v>34</v>
      </c>
      <c r="M1572" t="s">
        <v>43</v>
      </c>
      <c r="N1572">
        <v>62</v>
      </c>
      <c r="O1572">
        <v>-2661.57</v>
      </c>
      <c r="P1572" t="s">
        <v>19</v>
      </c>
      <c r="R1572" s="1"/>
      <c r="S1572" s="2"/>
      <c r="AH1572" s="1"/>
      <c r="AI1572" s="2"/>
      <c r="AX1572" s="1"/>
      <c r="AY1572" s="2"/>
      <c r="BN1572" s="1"/>
      <c r="BO1572" s="2"/>
      <c r="CD1572" s="1"/>
      <c r="CE1572" s="2"/>
    </row>
    <row r="1573" spans="1:83" x14ac:dyDescent="0.3">
      <c r="A1573">
        <v>1572</v>
      </c>
      <c r="B1573" s="1">
        <v>45258</v>
      </c>
      <c r="C1573" s="2">
        <v>45259.875</v>
      </c>
      <c r="D1573" t="s">
        <v>20</v>
      </c>
      <c r="E1573" t="s">
        <v>27</v>
      </c>
      <c r="F1573" t="s">
        <v>18</v>
      </c>
      <c r="G1573">
        <v>9885.82</v>
      </c>
      <c r="H1573">
        <v>9956.25</v>
      </c>
      <c r="I1573">
        <v>4.05</v>
      </c>
      <c r="J1573">
        <v>9688.1</v>
      </c>
      <c r="K1573">
        <v>10083.540000000001</v>
      </c>
      <c r="L1573" t="s">
        <v>36</v>
      </c>
      <c r="M1573" t="s">
        <v>42</v>
      </c>
      <c r="N1573">
        <v>45</v>
      </c>
      <c r="O1573">
        <v>285.24</v>
      </c>
      <c r="P1573" t="s">
        <v>22</v>
      </c>
      <c r="R1573" s="1"/>
      <c r="S1573" s="2"/>
      <c r="AH1573" s="1"/>
      <c r="AI1573" s="2"/>
      <c r="AX1573" s="1"/>
      <c r="AY1573" s="2"/>
      <c r="BN1573" s="1"/>
      <c r="BO1573" s="2"/>
      <c r="CD1573" s="1"/>
      <c r="CE1573" s="2"/>
    </row>
    <row r="1574" spans="1:83" x14ac:dyDescent="0.3">
      <c r="A1574">
        <v>1573</v>
      </c>
      <c r="B1574" s="1">
        <v>45089</v>
      </c>
      <c r="C1574" s="2">
        <v>45090.25</v>
      </c>
      <c r="D1574" t="s">
        <v>23</v>
      </c>
      <c r="E1574" t="s">
        <v>30</v>
      </c>
      <c r="F1574" t="s">
        <v>24</v>
      </c>
      <c r="G1574">
        <v>9296.99</v>
      </c>
      <c r="H1574">
        <v>9273.4</v>
      </c>
      <c r="I1574">
        <v>3.33</v>
      </c>
      <c r="J1574">
        <v>9111.0499999999993</v>
      </c>
      <c r="K1574">
        <v>9482.93</v>
      </c>
      <c r="L1574" t="s">
        <v>39</v>
      </c>
      <c r="M1574" t="s">
        <v>35</v>
      </c>
      <c r="N1574">
        <v>30</v>
      </c>
      <c r="O1574">
        <v>-78.55</v>
      </c>
      <c r="P1574" t="s">
        <v>19</v>
      </c>
      <c r="R1574" s="1"/>
      <c r="S1574" s="2"/>
      <c r="AH1574" s="1"/>
      <c r="AI1574" s="2"/>
      <c r="AX1574" s="1"/>
      <c r="AY1574" s="2"/>
      <c r="BN1574" s="1"/>
      <c r="BO1574" s="2"/>
      <c r="CD1574" s="1"/>
      <c r="CE1574" s="2"/>
    </row>
    <row r="1575" spans="1:83" x14ac:dyDescent="0.3">
      <c r="A1575">
        <v>1574</v>
      </c>
      <c r="B1575" s="1">
        <v>45164</v>
      </c>
      <c r="C1575" s="2">
        <v>45165.291666666664</v>
      </c>
      <c r="D1575" t="s">
        <v>25</v>
      </c>
      <c r="E1575" t="s">
        <v>26</v>
      </c>
      <c r="F1575" t="s">
        <v>24</v>
      </c>
      <c r="G1575">
        <v>21891.46</v>
      </c>
      <c r="H1575">
        <v>21529.82</v>
      </c>
      <c r="I1575">
        <v>1.46</v>
      </c>
      <c r="J1575">
        <v>21453.63</v>
      </c>
      <c r="K1575">
        <v>22329.29</v>
      </c>
      <c r="L1575" t="s">
        <v>36</v>
      </c>
      <c r="M1575" t="s">
        <v>35</v>
      </c>
      <c r="N1575">
        <v>31</v>
      </c>
      <c r="O1575">
        <v>-527.99</v>
      </c>
      <c r="P1575" t="s">
        <v>19</v>
      </c>
      <c r="R1575" s="1"/>
      <c r="S1575" s="2"/>
      <c r="AH1575" s="1"/>
      <c r="AI1575" s="2"/>
      <c r="AX1575" s="1"/>
      <c r="AY1575" s="2"/>
      <c r="BN1575" s="1"/>
      <c r="BO1575" s="2"/>
      <c r="CD1575" s="1"/>
      <c r="CE1575" s="2"/>
    </row>
    <row r="1576" spans="1:83" x14ac:dyDescent="0.3">
      <c r="A1576">
        <v>1575</v>
      </c>
      <c r="B1576" s="1">
        <v>44990</v>
      </c>
      <c r="C1576" s="2">
        <v>44991.375</v>
      </c>
      <c r="D1576" t="s">
        <v>23</v>
      </c>
      <c r="E1576" t="s">
        <v>27</v>
      </c>
      <c r="F1576" t="s">
        <v>24</v>
      </c>
      <c r="G1576">
        <v>27912.98</v>
      </c>
      <c r="H1576">
        <v>28220.46</v>
      </c>
      <c r="I1576">
        <v>4.62</v>
      </c>
      <c r="J1576">
        <v>27354.720000000001</v>
      </c>
      <c r="K1576">
        <v>28471.24</v>
      </c>
      <c r="L1576" t="s">
        <v>39</v>
      </c>
      <c r="M1576" t="s">
        <v>37</v>
      </c>
      <c r="N1576">
        <v>33</v>
      </c>
      <c r="O1576">
        <v>1420.56</v>
      </c>
      <c r="P1576" t="s">
        <v>22</v>
      </c>
      <c r="R1576" s="1"/>
      <c r="S1576" s="2"/>
      <c r="AH1576" s="1"/>
      <c r="AI1576" s="2"/>
      <c r="AX1576" s="1"/>
      <c r="AY1576" s="2"/>
      <c r="BN1576" s="1"/>
      <c r="BO1576" s="2"/>
      <c r="CD1576" s="1"/>
      <c r="CE1576" s="2"/>
    </row>
    <row r="1577" spans="1:83" x14ac:dyDescent="0.3">
      <c r="A1577">
        <v>1576</v>
      </c>
      <c r="B1577" s="1">
        <v>45548</v>
      </c>
      <c r="C1577" s="2">
        <v>45548.166666666664</v>
      </c>
      <c r="D1577" t="s">
        <v>16</v>
      </c>
      <c r="E1577" t="s">
        <v>27</v>
      </c>
      <c r="F1577" t="s">
        <v>24</v>
      </c>
      <c r="G1577">
        <v>25123.57</v>
      </c>
      <c r="H1577">
        <v>25025.75</v>
      </c>
      <c r="I1577">
        <v>1.71</v>
      </c>
      <c r="J1577">
        <v>24621.1</v>
      </c>
      <c r="K1577">
        <v>25626.04</v>
      </c>
      <c r="L1577" t="s">
        <v>41</v>
      </c>
      <c r="M1577" t="s">
        <v>35</v>
      </c>
      <c r="N1577">
        <v>4</v>
      </c>
      <c r="O1577">
        <v>-167.27</v>
      </c>
      <c r="P1577" t="s">
        <v>19</v>
      </c>
      <c r="R1577" s="1"/>
      <c r="S1577" s="2"/>
      <c r="AH1577" s="1"/>
      <c r="AI1577" s="2"/>
      <c r="AX1577" s="1"/>
      <c r="AY1577" s="2"/>
      <c r="BN1577" s="1"/>
      <c r="BO1577" s="2"/>
      <c r="CD1577" s="1"/>
      <c r="CE1577" s="2"/>
    </row>
    <row r="1578" spans="1:83" x14ac:dyDescent="0.3">
      <c r="A1578">
        <v>1577</v>
      </c>
      <c r="B1578" s="1">
        <v>45063</v>
      </c>
      <c r="C1578" s="2">
        <v>45066</v>
      </c>
      <c r="D1578" t="s">
        <v>25</v>
      </c>
      <c r="E1578" t="s">
        <v>31</v>
      </c>
      <c r="F1578" t="s">
        <v>24</v>
      </c>
      <c r="G1578">
        <v>36859.25</v>
      </c>
      <c r="H1578">
        <v>36837.32</v>
      </c>
      <c r="I1578">
        <v>1.75</v>
      </c>
      <c r="J1578">
        <v>36122.07</v>
      </c>
      <c r="K1578">
        <v>37596.43</v>
      </c>
      <c r="L1578" t="s">
        <v>41</v>
      </c>
      <c r="M1578" t="s">
        <v>35</v>
      </c>
      <c r="N1578">
        <v>72</v>
      </c>
      <c r="O1578">
        <v>-38.380000000000003</v>
      </c>
      <c r="P1578" t="s">
        <v>19</v>
      </c>
      <c r="R1578" s="1"/>
      <c r="S1578" s="2"/>
      <c r="AH1578" s="1"/>
      <c r="AI1578" s="2"/>
      <c r="AX1578" s="1"/>
      <c r="AY1578" s="2"/>
      <c r="BN1578" s="1"/>
      <c r="BO1578" s="2"/>
      <c r="CD1578" s="1"/>
      <c r="CE1578" s="2"/>
    </row>
    <row r="1579" spans="1:83" x14ac:dyDescent="0.3">
      <c r="A1579">
        <v>1578</v>
      </c>
      <c r="B1579" s="1">
        <v>45622</v>
      </c>
      <c r="C1579" s="2">
        <v>45623.541666666664</v>
      </c>
      <c r="D1579" t="s">
        <v>25</v>
      </c>
      <c r="E1579" t="s">
        <v>29</v>
      </c>
      <c r="F1579" t="s">
        <v>24</v>
      </c>
      <c r="G1579">
        <v>46027.59</v>
      </c>
      <c r="H1579">
        <v>45524.87</v>
      </c>
      <c r="I1579">
        <v>0.16</v>
      </c>
      <c r="J1579">
        <v>45107.040000000001</v>
      </c>
      <c r="K1579">
        <v>46948.14</v>
      </c>
      <c r="L1579" t="s">
        <v>34</v>
      </c>
      <c r="M1579" t="s">
        <v>35</v>
      </c>
      <c r="N1579">
        <v>37</v>
      </c>
      <c r="O1579">
        <v>-80.44</v>
      </c>
      <c r="P1579" t="s">
        <v>19</v>
      </c>
      <c r="R1579" s="1"/>
      <c r="S1579" s="2"/>
      <c r="AH1579" s="1"/>
      <c r="AI1579" s="2"/>
      <c r="AX1579" s="1"/>
      <c r="AY1579" s="2"/>
      <c r="BN1579" s="1"/>
      <c r="BO1579" s="2"/>
      <c r="CD1579" s="1"/>
      <c r="CE1579" s="2"/>
    </row>
    <row r="1580" spans="1:83" x14ac:dyDescent="0.3">
      <c r="A1580">
        <v>1579</v>
      </c>
      <c r="B1580" s="1">
        <v>45015</v>
      </c>
      <c r="C1580" s="2">
        <v>45015.166666666664</v>
      </c>
      <c r="D1580" t="s">
        <v>23</v>
      </c>
      <c r="E1580" t="s">
        <v>17</v>
      </c>
      <c r="F1580" t="s">
        <v>18</v>
      </c>
      <c r="G1580">
        <v>27645.22</v>
      </c>
      <c r="H1580">
        <v>27586.55</v>
      </c>
      <c r="I1580">
        <v>0.52</v>
      </c>
      <c r="J1580">
        <v>27092.32</v>
      </c>
      <c r="K1580">
        <v>28198.12</v>
      </c>
      <c r="L1580" t="s">
        <v>34</v>
      </c>
      <c r="M1580" t="s">
        <v>38</v>
      </c>
      <c r="N1580">
        <v>4</v>
      </c>
      <c r="O1580">
        <v>-30.51</v>
      </c>
      <c r="P1580" t="s">
        <v>19</v>
      </c>
      <c r="R1580" s="1"/>
      <c r="S1580" s="2"/>
      <c r="AH1580" s="1"/>
      <c r="AI1580" s="2"/>
      <c r="AX1580" s="1"/>
      <c r="AY1580" s="2"/>
      <c r="BN1580" s="1"/>
      <c r="BO1580" s="2"/>
      <c r="CD1580" s="1"/>
      <c r="CE1580" s="2"/>
    </row>
    <row r="1581" spans="1:83" x14ac:dyDescent="0.3">
      <c r="A1581">
        <v>1580</v>
      </c>
      <c r="B1581" s="1">
        <v>44932</v>
      </c>
      <c r="C1581" s="2">
        <v>44933.958333333336</v>
      </c>
      <c r="D1581" t="s">
        <v>23</v>
      </c>
      <c r="E1581" t="s">
        <v>28</v>
      </c>
      <c r="F1581" t="s">
        <v>18</v>
      </c>
      <c r="G1581">
        <v>48623.34</v>
      </c>
      <c r="H1581">
        <v>50281.06</v>
      </c>
      <c r="I1581">
        <v>2.64</v>
      </c>
      <c r="J1581">
        <v>47650.87</v>
      </c>
      <c r="K1581">
        <v>49595.81</v>
      </c>
      <c r="L1581" t="s">
        <v>41</v>
      </c>
      <c r="M1581" t="s">
        <v>40</v>
      </c>
      <c r="N1581">
        <v>47</v>
      </c>
      <c r="O1581">
        <v>4376.38</v>
      </c>
      <c r="P1581" t="s">
        <v>22</v>
      </c>
      <c r="R1581" s="1"/>
      <c r="S1581" s="2"/>
      <c r="AH1581" s="1"/>
      <c r="AI1581" s="2"/>
      <c r="AX1581" s="1"/>
      <c r="AY1581" s="2"/>
      <c r="BN1581" s="1"/>
      <c r="BO1581" s="2"/>
      <c r="CD1581" s="1"/>
      <c r="CE1581" s="2"/>
    </row>
    <row r="1582" spans="1:83" x14ac:dyDescent="0.3">
      <c r="A1582">
        <v>1581</v>
      </c>
      <c r="B1582" s="1">
        <v>45121</v>
      </c>
      <c r="C1582" s="2">
        <v>45122.125</v>
      </c>
      <c r="D1582" t="s">
        <v>20</v>
      </c>
      <c r="E1582" t="s">
        <v>28</v>
      </c>
      <c r="F1582" t="s">
        <v>24</v>
      </c>
      <c r="G1582">
        <v>30713.17</v>
      </c>
      <c r="H1582">
        <v>30651.759999999998</v>
      </c>
      <c r="I1582">
        <v>2.2000000000000002</v>
      </c>
      <c r="J1582">
        <v>30098.91</v>
      </c>
      <c r="K1582">
        <v>31327.43</v>
      </c>
      <c r="L1582" t="s">
        <v>34</v>
      </c>
      <c r="M1582" t="s">
        <v>38</v>
      </c>
      <c r="N1582">
        <v>27</v>
      </c>
      <c r="O1582">
        <v>-135.1</v>
      </c>
      <c r="P1582" t="s">
        <v>19</v>
      </c>
      <c r="R1582" s="1"/>
      <c r="S1582" s="2"/>
      <c r="AH1582" s="1"/>
      <c r="AI1582" s="2"/>
      <c r="AX1582" s="1"/>
      <c r="AY1582" s="2"/>
      <c r="BN1582" s="1"/>
      <c r="BO1582" s="2"/>
      <c r="CD1582" s="1"/>
      <c r="CE1582" s="2"/>
    </row>
    <row r="1583" spans="1:83" x14ac:dyDescent="0.3">
      <c r="A1583">
        <v>1582</v>
      </c>
      <c r="B1583" s="1">
        <v>44995</v>
      </c>
      <c r="C1583" s="2">
        <v>44997.375</v>
      </c>
      <c r="D1583" t="s">
        <v>20</v>
      </c>
      <c r="E1583" t="s">
        <v>27</v>
      </c>
      <c r="F1583" t="s">
        <v>18</v>
      </c>
      <c r="G1583">
        <v>3754.04</v>
      </c>
      <c r="H1583">
        <v>3634.24</v>
      </c>
      <c r="I1583">
        <v>0.62</v>
      </c>
      <c r="J1583">
        <v>3678.96</v>
      </c>
      <c r="K1583">
        <v>3829.12</v>
      </c>
      <c r="L1583" t="s">
        <v>34</v>
      </c>
      <c r="M1583" t="s">
        <v>43</v>
      </c>
      <c r="N1583">
        <v>57</v>
      </c>
      <c r="O1583">
        <v>-74.28</v>
      </c>
      <c r="P1583" t="s">
        <v>19</v>
      </c>
      <c r="R1583" s="1"/>
      <c r="S1583" s="2"/>
      <c r="AH1583" s="1"/>
      <c r="AI1583" s="2"/>
      <c r="AX1583" s="1"/>
      <c r="AY1583" s="2"/>
      <c r="BN1583" s="1"/>
      <c r="BO1583" s="2"/>
      <c r="CD1583" s="1"/>
      <c r="CE1583" s="2"/>
    </row>
    <row r="1584" spans="1:83" x14ac:dyDescent="0.3">
      <c r="A1584">
        <v>1583</v>
      </c>
      <c r="B1584" s="1">
        <v>45456</v>
      </c>
      <c r="C1584" s="2">
        <v>45457.625</v>
      </c>
      <c r="D1584" t="s">
        <v>23</v>
      </c>
      <c r="E1584" t="s">
        <v>30</v>
      </c>
      <c r="F1584" t="s">
        <v>18</v>
      </c>
      <c r="G1584">
        <v>41875.25</v>
      </c>
      <c r="H1584">
        <v>41276.379999999997</v>
      </c>
      <c r="I1584">
        <v>2.57</v>
      </c>
      <c r="J1584">
        <v>41037.75</v>
      </c>
      <c r="K1584">
        <v>42712.75</v>
      </c>
      <c r="L1584" t="s">
        <v>36</v>
      </c>
      <c r="M1584" t="s">
        <v>35</v>
      </c>
      <c r="N1584">
        <v>39</v>
      </c>
      <c r="O1584">
        <v>-1539.1</v>
      </c>
      <c r="P1584" t="s">
        <v>19</v>
      </c>
      <c r="R1584" s="1"/>
      <c r="S1584" s="2"/>
      <c r="AH1584" s="1"/>
      <c r="AI1584" s="2"/>
      <c r="AX1584" s="1"/>
      <c r="AY1584" s="2"/>
      <c r="BN1584" s="1"/>
      <c r="BO1584" s="2"/>
      <c r="CD1584" s="1"/>
      <c r="CE1584" s="2"/>
    </row>
    <row r="1585" spans="1:83" x14ac:dyDescent="0.3">
      <c r="A1585">
        <v>1584</v>
      </c>
      <c r="B1585" s="1">
        <v>45542</v>
      </c>
      <c r="C1585" s="2">
        <v>45544.916666666664</v>
      </c>
      <c r="D1585" t="s">
        <v>23</v>
      </c>
      <c r="E1585" t="s">
        <v>17</v>
      </c>
      <c r="F1585" t="s">
        <v>24</v>
      </c>
      <c r="G1585">
        <v>38439.67</v>
      </c>
      <c r="H1585">
        <v>37970.78</v>
      </c>
      <c r="I1585">
        <v>0.4</v>
      </c>
      <c r="J1585">
        <v>37670.879999999997</v>
      </c>
      <c r="K1585">
        <v>39208.46</v>
      </c>
      <c r="L1585" t="s">
        <v>39</v>
      </c>
      <c r="M1585" t="s">
        <v>43</v>
      </c>
      <c r="N1585">
        <v>70</v>
      </c>
      <c r="O1585">
        <v>-187.56</v>
      </c>
      <c r="P1585" t="s">
        <v>19</v>
      </c>
      <c r="R1585" s="1"/>
      <c r="S1585" s="2"/>
      <c r="AH1585" s="1"/>
      <c r="AI1585" s="2"/>
      <c r="AX1585" s="1"/>
      <c r="AY1585" s="2"/>
      <c r="BN1585" s="1"/>
      <c r="BO1585" s="2"/>
      <c r="CD1585" s="1"/>
      <c r="CE1585" s="2"/>
    </row>
    <row r="1586" spans="1:83" x14ac:dyDescent="0.3">
      <c r="A1586">
        <v>1585</v>
      </c>
      <c r="B1586" s="1">
        <v>45326</v>
      </c>
      <c r="C1586" s="2">
        <v>45327.916666666664</v>
      </c>
      <c r="D1586" t="s">
        <v>25</v>
      </c>
      <c r="E1586" t="s">
        <v>31</v>
      </c>
      <c r="F1586" t="s">
        <v>18</v>
      </c>
      <c r="G1586">
        <v>28844.63</v>
      </c>
      <c r="H1586">
        <v>29523.95</v>
      </c>
      <c r="I1586">
        <v>1.39</v>
      </c>
      <c r="J1586">
        <v>28267.74</v>
      </c>
      <c r="K1586">
        <v>29421.52</v>
      </c>
      <c r="L1586" t="s">
        <v>34</v>
      </c>
      <c r="M1586" t="s">
        <v>37</v>
      </c>
      <c r="N1586">
        <v>46</v>
      </c>
      <c r="O1586">
        <v>944.25</v>
      </c>
      <c r="P1586" t="s">
        <v>22</v>
      </c>
      <c r="R1586" s="1"/>
      <c r="S1586" s="2"/>
      <c r="AH1586" s="1"/>
      <c r="AI1586" s="2"/>
      <c r="AX1586" s="1"/>
      <c r="AY1586" s="2"/>
      <c r="BN1586" s="1"/>
      <c r="BO1586" s="2"/>
      <c r="CD1586" s="1"/>
      <c r="CE1586" s="2"/>
    </row>
    <row r="1587" spans="1:83" x14ac:dyDescent="0.3">
      <c r="A1587">
        <v>1586</v>
      </c>
      <c r="B1587" s="1">
        <v>45457</v>
      </c>
      <c r="C1587" s="2">
        <v>45459.708333333336</v>
      </c>
      <c r="D1587" t="s">
        <v>20</v>
      </c>
      <c r="E1587" t="s">
        <v>21</v>
      </c>
      <c r="F1587" t="s">
        <v>18</v>
      </c>
      <c r="G1587">
        <v>21091.41</v>
      </c>
      <c r="H1587">
        <v>21001.74</v>
      </c>
      <c r="I1587">
        <v>0.3</v>
      </c>
      <c r="J1587">
        <v>20669.580000000002</v>
      </c>
      <c r="K1587">
        <v>21513.24</v>
      </c>
      <c r="L1587" t="s">
        <v>41</v>
      </c>
      <c r="M1587" t="s">
        <v>43</v>
      </c>
      <c r="N1587">
        <v>65</v>
      </c>
      <c r="O1587">
        <v>-26.9</v>
      </c>
      <c r="P1587" t="s">
        <v>19</v>
      </c>
      <c r="R1587" s="1"/>
      <c r="S1587" s="2"/>
      <c r="AH1587" s="1"/>
      <c r="AI1587" s="2"/>
      <c r="AX1587" s="1"/>
      <c r="AY1587" s="2"/>
      <c r="BN1587" s="1"/>
      <c r="BO1587" s="2"/>
      <c r="CD1587" s="1"/>
      <c r="CE1587" s="2"/>
    </row>
    <row r="1588" spans="1:83" x14ac:dyDescent="0.3">
      <c r="A1588">
        <v>1587</v>
      </c>
      <c r="B1588" s="1">
        <v>45196</v>
      </c>
      <c r="C1588" s="2">
        <v>45196.166666666664</v>
      </c>
      <c r="D1588" t="s">
        <v>16</v>
      </c>
      <c r="E1588" t="s">
        <v>26</v>
      </c>
      <c r="F1588" t="s">
        <v>24</v>
      </c>
      <c r="G1588">
        <v>22459.43</v>
      </c>
      <c r="H1588">
        <v>23216.12</v>
      </c>
      <c r="I1588">
        <v>1.73</v>
      </c>
      <c r="J1588">
        <v>22010.240000000002</v>
      </c>
      <c r="K1588">
        <v>22908.62</v>
      </c>
      <c r="L1588" t="s">
        <v>34</v>
      </c>
      <c r="M1588" t="s">
        <v>37</v>
      </c>
      <c r="N1588">
        <v>4</v>
      </c>
      <c r="O1588">
        <v>1309.07</v>
      </c>
      <c r="P1588" t="s">
        <v>22</v>
      </c>
      <c r="R1588" s="1"/>
      <c r="S1588" s="2"/>
      <c r="AH1588" s="1"/>
      <c r="AI1588" s="2"/>
      <c r="AX1588" s="1"/>
      <c r="AY1588" s="2"/>
      <c r="BN1588" s="1"/>
      <c r="BO1588" s="2"/>
      <c r="CD1588" s="1"/>
      <c r="CE1588" s="2"/>
    </row>
    <row r="1589" spans="1:83" x14ac:dyDescent="0.3">
      <c r="A1589">
        <v>1588</v>
      </c>
      <c r="B1589" s="1">
        <v>45269</v>
      </c>
      <c r="C1589" s="2">
        <v>45269.333333333336</v>
      </c>
      <c r="D1589" t="s">
        <v>25</v>
      </c>
      <c r="E1589" t="s">
        <v>28</v>
      </c>
      <c r="F1589" t="s">
        <v>18</v>
      </c>
      <c r="G1589">
        <v>15783.5</v>
      </c>
      <c r="H1589">
        <v>16365.56</v>
      </c>
      <c r="I1589">
        <v>0.62</v>
      </c>
      <c r="J1589">
        <v>15467.83</v>
      </c>
      <c r="K1589">
        <v>16099.17</v>
      </c>
      <c r="L1589" t="s">
        <v>34</v>
      </c>
      <c r="M1589" t="s">
        <v>37</v>
      </c>
      <c r="N1589">
        <v>8</v>
      </c>
      <c r="O1589">
        <v>360.88</v>
      </c>
      <c r="P1589" t="s">
        <v>22</v>
      </c>
      <c r="R1589" s="1"/>
      <c r="S1589" s="2"/>
      <c r="AH1589" s="1"/>
      <c r="AI1589" s="2"/>
      <c r="AX1589" s="1"/>
      <c r="AY1589" s="2"/>
      <c r="BN1589" s="1"/>
      <c r="BO1589" s="2"/>
      <c r="CD1589" s="1"/>
      <c r="CE1589" s="2"/>
    </row>
    <row r="1590" spans="1:83" x14ac:dyDescent="0.3">
      <c r="A1590">
        <v>1589</v>
      </c>
      <c r="B1590" s="1">
        <v>45432</v>
      </c>
      <c r="C1590" s="2">
        <v>45432.416666666664</v>
      </c>
      <c r="D1590" t="s">
        <v>23</v>
      </c>
      <c r="E1590" t="s">
        <v>28</v>
      </c>
      <c r="F1590" t="s">
        <v>18</v>
      </c>
      <c r="G1590">
        <v>18346.25</v>
      </c>
      <c r="H1590">
        <v>18426.03</v>
      </c>
      <c r="I1590">
        <v>4.83</v>
      </c>
      <c r="J1590">
        <v>17979.330000000002</v>
      </c>
      <c r="K1590">
        <v>18713.169999999998</v>
      </c>
      <c r="L1590" t="s">
        <v>41</v>
      </c>
      <c r="M1590" t="s">
        <v>42</v>
      </c>
      <c r="N1590">
        <v>10</v>
      </c>
      <c r="O1590">
        <v>385.34</v>
      </c>
      <c r="P1590" t="s">
        <v>22</v>
      </c>
      <c r="R1590" s="1"/>
      <c r="S1590" s="2"/>
      <c r="AH1590" s="1"/>
      <c r="AI1590" s="2"/>
      <c r="AX1590" s="1"/>
      <c r="AY1590" s="2"/>
      <c r="BN1590" s="1"/>
      <c r="BO1590" s="2"/>
      <c r="CD1590" s="1"/>
      <c r="CE1590" s="2"/>
    </row>
    <row r="1591" spans="1:83" x14ac:dyDescent="0.3">
      <c r="A1591">
        <v>1590</v>
      </c>
      <c r="B1591" s="1">
        <v>45539</v>
      </c>
      <c r="C1591" s="2">
        <v>45539.458333333336</v>
      </c>
      <c r="D1591" t="s">
        <v>20</v>
      </c>
      <c r="E1591" t="s">
        <v>29</v>
      </c>
      <c r="F1591" t="s">
        <v>24</v>
      </c>
      <c r="G1591">
        <v>48504.02</v>
      </c>
      <c r="H1591">
        <v>48187.17</v>
      </c>
      <c r="I1591">
        <v>4.34</v>
      </c>
      <c r="J1591">
        <v>47533.94</v>
      </c>
      <c r="K1591">
        <v>49474.1</v>
      </c>
      <c r="L1591" t="s">
        <v>36</v>
      </c>
      <c r="M1591" t="s">
        <v>38</v>
      </c>
      <c r="N1591">
        <v>11</v>
      </c>
      <c r="O1591">
        <v>-1375.13</v>
      </c>
      <c r="P1591" t="s">
        <v>19</v>
      </c>
      <c r="R1591" s="1"/>
      <c r="S1591" s="2"/>
      <c r="AH1591" s="1"/>
      <c r="AI1591" s="2"/>
      <c r="AX1591" s="1"/>
      <c r="AY1591" s="2"/>
      <c r="BN1591" s="1"/>
      <c r="BO1591" s="2"/>
      <c r="CD1591" s="1"/>
      <c r="CE1591" s="2"/>
    </row>
    <row r="1592" spans="1:83" x14ac:dyDescent="0.3">
      <c r="A1592">
        <v>1591</v>
      </c>
      <c r="B1592" s="1">
        <v>45033</v>
      </c>
      <c r="C1592" s="2">
        <v>45033.208333333336</v>
      </c>
      <c r="D1592" t="s">
        <v>25</v>
      </c>
      <c r="E1592" t="s">
        <v>28</v>
      </c>
      <c r="F1592" t="s">
        <v>24</v>
      </c>
      <c r="G1592">
        <v>30043.599999999999</v>
      </c>
      <c r="H1592">
        <v>29404.14</v>
      </c>
      <c r="I1592">
        <v>3.19</v>
      </c>
      <c r="J1592">
        <v>29442.73</v>
      </c>
      <c r="K1592">
        <v>30644.47</v>
      </c>
      <c r="L1592" t="s">
        <v>41</v>
      </c>
      <c r="M1592" t="s">
        <v>43</v>
      </c>
      <c r="N1592">
        <v>5</v>
      </c>
      <c r="O1592">
        <v>-2039.88</v>
      </c>
      <c r="P1592" t="s">
        <v>19</v>
      </c>
      <c r="R1592" s="1"/>
      <c r="S1592" s="2"/>
      <c r="AH1592" s="1"/>
      <c r="AI1592" s="2"/>
      <c r="AX1592" s="1"/>
      <c r="AY1592" s="2"/>
      <c r="BN1592" s="1"/>
      <c r="BO1592" s="2"/>
      <c r="CD1592" s="1"/>
      <c r="CE1592" s="2"/>
    </row>
    <row r="1593" spans="1:83" x14ac:dyDescent="0.3">
      <c r="A1593">
        <v>1592</v>
      </c>
      <c r="B1593" s="1">
        <v>45237</v>
      </c>
      <c r="C1593" s="2">
        <v>45238.25</v>
      </c>
      <c r="D1593" t="s">
        <v>23</v>
      </c>
      <c r="E1593" t="s">
        <v>21</v>
      </c>
      <c r="F1593" t="s">
        <v>18</v>
      </c>
      <c r="G1593">
        <v>22787.919999999998</v>
      </c>
      <c r="H1593">
        <v>23241.5</v>
      </c>
      <c r="I1593">
        <v>2.46</v>
      </c>
      <c r="J1593">
        <v>22332.16</v>
      </c>
      <c r="K1593">
        <v>23243.68</v>
      </c>
      <c r="L1593" t="s">
        <v>41</v>
      </c>
      <c r="M1593" t="s">
        <v>37</v>
      </c>
      <c r="N1593">
        <v>30</v>
      </c>
      <c r="O1593">
        <v>1115.81</v>
      </c>
      <c r="P1593" t="s">
        <v>22</v>
      </c>
      <c r="R1593" s="1"/>
      <c r="S1593" s="2"/>
      <c r="AH1593" s="1"/>
      <c r="AI1593" s="2"/>
      <c r="AX1593" s="1"/>
      <c r="AY1593" s="2"/>
      <c r="BN1593" s="1"/>
      <c r="BO1593" s="2"/>
      <c r="CD1593" s="1"/>
      <c r="CE1593" s="2"/>
    </row>
    <row r="1594" spans="1:83" x14ac:dyDescent="0.3">
      <c r="A1594">
        <v>1593</v>
      </c>
      <c r="B1594" s="1">
        <v>45625</v>
      </c>
      <c r="C1594" s="2">
        <v>45625.125</v>
      </c>
      <c r="D1594" t="s">
        <v>20</v>
      </c>
      <c r="E1594" t="s">
        <v>21</v>
      </c>
      <c r="F1594" t="s">
        <v>24</v>
      </c>
      <c r="G1594">
        <v>37891.25</v>
      </c>
      <c r="H1594">
        <v>37161.019999999997</v>
      </c>
      <c r="I1594">
        <v>4.63</v>
      </c>
      <c r="J1594">
        <v>37133.43</v>
      </c>
      <c r="K1594">
        <v>38649.07</v>
      </c>
      <c r="L1594" t="s">
        <v>41</v>
      </c>
      <c r="M1594" t="s">
        <v>38</v>
      </c>
      <c r="N1594">
        <v>3</v>
      </c>
      <c r="O1594">
        <v>-3380.96</v>
      </c>
      <c r="P1594" t="s">
        <v>19</v>
      </c>
      <c r="R1594" s="1"/>
      <c r="S1594" s="2"/>
      <c r="AH1594" s="1"/>
      <c r="AI1594" s="2"/>
      <c r="AX1594" s="1"/>
      <c r="AY1594" s="2"/>
      <c r="BN1594" s="1"/>
      <c r="BO1594" s="2"/>
      <c r="CD1594" s="1"/>
      <c r="CE1594" s="2"/>
    </row>
    <row r="1595" spans="1:83" x14ac:dyDescent="0.3">
      <c r="A1595">
        <v>1594</v>
      </c>
      <c r="B1595" s="1">
        <v>45055</v>
      </c>
      <c r="C1595" s="2">
        <v>45057.333333333336</v>
      </c>
      <c r="D1595" t="s">
        <v>20</v>
      </c>
      <c r="E1595" t="s">
        <v>29</v>
      </c>
      <c r="F1595" t="s">
        <v>18</v>
      </c>
      <c r="G1595">
        <v>2820.65</v>
      </c>
      <c r="H1595">
        <v>2755.5</v>
      </c>
      <c r="I1595">
        <v>2.48</v>
      </c>
      <c r="J1595">
        <v>2764.24</v>
      </c>
      <c r="K1595">
        <v>2877.06</v>
      </c>
      <c r="L1595" t="s">
        <v>41</v>
      </c>
      <c r="M1595" t="s">
        <v>38</v>
      </c>
      <c r="N1595">
        <v>56</v>
      </c>
      <c r="O1595">
        <v>-161.57</v>
      </c>
      <c r="P1595" t="s">
        <v>19</v>
      </c>
      <c r="R1595" s="1"/>
      <c r="S1595" s="2"/>
      <c r="AH1595" s="1"/>
      <c r="AI1595" s="2"/>
      <c r="AX1595" s="1"/>
      <c r="AY1595" s="2"/>
      <c r="BN1595" s="1"/>
      <c r="BO1595" s="2"/>
      <c r="CD1595" s="1"/>
      <c r="CE1595" s="2"/>
    </row>
    <row r="1596" spans="1:83" x14ac:dyDescent="0.3">
      <c r="A1596">
        <v>1595</v>
      </c>
      <c r="B1596" s="1">
        <v>45047</v>
      </c>
      <c r="C1596" s="2">
        <v>45049</v>
      </c>
      <c r="D1596" t="s">
        <v>25</v>
      </c>
      <c r="E1596" t="s">
        <v>28</v>
      </c>
      <c r="F1596" t="s">
        <v>24</v>
      </c>
      <c r="G1596">
        <v>45640.91</v>
      </c>
      <c r="H1596">
        <v>46486.97</v>
      </c>
      <c r="I1596">
        <v>1.32</v>
      </c>
      <c r="J1596">
        <v>44728.09</v>
      </c>
      <c r="K1596">
        <v>46553.73</v>
      </c>
      <c r="L1596" t="s">
        <v>36</v>
      </c>
      <c r="M1596" t="s">
        <v>40</v>
      </c>
      <c r="N1596">
        <v>48</v>
      </c>
      <c r="O1596">
        <v>1116.8</v>
      </c>
      <c r="P1596" t="s">
        <v>22</v>
      </c>
      <c r="R1596" s="1"/>
      <c r="S1596" s="2"/>
      <c r="AH1596" s="1"/>
      <c r="AI1596" s="2"/>
      <c r="AX1596" s="1"/>
      <c r="AY1596" s="2"/>
      <c r="BN1596" s="1"/>
      <c r="BO1596" s="2"/>
      <c r="CD1596" s="1"/>
      <c r="CE1596" s="2"/>
    </row>
    <row r="1597" spans="1:83" x14ac:dyDescent="0.3">
      <c r="A1597">
        <v>1596</v>
      </c>
      <c r="B1597" s="1">
        <v>45170</v>
      </c>
      <c r="C1597" s="2">
        <v>45171.25</v>
      </c>
      <c r="D1597" t="s">
        <v>23</v>
      </c>
      <c r="E1597" t="s">
        <v>17</v>
      </c>
      <c r="F1597" t="s">
        <v>24</v>
      </c>
      <c r="G1597">
        <v>17170.34</v>
      </c>
      <c r="H1597">
        <v>17927.29</v>
      </c>
      <c r="I1597">
        <v>4.28</v>
      </c>
      <c r="J1597">
        <v>16826.93</v>
      </c>
      <c r="K1597">
        <v>17513.75</v>
      </c>
      <c r="L1597" t="s">
        <v>36</v>
      </c>
      <c r="M1597" t="s">
        <v>37</v>
      </c>
      <c r="N1597">
        <v>30</v>
      </c>
      <c r="O1597">
        <v>3239.75</v>
      </c>
      <c r="P1597" t="s">
        <v>22</v>
      </c>
      <c r="R1597" s="1"/>
      <c r="S1597" s="2"/>
      <c r="AH1597" s="1"/>
      <c r="AI1597" s="2"/>
      <c r="AX1597" s="1"/>
      <c r="AY1597" s="2"/>
      <c r="BN1597" s="1"/>
      <c r="BO1597" s="2"/>
      <c r="CD1597" s="1"/>
      <c r="CE1597" s="2"/>
    </row>
    <row r="1598" spans="1:83" x14ac:dyDescent="0.3">
      <c r="A1598">
        <v>1597</v>
      </c>
      <c r="B1598" s="1">
        <v>44942</v>
      </c>
      <c r="C1598" s="2">
        <v>44943.333333333336</v>
      </c>
      <c r="D1598" t="s">
        <v>23</v>
      </c>
      <c r="E1598" t="s">
        <v>21</v>
      </c>
      <c r="F1598" t="s">
        <v>18</v>
      </c>
      <c r="G1598">
        <v>27965.31</v>
      </c>
      <c r="H1598">
        <v>27439.3</v>
      </c>
      <c r="I1598">
        <v>0.18</v>
      </c>
      <c r="J1598">
        <v>27406</v>
      </c>
      <c r="K1598">
        <v>28524.62</v>
      </c>
      <c r="L1598" t="s">
        <v>41</v>
      </c>
      <c r="M1598" t="s">
        <v>35</v>
      </c>
      <c r="N1598">
        <v>32</v>
      </c>
      <c r="O1598">
        <v>-94.68</v>
      </c>
      <c r="P1598" t="s">
        <v>19</v>
      </c>
      <c r="R1598" s="1"/>
      <c r="S1598" s="2"/>
      <c r="AH1598" s="1"/>
      <c r="AI1598" s="2"/>
      <c r="AX1598" s="1"/>
      <c r="AY1598" s="2"/>
      <c r="BN1598" s="1"/>
      <c r="BO1598" s="2"/>
      <c r="CD1598" s="1"/>
      <c r="CE1598" s="2"/>
    </row>
    <row r="1599" spans="1:83" x14ac:dyDescent="0.3">
      <c r="A1599">
        <v>1598</v>
      </c>
      <c r="B1599" s="1">
        <v>45111</v>
      </c>
      <c r="C1599" s="2">
        <v>45112.541666666664</v>
      </c>
      <c r="D1599" t="s">
        <v>16</v>
      </c>
      <c r="E1599" t="s">
        <v>28</v>
      </c>
      <c r="F1599" t="s">
        <v>18</v>
      </c>
      <c r="G1599">
        <v>48184.62</v>
      </c>
      <c r="H1599">
        <v>48217.99</v>
      </c>
      <c r="I1599">
        <v>1.95</v>
      </c>
      <c r="J1599">
        <v>47220.93</v>
      </c>
      <c r="K1599">
        <v>49148.31</v>
      </c>
      <c r="L1599" t="s">
        <v>39</v>
      </c>
      <c r="M1599" t="s">
        <v>37</v>
      </c>
      <c r="N1599">
        <v>37</v>
      </c>
      <c r="O1599">
        <v>65.069999999999993</v>
      </c>
      <c r="P1599" t="s">
        <v>22</v>
      </c>
      <c r="R1599" s="1"/>
      <c r="S1599" s="2"/>
      <c r="AH1599" s="1"/>
      <c r="AI1599" s="2"/>
      <c r="AX1599" s="1"/>
      <c r="AY1599" s="2"/>
      <c r="BN1599" s="1"/>
      <c r="BO1599" s="2"/>
      <c r="CD1599" s="1"/>
      <c r="CE1599" s="2"/>
    </row>
    <row r="1600" spans="1:83" x14ac:dyDescent="0.3">
      <c r="A1600">
        <v>1599</v>
      </c>
      <c r="B1600" s="1">
        <v>45059</v>
      </c>
      <c r="C1600" s="2">
        <v>45061.125</v>
      </c>
      <c r="D1600" t="s">
        <v>23</v>
      </c>
      <c r="E1600" t="s">
        <v>27</v>
      </c>
      <c r="F1600" t="s">
        <v>18</v>
      </c>
      <c r="G1600">
        <v>30164.62</v>
      </c>
      <c r="H1600">
        <v>30306.59</v>
      </c>
      <c r="I1600">
        <v>4.67</v>
      </c>
      <c r="J1600">
        <v>29561.33</v>
      </c>
      <c r="K1600">
        <v>30767.91</v>
      </c>
      <c r="L1600" t="s">
        <v>39</v>
      </c>
      <c r="M1600" t="s">
        <v>40</v>
      </c>
      <c r="N1600">
        <v>51</v>
      </c>
      <c r="O1600">
        <v>663</v>
      </c>
      <c r="P1600" t="s">
        <v>22</v>
      </c>
      <c r="R1600" s="1"/>
      <c r="S1600" s="2"/>
      <c r="AH1600" s="1"/>
      <c r="AI1600" s="2"/>
      <c r="AX1600" s="1"/>
      <c r="AY1600" s="2"/>
      <c r="BN1600" s="1"/>
      <c r="BO1600" s="2"/>
      <c r="CD1600" s="1"/>
      <c r="CE1600" s="2"/>
    </row>
    <row r="1601" spans="1:83" x14ac:dyDescent="0.3">
      <c r="A1601">
        <v>1600</v>
      </c>
      <c r="B1601" s="1">
        <v>45483</v>
      </c>
      <c r="C1601" s="2">
        <v>45484.125</v>
      </c>
      <c r="D1601" t="s">
        <v>16</v>
      </c>
      <c r="E1601" t="s">
        <v>17</v>
      </c>
      <c r="F1601" t="s">
        <v>24</v>
      </c>
      <c r="G1601">
        <v>28787.51</v>
      </c>
      <c r="H1601">
        <v>28476.55</v>
      </c>
      <c r="I1601">
        <v>0.72</v>
      </c>
      <c r="J1601">
        <v>28211.759999999998</v>
      </c>
      <c r="K1601">
        <v>29363.26</v>
      </c>
      <c r="L1601" t="s">
        <v>39</v>
      </c>
      <c r="M1601" t="s">
        <v>43</v>
      </c>
      <c r="N1601">
        <v>27</v>
      </c>
      <c r="O1601">
        <v>-223.89</v>
      </c>
      <c r="P1601" t="s">
        <v>19</v>
      </c>
      <c r="R1601" s="1"/>
      <c r="S1601" s="2"/>
      <c r="AH1601" s="1"/>
      <c r="AI1601" s="2"/>
      <c r="AX1601" s="1"/>
      <c r="AY1601" s="2"/>
      <c r="BN1601" s="1"/>
      <c r="BO1601" s="2"/>
      <c r="CD1601" s="1"/>
      <c r="CE1601" s="2"/>
    </row>
    <row r="1602" spans="1:83" x14ac:dyDescent="0.3">
      <c r="A1602">
        <v>1601</v>
      </c>
      <c r="B1602" s="1">
        <v>45302</v>
      </c>
      <c r="C1602" s="2">
        <v>45304.958333333336</v>
      </c>
      <c r="D1602" t="s">
        <v>25</v>
      </c>
      <c r="E1602" t="s">
        <v>31</v>
      </c>
      <c r="F1602" t="s">
        <v>24</v>
      </c>
      <c r="G1602">
        <v>29090.26</v>
      </c>
      <c r="H1602">
        <v>28798.63</v>
      </c>
      <c r="I1602">
        <v>4.41</v>
      </c>
      <c r="J1602">
        <v>28508.45</v>
      </c>
      <c r="K1602">
        <v>29672.07</v>
      </c>
      <c r="L1602" t="s">
        <v>36</v>
      </c>
      <c r="M1602" t="s">
        <v>43</v>
      </c>
      <c r="N1602">
        <v>71</v>
      </c>
      <c r="O1602">
        <v>-1286.0899999999999</v>
      </c>
      <c r="P1602" t="s">
        <v>19</v>
      </c>
      <c r="R1602" s="1"/>
      <c r="S1602" s="2"/>
      <c r="AH1602" s="1"/>
      <c r="AI1602" s="2"/>
      <c r="AX1602" s="1"/>
      <c r="AY1602" s="2"/>
      <c r="BN1602" s="1"/>
      <c r="BO1602" s="2"/>
      <c r="CD1602" s="1"/>
      <c r="CE1602" s="2"/>
    </row>
    <row r="1603" spans="1:83" x14ac:dyDescent="0.3">
      <c r="A1603">
        <v>1602</v>
      </c>
      <c r="B1603" s="1">
        <v>44982</v>
      </c>
      <c r="C1603" s="2">
        <v>44983.875</v>
      </c>
      <c r="D1603" t="s">
        <v>20</v>
      </c>
      <c r="E1603" t="s">
        <v>31</v>
      </c>
      <c r="F1603" t="s">
        <v>18</v>
      </c>
      <c r="G1603">
        <v>32437.66</v>
      </c>
      <c r="H1603">
        <v>33363.17</v>
      </c>
      <c r="I1603">
        <v>4.51</v>
      </c>
      <c r="J1603">
        <v>31788.91</v>
      </c>
      <c r="K1603">
        <v>33086.410000000003</v>
      </c>
      <c r="L1603" t="s">
        <v>34</v>
      </c>
      <c r="M1603" t="s">
        <v>40</v>
      </c>
      <c r="N1603">
        <v>45</v>
      </c>
      <c r="O1603">
        <v>4174.05</v>
      </c>
      <c r="P1603" t="s">
        <v>22</v>
      </c>
      <c r="R1603" s="1"/>
      <c r="S1603" s="2"/>
      <c r="AH1603" s="1"/>
      <c r="AI1603" s="2"/>
      <c r="AX1603" s="1"/>
      <c r="AY1603" s="2"/>
      <c r="BN1603" s="1"/>
      <c r="BO1603" s="2"/>
      <c r="CD1603" s="1"/>
      <c r="CE1603" s="2"/>
    </row>
    <row r="1604" spans="1:83" x14ac:dyDescent="0.3">
      <c r="A1604">
        <v>1603</v>
      </c>
      <c r="B1604" s="1">
        <v>45067</v>
      </c>
      <c r="C1604" s="2">
        <v>45069.791666666664</v>
      </c>
      <c r="D1604" t="s">
        <v>16</v>
      </c>
      <c r="E1604" t="s">
        <v>17</v>
      </c>
      <c r="F1604" t="s">
        <v>18</v>
      </c>
      <c r="G1604">
        <v>31179.03</v>
      </c>
      <c r="H1604">
        <v>30932</v>
      </c>
      <c r="I1604">
        <v>1.0900000000000001</v>
      </c>
      <c r="J1604">
        <v>30555.45</v>
      </c>
      <c r="K1604">
        <v>31802.61</v>
      </c>
      <c r="L1604" t="s">
        <v>39</v>
      </c>
      <c r="M1604" t="s">
        <v>35</v>
      </c>
      <c r="N1604">
        <v>67</v>
      </c>
      <c r="O1604">
        <v>-269.26</v>
      </c>
      <c r="P1604" t="s">
        <v>19</v>
      </c>
      <c r="R1604" s="1"/>
      <c r="S1604" s="2"/>
      <c r="AH1604" s="1"/>
      <c r="AI1604" s="2"/>
      <c r="AX1604" s="1"/>
      <c r="AY1604" s="2"/>
      <c r="BN1604" s="1"/>
      <c r="BO1604" s="2"/>
      <c r="CD1604" s="1"/>
      <c r="CE1604" s="2"/>
    </row>
    <row r="1605" spans="1:83" x14ac:dyDescent="0.3">
      <c r="A1605">
        <v>1604</v>
      </c>
      <c r="B1605" s="1">
        <v>45072</v>
      </c>
      <c r="C1605" s="2">
        <v>45072.208333333336</v>
      </c>
      <c r="D1605" t="s">
        <v>20</v>
      </c>
      <c r="E1605" t="s">
        <v>30</v>
      </c>
      <c r="F1605" t="s">
        <v>18</v>
      </c>
      <c r="G1605">
        <v>45442.239999999998</v>
      </c>
      <c r="H1605">
        <v>44744.69</v>
      </c>
      <c r="I1605">
        <v>3.83</v>
      </c>
      <c r="J1605">
        <v>44533.4</v>
      </c>
      <c r="K1605">
        <v>46351.08</v>
      </c>
      <c r="L1605" t="s">
        <v>36</v>
      </c>
      <c r="M1605" t="s">
        <v>35</v>
      </c>
      <c r="N1605">
        <v>5</v>
      </c>
      <c r="O1605">
        <v>-2671.62</v>
      </c>
      <c r="P1605" t="s">
        <v>19</v>
      </c>
      <c r="R1605" s="1"/>
      <c r="S1605" s="2"/>
      <c r="AH1605" s="1"/>
      <c r="AI1605" s="2"/>
      <c r="AX1605" s="1"/>
      <c r="AY1605" s="2"/>
      <c r="BN1605" s="1"/>
      <c r="BO1605" s="2"/>
      <c r="CD1605" s="1"/>
      <c r="CE1605" s="2"/>
    </row>
    <row r="1606" spans="1:83" x14ac:dyDescent="0.3">
      <c r="A1606">
        <v>1605</v>
      </c>
      <c r="B1606" s="1">
        <v>45437</v>
      </c>
      <c r="C1606" s="2">
        <v>45437.208333333336</v>
      </c>
      <c r="D1606" t="s">
        <v>16</v>
      </c>
      <c r="E1606" t="s">
        <v>26</v>
      </c>
      <c r="F1606" t="s">
        <v>24</v>
      </c>
      <c r="G1606">
        <v>33823.15</v>
      </c>
      <c r="H1606">
        <v>33204.67</v>
      </c>
      <c r="I1606">
        <v>3.81</v>
      </c>
      <c r="J1606">
        <v>33146.69</v>
      </c>
      <c r="K1606">
        <v>34499.61</v>
      </c>
      <c r="L1606" t="s">
        <v>36</v>
      </c>
      <c r="M1606" t="s">
        <v>43</v>
      </c>
      <c r="N1606">
        <v>5</v>
      </c>
      <c r="O1606">
        <v>-2356.41</v>
      </c>
      <c r="P1606" t="s">
        <v>19</v>
      </c>
      <c r="R1606" s="1"/>
      <c r="S1606" s="2"/>
      <c r="AH1606" s="1"/>
      <c r="AI1606" s="2"/>
      <c r="AX1606" s="1"/>
      <c r="AY1606" s="2"/>
      <c r="BN1606" s="1"/>
      <c r="BO1606" s="2"/>
      <c r="CD1606" s="1"/>
      <c r="CE1606" s="2"/>
    </row>
    <row r="1607" spans="1:83" x14ac:dyDescent="0.3">
      <c r="A1607">
        <v>1606</v>
      </c>
      <c r="B1607" s="1">
        <v>44988</v>
      </c>
      <c r="C1607" s="2">
        <v>44989.5</v>
      </c>
      <c r="D1607" t="s">
        <v>20</v>
      </c>
      <c r="E1607" t="s">
        <v>30</v>
      </c>
      <c r="F1607" t="s">
        <v>18</v>
      </c>
      <c r="G1607">
        <v>23713.16</v>
      </c>
      <c r="H1607">
        <v>23440.01</v>
      </c>
      <c r="I1607">
        <v>1.21</v>
      </c>
      <c r="J1607">
        <v>23238.9</v>
      </c>
      <c r="K1607">
        <v>24187.42</v>
      </c>
      <c r="L1607" t="s">
        <v>41</v>
      </c>
      <c r="M1607" t="s">
        <v>38</v>
      </c>
      <c r="N1607">
        <v>36</v>
      </c>
      <c r="O1607">
        <v>-330.51</v>
      </c>
      <c r="P1607" t="s">
        <v>19</v>
      </c>
      <c r="R1607" s="1"/>
      <c r="S1607" s="2"/>
      <c r="AH1607" s="1"/>
      <c r="AI1607" s="2"/>
      <c r="AX1607" s="1"/>
      <c r="AY1607" s="2"/>
      <c r="BN1607" s="1"/>
      <c r="BO1607" s="2"/>
      <c r="CD1607" s="1"/>
      <c r="CE1607" s="2"/>
    </row>
    <row r="1608" spans="1:83" x14ac:dyDescent="0.3">
      <c r="A1608">
        <v>1607</v>
      </c>
      <c r="B1608" s="1">
        <v>45320</v>
      </c>
      <c r="C1608" s="2">
        <v>45322.375</v>
      </c>
      <c r="D1608" t="s">
        <v>25</v>
      </c>
      <c r="E1608" t="s">
        <v>17</v>
      </c>
      <c r="F1608" t="s">
        <v>24</v>
      </c>
      <c r="G1608">
        <v>30834.93</v>
      </c>
      <c r="H1608">
        <v>30777.59</v>
      </c>
      <c r="I1608">
        <v>2.4</v>
      </c>
      <c r="J1608">
        <v>30218.23</v>
      </c>
      <c r="K1608">
        <v>31451.63</v>
      </c>
      <c r="L1608" t="s">
        <v>34</v>
      </c>
      <c r="M1608" t="s">
        <v>35</v>
      </c>
      <c r="N1608">
        <v>57</v>
      </c>
      <c r="O1608">
        <v>-137.62</v>
      </c>
      <c r="P1608" t="s">
        <v>19</v>
      </c>
      <c r="R1608" s="1"/>
      <c r="S1608" s="2"/>
      <c r="AH1608" s="1"/>
      <c r="AI1608" s="2"/>
      <c r="AX1608" s="1"/>
      <c r="AY1608" s="2"/>
      <c r="BN1608" s="1"/>
      <c r="BO1608" s="2"/>
      <c r="CD1608" s="1"/>
      <c r="CE1608" s="2"/>
    </row>
    <row r="1609" spans="1:83" x14ac:dyDescent="0.3">
      <c r="A1609">
        <v>1608</v>
      </c>
      <c r="B1609" s="1">
        <v>45602</v>
      </c>
      <c r="C1609" s="2">
        <v>45604.333333333336</v>
      </c>
      <c r="D1609" t="s">
        <v>23</v>
      </c>
      <c r="E1609" t="s">
        <v>31</v>
      </c>
      <c r="F1609" t="s">
        <v>18</v>
      </c>
      <c r="G1609">
        <v>7406.44</v>
      </c>
      <c r="H1609">
        <v>7370.02</v>
      </c>
      <c r="I1609">
        <v>4.92</v>
      </c>
      <c r="J1609">
        <v>7258.31</v>
      </c>
      <c r="K1609">
        <v>7554.57</v>
      </c>
      <c r="L1609" t="s">
        <v>39</v>
      </c>
      <c r="M1609" t="s">
        <v>38</v>
      </c>
      <c r="N1609">
        <v>56</v>
      </c>
      <c r="O1609">
        <v>-179.19</v>
      </c>
      <c r="P1609" t="s">
        <v>19</v>
      </c>
      <c r="R1609" s="1"/>
      <c r="S1609" s="2"/>
      <c r="AH1609" s="1"/>
      <c r="AI1609" s="2"/>
      <c r="AX1609" s="1"/>
      <c r="AY1609" s="2"/>
      <c r="BN1609" s="1"/>
      <c r="BO1609" s="2"/>
      <c r="CD1609" s="1"/>
      <c r="CE1609" s="2"/>
    </row>
    <row r="1610" spans="1:83" x14ac:dyDescent="0.3">
      <c r="A1610">
        <v>1609</v>
      </c>
      <c r="B1610" s="1">
        <v>44953</v>
      </c>
      <c r="C1610" s="2">
        <v>44954.833333333336</v>
      </c>
      <c r="D1610" t="s">
        <v>25</v>
      </c>
      <c r="E1610" t="s">
        <v>21</v>
      </c>
      <c r="F1610" t="s">
        <v>24</v>
      </c>
      <c r="G1610">
        <v>10462.780000000001</v>
      </c>
      <c r="H1610">
        <v>10402.09</v>
      </c>
      <c r="I1610">
        <v>3.87</v>
      </c>
      <c r="J1610">
        <v>10253.52</v>
      </c>
      <c r="K1610">
        <v>10672.04</v>
      </c>
      <c r="L1610" t="s">
        <v>41</v>
      </c>
      <c r="M1610" t="s">
        <v>43</v>
      </c>
      <c r="N1610">
        <v>44</v>
      </c>
      <c r="O1610">
        <v>-234.87</v>
      </c>
      <c r="P1610" t="s">
        <v>19</v>
      </c>
      <c r="R1610" s="1"/>
      <c r="S1610" s="2"/>
      <c r="AH1610" s="1"/>
      <c r="AI1610" s="2"/>
      <c r="AX1610" s="1"/>
      <c r="AY1610" s="2"/>
      <c r="BN1610" s="1"/>
      <c r="BO1610" s="2"/>
      <c r="CD1610" s="1"/>
      <c r="CE1610" s="2"/>
    </row>
    <row r="1611" spans="1:83" x14ac:dyDescent="0.3">
      <c r="A1611">
        <v>1610</v>
      </c>
      <c r="B1611" s="1">
        <v>45364</v>
      </c>
      <c r="C1611" s="2">
        <v>45364.333333333336</v>
      </c>
      <c r="D1611" t="s">
        <v>20</v>
      </c>
      <c r="E1611" t="s">
        <v>31</v>
      </c>
      <c r="F1611" t="s">
        <v>24</v>
      </c>
      <c r="G1611">
        <v>21281.03</v>
      </c>
      <c r="H1611">
        <v>21127.11</v>
      </c>
      <c r="I1611">
        <v>2.87</v>
      </c>
      <c r="J1611">
        <v>20855.41</v>
      </c>
      <c r="K1611">
        <v>21706.65</v>
      </c>
      <c r="L1611" t="s">
        <v>41</v>
      </c>
      <c r="M1611" t="s">
        <v>35</v>
      </c>
      <c r="N1611">
        <v>8</v>
      </c>
      <c r="O1611">
        <v>-441.75</v>
      </c>
      <c r="P1611" t="s">
        <v>19</v>
      </c>
      <c r="R1611" s="1"/>
      <c r="S1611" s="2"/>
      <c r="AH1611" s="1"/>
      <c r="AI1611" s="2"/>
      <c r="AX1611" s="1"/>
      <c r="AY1611" s="2"/>
      <c r="BN1611" s="1"/>
      <c r="BO1611" s="2"/>
      <c r="CD1611" s="1"/>
      <c r="CE1611" s="2"/>
    </row>
    <row r="1612" spans="1:83" x14ac:dyDescent="0.3">
      <c r="A1612">
        <v>1611</v>
      </c>
      <c r="B1612" s="1">
        <v>45513</v>
      </c>
      <c r="C1612" s="2">
        <v>45515.791666666664</v>
      </c>
      <c r="D1612" t="s">
        <v>25</v>
      </c>
      <c r="E1612" t="s">
        <v>26</v>
      </c>
      <c r="F1612" t="s">
        <v>24</v>
      </c>
      <c r="G1612">
        <v>1060.25</v>
      </c>
      <c r="H1612">
        <v>1059</v>
      </c>
      <c r="I1612">
        <v>4.0999999999999996</v>
      </c>
      <c r="J1612">
        <v>1039.05</v>
      </c>
      <c r="K1612">
        <v>1081.45</v>
      </c>
      <c r="L1612" t="s">
        <v>34</v>
      </c>
      <c r="M1612" t="s">
        <v>43</v>
      </c>
      <c r="N1612">
        <v>67</v>
      </c>
      <c r="O1612">
        <v>-5.12</v>
      </c>
      <c r="P1612" t="s">
        <v>19</v>
      </c>
      <c r="R1612" s="1"/>
      <c r="S1612" s="2"/>
      <c r="AH1612" s="1"/>
      <c r="AI1612" s="2"/>
      <c r="AX1612" s="1"/>
      <c r="AY1612" s="2"/>
      <c r="BN1612" s="1"/>
      <c r="BO1612" s="2"/>
      <c r="CD1612" s="1"/>
      <c r="CE1612" s="2"/>
    </row>
    <row r="1613" spans="1:83" x14ac:dyDescent="0.3">
      <c r="A1613">
        <v>1612</v>
      </c>
      <c r="B1613" s="1">
        <v>45062</v>
      </c>
      <c r="C1613" s="2">
        <v>45062.083333333336</v>
      </c>
      <c r="D1613" t="s">
        <v>16</v>
      </c>
      <c r="E1613" t="s">
        <v>27</v>
      </c>
      <c r="F1613" t="s">
        <v>18</v>
      </c>
      <c r="G1613">
        <v>44263.09</v>
      </c>
      <c r="H1613">
        <v>43816.02</v>
      </c>
      <c r="I1613">
        <v>0.52</v>
      </c>
      <c r="J1613">
        <v>43377.83</v>
      </c>
      <c r="K1613">
        <v>45148.35</v>
      </c>
      <c r="L1613" t="s">
        <v>39</v>
      </c>
      <c r="M1613" t="s">
        <v>43</v>
      </c>
      <c r="N1613">
        <v>2</v>
      </c>
      <c r="O1613">
        <v>-232.48</v>
      </c>
      <c r="P1613" t="s">
        <v>19</v>
      </c>
      <c r="R1613" s="1"/>
      <c r="S1613" s="2"/>
      <c r="AH1613" s="1"/>
      <c r="AI1613" s="2"/>
      <c r="AX1613" s="1"/>
      <c r="AY1613" s="2"/>
      <c r="BN1613" s="1"/>
      <c r="BO1613" s="2"/>
      <c r="CD1613" s="1"/>
      <c r="CE1613" s="2"/>
    </row>
    <row r="1614" spans="1:83" x14ac:dyDescent="0.3">
      <c r="A1614">
        <v>1613</v>
      </c>
      <c r="B1614" s="1">
        <v>45272</v>
      </c>
      <c r="C1614" s="2">
        <v>45274.125</v>
      </c>
      <c r="D1614" t="s">
        <v>16</v>
      </c>
      <c r="E1614" t="s">
        <v>28</v>
      </c>
      <c r="F1614" t="s">
        <v>24</v>
      </c>
      <c r="G1614">
        <v>26922.77</v>
      </c>
      <c r="H1614">
        <v>26811.78</v>
      </c>
      <c r="I1614">
        <v>4.16</v>
      </c>
      <c r="J1614">
        <v>26384.31</v>
      </c>
      <c r="K1614">
        <v>27461.23</v>
      </c>
      <c r="L1614" t="s">
        <v>39</v>
      </c>
      <c r="M1614" t="s">
        <v>35</v>
      </c>
      <c r="N1614">
        <v>51</v>
      </c>
      <c r="O1614">
        <v>-461.72</v>
      </c>
      <c r="P1614" t="s">
        <v>19</v>
      </c>
      <c r="R1614" s="1"/>
      <c r="S1614" s="2"/>
      <c r="AH1614" s="1"/>
      <c r="AI1614" s="2"/>
      <c r="AX1614" s="1"/>
      <c r="AY1614" s="2"/>
      <c r="BN1614" s="1"/>
      <c r="BO1614" s="2"/>
      <c r="CD1614" s="1"/>
      <c r="CE1614" s="2"/>
    </row>
    <row r="1615" spans="1:83" x14ac:dyDescent="0.3">
      <c r="A1615">
        <v>1614</v>
      </c>
      <c r="B1615" s="1">
        <v>45595</v>
      </c>
      <c r="C1615" s="2">
        <v>45595.083333333336</v>
      </c>
      <c r="D1615" t="s">
        <v>16</v>
      </c>
      <c r="E1615" t="s">
        <v>28</v>
      </c>
      <c r="F1615" t="s">
        <v>24</v>
      </c>
      <c r="G1615">
        <v>6693.45</v>
      </c>
      <c r="H1615">
        <v>6795.23</v>
      </c>
      <c r="I1615">
        <v>4.68</v>
      </c>
      <c r="J1615">
        <v>6559.58</v>
      </c>
      <c r="K1615">
        <v>6827.32</v>
      </c>
      <c r="L1615" t="s">
        <v>34</v>
      </c>
      <c r="M1615" t="s">
        <v>37</v>
      </c>
      <c r="N1615">
        <v>2</v>
      </c>
      <c r="O1615">
        <v>476.33</v>
      </c>
      <c r="P1615" t="s">
        <v>22</v>
      </c>
      <c r="R1615" s="1"/>
      <c r="S1615" s="2"/>
      <c r="AH1615" s="1"/>
      <c r="AI1615" s="2"/>
      <c r="AX1615" s="1"/>
      <c r="AY1615" s="2"/>
      <c r="BN1615" s="1"/>
      <c r="BO1615" s="2"/>
      <c r="CD1615" s="1"/>
      <c r="CE1615" s="2"/>
    </row>
    <row r="1616" spans="1:83" x14ac:dyDescent="0.3">
      <c r="A1616">
        <v>1615</v>
      </c>
      <c r="B1616" s="1">
        <v>45381</v>
      </c>
      <c r="C1616" s="2">
        <v>45383.5</v>
      </c>
      <c r="D1616" t="s">
        <v>20</v>
      </c>
      <c r="E1616" t="s">
        <v>21</v>
      </c>
      <c r="F1616" t="s">
        <v>24</v>
      </c>
      <c r="G1616">
        <v>37573.65</v>
      </c>
      <c r="H1616">
        <v>37699.17</v>
      </c>
      <c r="I1616">
        <v>1.88</v>
      </c>
      <c r="J1616">
        <v>36822.18</v>
      </c>
      <c r="K1616">
        <v>38325.120000000003</v>
      </c>
      <c r="L1616" t="s">
        <v>36</v>
      </c>
      <c r="M1616" t="s">
        <v>37</v>
      </c>
      <c r="N1616">
        <v>60</v>
      </c>
      <c r="O1616">
        <v>235.98</v>
      </c>
      <c r="P1616" t="s">
        <v>22</v>
      </c>
      <c r="R1616" s="1"/>
      <c r="S1616" s="2"/>
      <c r="AH1616" s="1"/>
      <c r="AI1616" s="2"/>
      <c r="AX1616" s="1"/>
      <c r="AY1616" s="2"/>
      <c r="BN1616" s="1"/>
      <c r="BO1616" s="2"/>
      <c r="CD1616" s="1"/>
      <c r="CE1616" s="2"/>
    </row>
    <row r="1617" spans="1:83" x14ac:dyDescent="0.3">
      <c r="A1617">
        <v>1616</v>
      </c>
      <c r="B1617" s="1">
        <v>45294</v>
      </c>
      <c r="C1617" s="2">
        <v>45296.583333333336</v>
      </c>
      <c r="D1617" t="s">
        <v>25</v>
      </c>
      <c r="E1617" t="s">
        <v>26</v>
      </c>
      <c r="F1617" t="s">
        <v>18</v>
      </c>
      <c r="G1617">
        <v>46909.68</v>
      </c>
      <c r="H1617">
        <v>47301.279999999999</v>
      </c>
      <c r="I1617">
        <v>1.45</v>
      </c>
      <c r="J1617">
        <v>45971.49</v>
      </c>
      <c r="K1617">
        <v>47847.87</v>
      </c>
      <c r="L1617" t="s">
        <v>36</v>
      </c>
      <c r="M1617" t="s">
        <v>42</v>
      </c>
      <c r="N1617">
        <v>62</v>
      </c>
      <c r="O1617">
        <v>567.82000000000005</v>
      </c>
      <c r="P1617" t="s">
        <v>22</v>
      </c>
      <c r="R1617" s="1"/>
      <c r="S1617" s="2"/>
      <c r="AH1617" s="1"/>
      <c r="AI1617" s="2"/>
      <c r="AX1617" s="1"/>
      <c r="AY1617" s="2"/>
      <c r="BN1617" s="1"/>
      <c r="BO1617" s="2"/>
      <c r="CD1617" s="1"/>
      <c r="CE1617" s="2"/>
    </row>
    <row r="1618" spans="1:83" x14ac:dyDescent="0.3">
      <c r="A1618">
        <v>1617</v>
      </c>
      <c r="B1618" s="1">
        <v>45210</v>
      </c>
      <c r="C1618" s="2">
        <v>45212.958333333336</v>
      </c>
      <c r="D1618" t="s">
        <v>23</v>
      </c>
      <c r="E1618" t="s">
        <v>30</v>
      </c>
      <c r="F1618" t="s">
        <v>18</v>
      </c>
      <c r="G1618">
        <v>16615.3</v>
      </c>
      <c r="H1618">
        <v>16953.48</v>
      </c>
      <c r="I1618">
        <v>4.6500000000000004</v>
      </c>
      <c r="J1618">
        <v>16282.99</v>
      </c>
      <c r="K1618">
        <v>16947.61</v>
      </c>
      <c r="L1618" t="s">
        <v>39</v>
      </c>
      <c r="M1618" t="s">
        <v>40</v>
      </c>
      <c r="N1618">
        <v>71</v>
      </c>
      <c r="O1618">
        <v>1572.54</v>
      </c>
      <c r="P1618" t="s">
        <v>22</v>
      </c>
      <c r="R1618" s="1"/>
      <c r="S1618" s="2"/>
      <c r="AH1618" s="1"/>
      <c r="AI1618" s="2"/>
      <c r="AX1618" s="1"/>
      <c r="AY1618" s="2"/>
      <c r="BN1618" s="1"/>
      <c r="BO1618" s="2"/>
      <c r="CD1618" s="1"/>
      <c r="CE1618" s="2"/>
    </row>
    <row r="1619" spans="1:83" x14ac:dyDescent="0.3">
      <c r="A1619">
        <v>1618</v>
      </c>
      <c r="B1619" s="1">
        <v>45209</v>
      </c>
      <c r="C1619" s="2">
        <v>45210.416666666664</v>
      </c>
      <c r="D1619" t="s">
        <v>25</v>
      </c>
      <c r="E1619" t="s">
        <v>17</v>
      </c>
      <c r="F1619" t="s">
        <v>18</v>
      </c>
      <c r="G1619">
        <v>10248.07</v>
      </c>
      <c r="H1619">
        <v>10405.94</v>
      </c>
      <c r="I1619">
        <v>4.01</v>
      </c>
      <c r="J1619">
        <v>10043.11</v>
      </c>
      <c r="K1619">
        <v>10453.030000000001</v>
      </c>
      <c r="L1619" t="s">
        <v>34</v>
      </c>
      <c r="M1619" t="s">
        <v>40</v>
      </c>
      <c r="N1619">
        <v>34</v>
      </c>
      <c r="O1619">
        <v>633.05999999999995</v>
      </c>
      <c r="P1619" t="s">
        <v>22</v>
      </c>
      <c r="R1619" s="1"/>
      <c r="S1619" s="2"/>
      <c r="AH1619" s="1"/>
      <c r="AI1619" s="2"/>
      <c r="AX1619" s="1"/>
      <c r="AY1619" s="2"/>
      <c r="BN1619" s="1"/>
      <c r="BO1619" s="2"/>
      <c r="CD1619" s="1"/>
      <c r="CE1619" s="2"/>
    </row>
    <row r="1620" spans="1:83" x14ac:dyDescent="0.3">
      <c r="A1620">
        <v>1619</v>
      </c>
      <c r="B1620" s="1">
        <v>45559</v>
      </c>
      <c r="C1620" s="2">
        <v>45559.291666666664</v>
      </c>
      <c r="D1620" t="s">
        <v>23</v>
      </c>
      <c r="E1620" t="s">
        <v>21</v>
      </c>
      <c r="F1620" t="s">
        <v>18</v>
      </c>
      <c r="G1620">
        <v>36929.919999999998</v>
      </c>
      <c r="H1620">
        <v>36810.6</v>
      </c>
      <c r="I1620">
        <v>1.49</v>
      </c>
      <c r="J1620">
        <v>36191.32</v>
      </c>
      <c r="K1620">
        <v>37668.519999999997</v>
      </c>
      <c r="L1620" t="s">
        <v>41</v>
      </c>
      <c r="M1620" t="s">
        <v>35</v>
      </c>
      <c r="N1620">
        <v>7</v>
      </c>
      <c r="O1620">
        <v>-177.79</v>
      </c>
      <c r="P1620" t="s">
        <v>19</v>
      </c>
      <c r="R1620" s="1"/>
      <c r="S1620" s="2"/>
      <c r="AH1620" s="1"/>
      <c r="AI1620" s="2"/>
      <c r="AX1620" s="1"/>
      <c r="AY1620" s="2"/>
      <c r="BN1620" s="1"/>
      <c r="BO1620" s="2"/>
      <c r="CD1620" s="1"/>
      <c r="CE1620" s="2"/>
    </row>
    <row r="1621" spans="1:83" x14ac:dyDescent="0.3">
      <c r="A1621">
        <v>1620</v>
      </c>
      <c r="B1621" s="1">
        <v>45520</v>
      </c>
      <c r="C1621" s="2">
        <v>45521.708333333336</v>
      </c>
      <c r="D1621" t="s">
        <v>25</v>
      </c>
      <c r="E1621" t="s">
        <v>21</v>
      </c>
      <c r="F1621" t="s">
        <v>24</v>
      </c>
      <c r="G1621">
        <v>15231.48</v>
      </c>
      <c r="H1621">
        <v>15041.12</v>
      </c>
      <c r="I1621">
        <v>4.92</v>
      </c>
      <c r="J1621">
        <v>14926.85</v>
      </c>
      <c r="K1621">
        <v>15536.11</v>
      </c>
      <c r="L1621" t="s">
        <v>39</v>
      </c>
      <c r="M1621" t="s">
        <v>35</v>
      </c>
      <c r="N1621">
        <v>41</v>
      </c>
      <c r="O1621">
        <v>-936.57</v>
      </c>
      <c r="P1621" t="s">
        <v>19</v>
      </c>
      <c r="R1621" s="1"/>
      <c r="S1621" s="2"/>
      <c r="AH1621" s="1"/>
      <c r="AI1621" s="2"/>
      <c r="AX1621" s="1"/>
      <c r="AY1621" s="2"/>
      <c r="BN1621" s="1"/>
      <c r="BO1621" s="2"/>
      <c r="CD1621" s="1"/>
      <c r="CE1621" s="2"/>
    </row>
    <row r="1622" spans="1:83" x14ac:dyDescent="0.3">
      <c r="A1622">
        <v>1621</v>
      </c>
      <c r="B1622" s="1">
        <v>44943</v>
      </c>
      <c r="C1622" s="2">
        <v>44944.916666666664</v>
      </c>
      <c r="D1622" t="s">
        <v>23</v>
      </c>
      <c r="E1622" t="s">
        <v>17</v>
      </c>
      <c r="F1622" t="s">
        <v>24</v>
      </c>
      <c r="G1622">
        <v>32142.44</v>
      </c>
      <c r="H1622">
        <v>32921.67</v>
      </c>
      <c r="I1622">
        <v>2.23</v>
      </c>
      <c r="J1622">
        <v>31499.59</v>
      </c>
      <c r="K1622">
        <v>32785.29</v>
      </c>
      <c r="L1622" t="s">
        <v>36</v>
      </c>
      <c r="M1622" t="s">
        <v>42</v>
      </c>
      <c r="N1622">
        <v>46</v>
      </c>
      <c r="O1622">
        <v>1737.68</v>
      </c>
      <c r="P1622" t="s">
        <v>22</v>
      </c>
      <c r="R1622" s="1"/>
      <c r="S1622" s="2"/>
      <c r="AH1622" s="1"/>
      <c r="AI1622" s="2"/>
      <c r="AX1622" s="1"/>
      <c r="AY1622" s="2"/>
      <c r="BN1622" s="1"/>
      <c r="BO1622" s="2"/>
      <c r="CD1622" s="1"/>
      <c r="CE1622" s="2"/>
    </row>
    <row r="1623" spans="1:83" x14ac:dyDescent="0.3">
      <c r="A1623">
        <v>1622</v>
      </c>
      <c r="B1623" s="1">
        <v>45006</v>
      </c>
      <c r="C1623" s="2">
        <v>45008.708333333336</v>
      </c>
      <c r="D1623" t="s">
        <v>23</v>
      </c>
      <c r="E1623" t="s">
        <v>27</v>
      </c>
      <c r="F1623" t="s">
        <v>18</v>
      </c>
      <c r="G1623">
        <v>43477.99</v>
      </c>
      <c r="H1623">
        <v>43049.17</v>
      </c>
      <c r="I1623">
        <v>0.99</v>
      </c>
      <c r="J1623">
        <v>42608.43</v>
      </c>
      <c r="K1623">
        <v>44347.55</v>
      </c>
      <c r="L1623" t="s">
        <v>34</v>
      </c>
      <c r="M1623" t="s">
        <v>43</v>
      </c>
      <c r="N1623">
        <v>65</v>
      </c>
      <c r="O1623">
        <v>-424.53</v>
      </c>
      <c r="P1623" t="s">
        <v>19</v>
      </c>
      <c r="R1623" s="1"/>
      <c r="S1623" s="2"/>
      <c r="AH1623" s="1"/>
      <c r="AI1623" s="2"/>
      <c r="AX1623" s="1"/>
      <c r="AY1623" s="2"/>
      <c r="BN1623" s="1"/>
      <c r="BO1623" s="2"/>
      <c r="CD1623" s="1"/>
      <c r="CE1623" s="2"/>
    </row>
    <row r="1624" spans="1:83" x14ac:dyDescent="0.3">
      <c r="A1624">
        <v>1623</v>
      </c>
      <c r="B1624" s="1">
        <v>45260</v>
      </c>
      <c r="C1624" s="2">
        <v>45262</v>
      </c>
      <c r="D1624" t="s">
        <v>20</v>
      </c>
      <c r="E1624" t="s">
        <v>27</v>
      </c>
      <c r="F1624" t="s">
        <v>24</v>
      </c>
      <c r="G1624">
        <v>47384.83</v>
      </c>
      <c r="H1624">
        <v>46743.96</v>
      </c>
      <c r="I1624">
        <v>3.81</v>
      </c>
      <c r="J1624">
        <v>46437.13</v>
      </c>
      <c r="K1624">
        <v>48332.53</v>
      </c>
      <c r="L1624" t="s">
        <v>39</v>
      </c>
      <c r="M1624" t="s">
        <v>38</v>
      </c>
      <c r="N1624">
        <v>48</v>
      </c>
      <c r="O1624">
        <v>-2441.71</v>
      </c>
      <c r="P1624" t="s">
        <v>19</v>
      </c>
      <c r="R1624" s="1"/>
      <c r="S1624" s="2"/>
      <c r="AH1624" s="1"/>
      <c r="AI1624" s="2"/>
      <c r="AX1624" s="1"/>
      <c r="AY1624" s="2"/>
      <c r="BN1624" s="1"/>
      <c r="BO1624" s="2"/>
      <c r="CD1624" s="1"/>
      <c r="CE1624" s="2"/>
    </row>
    <row r="1625" spans="1:83" x14ac:dyDescent="0.3">
      <c r="A1625">
        <v>1624</v>
      </c>
      <c r="B1625" s="1">
        <v>45073</v>
      </c>
      <c r="C1625" s="2">
        <v>45073.166666666664</v>
      </c>
      <c r="D1625" t="s">
        <v>16</v>
      </c>
      <c r="E1625" t="s">
        <v>28</v>
      </c>
      <c r="F1625" t="s">
        <v>24</v>
      </c>
      <c r="G1625">
        <v>19693.82</v>
      </c>
      <c r="H1625">
        <v>19262.78</v>
      </c>
      <c r="I1625">
        <v>3.08</v>
      </c>
      <c r="J1625">
        <v>19299.939999999999</v>
      </c>
      <c r="K1625">
        <v>20087.7</v>
      </c>
      <c r="L1625" t="s">
        <v>39</v>
      </c>
      <c r="M1625" t="s">
        <v>43</v>
      </c>
      <c r="N1625">
        <v>4</v>
      </c>
      <c r="O1625">
        <v>-1327.6</v>
      </c>
      <c r="P1625" t="s">
        <v>19</v>
      </c>
      <c r="R1625" s="1"/>
      <c r="S1625" s="2"/>
      <c r="AH1625" s="1"/>
      <c r="AI1625" s="2"/>
      <c r="AX1625" s="1"/>
      <c r="AY1625" s="2"/>
      <c r="BN1625" s="1"/>
      <c r="BO1625" s="2"/>
      <c r="CD1625" s="1"/>
      <c r="CE1625" s="2"/>
    </row>
    <row r="1626" spans="1:83" x14ac:dyDescent="0.3">
      <c r="A1626">
        <v>1625</v>
      </c>
      <c r="B1626" s="1">
        <v>45408</v>
      </c>
      <c r="C1626" s="2">
        <v>45409.583333333336</v>
      </c>
      <c r="D1626" t="s">
        <v>23</v>
      </c>
      <c r="E1626" t="s">
        <v>29</v>
      </c>
      <c r="F1626" t="s">
        <v>24</v>
      </c>
      <c r="G1626">
        <v>22234.23</v>
      </c>
      <c r="H1626">
        <v>21860.42</v>
      </c>
      <c r="I1626">
        <v>0.39</v>
      </c>
      <c r="J1626">
        <v>21789.55</v>
      </c>
      <c r="K1626">
        <v>22678.91</v>
      </c>
      <c r="L1626" t="s">
        <v>36</v>
      </c>
      <c r="M1626" t="s">
        <v>38</v>
      </c>
      <c r="N1626">
        <v>38</v>
      </c>
      <c r="O1626">
        <v>-145.79</v>
      </c>
      <c r="P1626" t="s">
        <v>19</v>
      </c>
      <c r="R1626" s="1"/>
      <c r="S1626" s="2"/>
      <c r="AH1626" s="1"/>
      <c r="AI1626" s="2"/>
      <c r="AX1626" s="1"/>
      <c r="AY1626" s="2"/>
      <c r="BN1626" s="1"/>
      <c r="BO1626" s="2"/>
      <c r="CD1626" s="1"/>
      <c r="CE1626" s="2"/>
    </row>
    <row r="1627" spans="1:83" x14ac:dyDescent="0.3">
      <c r="A1627">
        <v>1626</v>
      </c>
      <c r="B1627" s="1">
        <v>45224</v>
      </c>
      <c r="C1627" s="2">
        <v>45224.833333333336</v>
      </c>
      <c r="D1627" t="s">
        <v>23</v>
      </c>
      <c r="E1627" t="s">
        <v>27</v>
      </c>
      <c r="F1627" t="s">
        <v>18</v>
      </c>
      <c r="G1627">
        <v>15003.47</v>
      </c>
      <c r="H1627">
        <v>15228.51</v>
      </c>
      <c r="I1627">
        <v>2.42</v>
      </c>
      <c r="J1627">
        <v>14703.4</v>
      </c>
      <c r="K1627">
        <v>15303.54</v>
      </c>
      <c r="L1627" t="s">
        <v>39</v>
      </c>
      <c r="M1627" t="s">
        <v>42</v>
      </c>
      <c r="N1627">
        <v>20</v>
      </c>
      <c r="O1627">
        <v>544.6</v>
      </c>
      <c r="P1627" t="s">
        <v>22</v>
      </c>
      <c r="R1627" s="1"/>
      <c r="S1627" s="2"/>
      <c r="AH1627" s="1"/>
      <c r="AI1627" s="2"/>
      <c r="AX1627" s="1"/>
      <c r="AY1627" s="2"/>
      <c r="BN1627" s="1"/>
      <c r="BO1627" s="2"/>
      <c r="CD1627" s="1"/>
      <c r="CE1627" s="2"/>
    </row>
    <row r="1628" spans="1:83" x14ac:dyDescent="0.3">
      <c r="A1628">
        <v>1627</v>
      </c>
      <c r="B1628" s="1">
        <v>45450</v>
      </c>
      <c r="C1628" s="2">
        <v>45452.75</v>
      </c>
      <c r="D1628" t="s">
        <v>16</v>
      </c>
      <c r="E1628" t="s">
        <v>17</v>
      </c>
      <c r="F1628" t="s">
        <v>24</v>
      </c>
      <c r="G1628">
        <v>8409.32</v>
      </c>
      <c r="H1628">
        <v>8214.51</v>
      </c>
      <c r="I1628">
        <v>0.38</v>
      </c>
      <c r="J1628">
        <v>8241.1299999999992</v>
      </c>
      <c r="K1628">
        <v>8577.51</v>
      </c>
      <c r="L1628" t="s">
        <v>36</v>
      </c>
      <c r="M1628" t="s">
        <v>38</v>
      </c>
      <c r="N1628">
        <v>66</v>
      </c>
      <c r="O1628">
        <v>-74.03</v>
      </c>
      <c r="P1628" t="s">
        <v>19</v>
      </c>
      <c r="R1628" s="1"/>
      <c r="S1628" s="2"/>
      <c r="AH1628" s="1"/>
      <c r="AI1628" s="2"/>
      <c r="AX1628" s="1"/>
      <c r="AY1628" s="2"/>
      <c r="BN1628" s="1"/>
      <c r="BO1628" s="2"/>
      <c r="CD1628" s="1"/>
      <c r="CE1628" s="2"/>
    </row>
    <row r="1629" spans="1:83" x14ac:dyDescent="0.3">
      <c r="A1629">
        <v>1628</v>
      </c>
      <c r="B1629" s="1">
        <v>45599</v>
      </c>
      <c r="C1629" s="2">
        <v>45599.833333333336</v>
      </c>
      <c r="D1629" t="s">
        <v>23</v>
      </c>
      <c r="E1629" t="s">
        <v>27</v>
      </c>
      <c r="F1629" t="s">
        <v>18</v>
      </c>
      <c r="G1629">
        <v>29169.53</v>
      </c>
      <c r="H1629">
        <v>28188.51</v>
      </c>
      <c r="I1629">
        <v>4.43</v>
      </c>
      <c r="J1629">
        <v>28586.14</v>
      </c>
      <c r="K1629">
        <v>29752.92</v>
      </c>
      <c r="L1629" t="s">
        <v>41</v>
      </c>
      <c r="M1629" t="s">
        <v>43</v>
      </c>
      <c r="N1629">
        <v>20</v>
      </c>
      <c r="O1629">
        <v>-4345.92</v>
      </c>
      <c r="P1629" t="s">
        <v>19</v>
      </c>
      <c r="R1629" s="1"/>
      <c r="S1629" s="2"/>
      <c r="AH1629" s="1"/>
      <c r="AI1629" s="2"/>
      <c r="AX1629" s="1"/>
      <c r="AY1629" s="2"/>
      <c r="BN1629" s="1"/>
      <c r="BO1629" s="2"/>
      <c r="CD1629" s="1"/>
      <c r="CE1629" s="2"/>
    </row>
    <row r="1630" spans="1:83" x14ac:dyDescent="0.3">
      <c r="A1630">
        <v>1629</v>
      </c>
      <c r="B1630" s="1">
        <v>45478</v>
      </c>
      <c r="C1630" s="2">
        <v>45478.666666666664</v>
      </c>
      <c r="D1630" t="s">
        <v>23</v>
      </c>
      <c r="E1630" t="s">
        <v>30</v>
      </c>
      <c r="F1630" t="s">
        <v>24</v>
      </c>
      <c r="G1630">
        <v>7595.63</v>
      </c>
      <c r="H1630">
        <v>7851.5</v>
      </c>
      <c r="I1630">
        <v>2.15</v>
      </c>
      <c r="J1630">
        <v>7443.72</v>
      </c>
      <c r="K1630">
        <v>7747.54</v>
      </c>
      <c r="L1630" t="s">
        <v>39</v>
      </c>
      <c r="M1630" t="s">
        <v>42</v>
      </c>
      <c r="N1630">
        <v>16</v>
      </c>
      <c r="O1630">
        <v>550.12</v>
      </c>
      <c r="P1630" t="s">
        <v>22</v>
      </c>
      <c r="R1630" s="1"/>
      <c r="S1630" s="2"/>
      <c r="AH1630" s="1"/>
      <c r="AI1630" s="2"/>
      <c r="AX1630" s="1"/>
      <c r="AY1630" s="2"/>
      <c r="BN1630" s="1"/>
      <c r="BO1630" s="2"/>
      <c r="CD1630" s="1"/>
      <c r="CE1630" s="2"/>
    </row>
    <row r="1631" spans="1:83" x14ac:dyDescent="0.3">
      <c r="A1631">
        <v>1630</v>
      </c>
      <c r="B1631" s="1">
        <v>45202</v>
      </c>
      <c r="C1631" s="2">
        <v>45203.041666666664</v>
      </c>
      <c r="D1631" t="s">
        <v>16</v>
      </c>
      <c r="E1631" t="s">
        <v>17</v>
      </c>
      <c r="F1631" t="s">
        <v>24</v>
      </c>
      <c r="G1631">
        <v>35057.870000000003</v>
      </c>
      <c r="H1631">
        <v>35759.040000000001</v>
      </c>
      <c r="I1631">
        <v>2.11</v>
      </c>
      <c r="J1631">
        <v>34356.71</v>
      </c>
      <c r="K1631">
        <v>35759.03</v>
      </c>
      <c r="L1631" t="s">
        <v>34</v>
      </c>
      <c r="M1631" t="s">
        <v>42</v>
      </c>
      <c r="N1631">
        <v>25</v>
      </c>
      <c r="O1631">
        <v>1479.47</v>
      </c>
      <c r="P1631" t="s">
        <v>22</v>
      </c>
      <c r="R1631" s="1"/>
      <c r="S1631" s="2"/>
      <c r="AH1631" s="1"/>
      <c r="AI1631" s="2"/>
      <c r="AX1631" s="1"/>
      <c r="AY1631" s="2"/>
      <c r="BN1631" s="1"/>
      <c r="BO1631" s="2"/>
      <c r="CD1631" s="1"/>
      <c r="CE1631" s="2"/>
    </row>
    <row r="1632" spans="1:83" x14ac:dyDescent="0.3">
      <c r="A1632">
        <v>1631</v>
      </c>
      <c r="B1632" s="1">
        <v>45297</v>
      </c>
      <c r="C1632" s="2">
        <v>45298.25</v>
      </c>
      <c r="D1632" t="s">
        <v>16</v>
      </c>
      <c r="E1632" t="s">
        <v>27</v>
      </c>
      <c r="F1632" t="s">
        <v>18</v>
      </c>
      <c r="G1632">
        <v>25236.82</v>
      </c>
      <c r="H1632">
        <v>25094.58</v>
      </c>
      <c r="I1632">
        <v>1.9</v>
      </c>
      <c r="J1632">
        <v>24732.080000000002</v>
      </c>
      <c r="K1632">
        <v>25741.56</v>
      </c>
      <c r="L1632" t="s">
        <v>41</v>
      </c>
      <c r="M1632" t="s">
        <v>43</v>
      </c>
      <c r="N1632">
        <v>30</v>
      </c>
      <c r="O1632">
        <v>-270.26</v>
      </c>
      <c r="P1632" t="s">
        <v>19</v>
      </c>
      <c r="R1632" s="1"/>
      <c r="S1632" s="2"/>
      <c r="AH1632" s="1"/>
      <c r="AI1632" s="2"/>
      <c r="AX1632" s="1"/>
      <c r="AY1632" s="2"/>
      <c r="BN1632" s="1"/>
      <c r="BO1632" s="2"/>
      <c r="CD1632" s="1"/>
      <c r="CE1632" s="2"/>
    </row>
    <row r="1633" spans="1:83" x14ac:dyDescent="0.3">
      <c r="A1633">
        <v>1632</v>
      </c>
      <c r="B1633" s="1">
        <v>45346</v>
      </c>
      <c r="C1633" s="2">
        <v>45347.958333333336</v>
      </c>
      <c r="D1633" t="s">
        <v>16</v>
      </c>
      <c r="E1633" t="s">
        <v>27</v>
      </c>
      <c r="F1633" t="s">
        <v>24</v>
      </c>
      <c r="G1633">
        <v>48951.8</v>
      </c>
      <c r="H1633">
        <v>49048.23</v>
      </c>
      <c r="I1633">
        <v>2.16</v>
      </c>
      <c r="J1633">
        <v>47972.76</v>
      </c>
      <c r="K1633">
        <v>49930.84</v>
      </c>
      <c r="L1633" t="s">
        <v>41</v>
      </c>
      <c r="M1633" t="s">
        <v>37</v>
      </c>
      <c r="N1633">
        <v>47</v>
      </c>
      <c r="O1633">
        <v>208.29</v>
      </c>
      <c r="P1633" t="s">
        <v>22</v>
      </c>
      <c r="R1633" s="1"/>
      <c r="S1633" s="2"/>
      <c r="AH1633" s="1"/>
      <c r="AI1633" s="2"/>
      <c r="AX1633" s="1"/>
      <c r="AY1633" s="2"/>
      <c r="BN1633" s="1"/>
      <c r="BO1633" s="2"/>
      <c r="CD1633" s="1"/>
      <c r="CE1633" s="2"/>
    </row>
    <row r="1634" spans="1:83" x14ac:dyDescent="0.3">
      <c r="A1634">
        <v>1633</v>
      </c>
      <c r="B1634" s="1">
        <v>45546</v>
      </c>
      <c r="C1634" s="2">
        <v>45547.25</v>
      </c>
      <c r="D1634" t="s">
        <v>20</v>
      </c>
      <c r="E1634" t="s">
        <v>17</v>
      </c>
      <c r="F1634" t="s">
        <v>18</v>
      </c>
      <c r="G1634">
        <v>25102.25</v>
      </c>
      <c r="H1634">
        <v>25230.880000000001</v>
      </c>
      <c r="I1634">
        <v>2.95</v>
      </c>
      <c r="J1634">
        <v>24600.2</v>
      </c>
      <c r="K1634">
        <v>25604.3</v>
      </c>
      <c r="L1634" t="s">
        <v>34</v>
      </c>
      <c r="M1634" t="s">
        <v>40</v>
      </c>
      <c r="N1634">
        <v>30</v>
      </c>
      <c r="O1634">
        <v>379.46</v>
      </c>
      <c r="P1634" t="s">
        <v>22</v>
      </c>
      <c r="R1634" s="1"/>
      <c r="S1634" s="2"/>
      <c r="AH1634" s="1"/>
      <c r="AI1634" s="2"/>
      <c r="AX1634" s="1"/>
      <c r="AY1634" s="2"/>
      <c r="BN1634" s="1"/>
      <c r="BO1634" s="2"/>
      <c r="CD1634" s="1"/>
      <c r="CE1634" s="2"/>
    </row>
    <row r="1635" spans="1:83" x14ac:dyDescent="0.3">
      <c r="A1635">
        <v>1634</v>
      </c>
      <c r="B1635" s="1">
        <v>45344</v>
      </c>
      <c r="C1635" s="2">
        <v>45344.75</v>
      </c>
      <c r="D1635" t="s">
        <v>16</v>
      </c>
      <c r="E1635" t="s">
        <v>31</v>
      </c>
      <c r="F1635" t="s">
        <v>24</v>
      </c>
      <c r="G1635">
        <v>39892.26</v>
      </c>
      <c r="H1635">
        <v>40277.97</v>
      </c>
      <c r="I1635">
        <v>4.34</v>
      </c>
      <c r="J1635">
        <v>39094.410000000003</v>
      </c>
      <c r="K1635">
        <v>40690.11</v>
      </c>
      <c r="L1635" t="s">
        <v>39</v>
      </c>
      <c r="M1635" t="s">
        <v>42</v>
      </c>
      <c r="N1635">
        <v>18</v>
      </c>
      <c r="O1635">
        <v>1673.98</v>
      </c>
      <c r="P1635" t="s">
        <v>22</v>
      </c>
      <c r="R1635" s="1"/>
      <c r="S1635" s="2"/>
      <c r="AH1635" s="1"/>
      <c r="AI1635" s="2"/>
      <c r="AX1635" s="1"/>
      <c r="AY1635" s="2"/>
      <c r="BN1635" s="1"/>
      <c r="BO1635" s="2"/>
      <c r="CD1635" s="1"/>
      <c r="CE1635" s="2"/>
    </row>
    <row r="1636" spans="1:83" x14ac:dyDescent="0.3">
      <c r="A1636">
        <v>1635</v>
      </c>
      <c r="B1636" s="1">
        <v>45047</v>
      </c>
      <c r="C1636" s="2">
        <v>45047.458333333336</v>
      </c>
      <c r="D1636" t="s">
        <v>20</v>
      </c>
      <c r="E1636" t="s">
        <v>29</v>
      </c>
      <c r="F1636" t="s">
        <v>24</v>
      </c>
      <c r="G1636">
        <v>22849.83</v>
      </c>
      <c r="H1636">
        <v>21772.54</v>
      </c>
      <c r="I1636">
        <v>4.84</v>
      </c>
      <c r="J1636">
        <v>22392.83</v>
      </c>
      <c r="K1636">
        <v>23306.83</v>
      </c>
      <c r="L1636" t="s">
        <v>34</v>
      </c>
      <c r="M1636" t="s">
        <v>43</v>
      </c>
      <c r="N1636">
        <v>11</v>
      </c>
      <c r="O1636">
        <v>-5214.08</v>
      </c>
      <c r="P1636" t="s">
        <v>19</v>
      </c>
      <c r="R1636" s="1"/>
      <c r="S1636" s="2"/>
      <c r="AH1636" s="1"/>
      <c r="AI1636" s="2"/>
      <c r="AX1636" s="1"/>
      <c r="AY1636" s="2"/>
      <c r="BN1636" s="1"/>
      <c r="BO1636" s="2"/>
      <c r="CD1636" s="1"/>
      <c r="CE1636" s="2"/>
    </row>
    <row r="1637" spans="1:83" x14ac:dyDescent="0.3">
      <c r="A1637">
        <v>1636</v>
      </c>
      <c r="B1637" s="1">
        <v>45111</v>
      </c>
      <c r="C1637" s="2">
        <v>45113.458333333336</v>
      </c>
      <c r="D1637" t="s">
        <v>25</v>
      </c>
      <c r="E1637" t="s">
        <v>27</v>
      </c>
      <c r="F1637" t="s">
        <v>24</v>
      </c>
      <c r="G1637">
        <v>34861.339999999997</v>
      </c>
      <c r="H1637">
        <v>34502.300000000003</v>
      </c>
      <c r="I1637">
        <v>0.51</v>
      </c>
      <c r="J1637">
        <v>34164.11</v>
      </c>
      <c r="K1637">
        <v>35558.57</v>
      </c>
      <c r="L1637" t="s">
        <v>39</v>
      </c>
      <c r="M1637" t="s">
        <v>35</v>
      </c>
      <c r="N1637">
        <v>59</v>
      </c>
      <c r="O1637">
        <v>-183.11</v>
      </c>
      <c r="P1637" t="s">
        <v>19</v>
      </c>
      <c r="R1637" s="1"/>
      <c r="S1637" s="2"/>
      <c r="AH1637" s="1"/>
      <c r="AI1637" s="2"/>
      <c r="AX1637" s="1"/>
      <c r="AY1637" s="2"/>
      <c r="BN1637" s="1"/>
      <c r="BO1637" s="2"/>
      <c r="CD1637" s="1"/>
      <c r="CE1637" s="2"/>
    </row>
    <row r="1638" spans="1:83" x14ac:dyDescent="0.3">
      <c r="A1638">
        <v>1637</v>
      </c>
      <c r="B1638" s="1">
        <v>45494</v>
      </c>
      <c r="C1638" s="2">
        <v>45496.541666666664</v>
      </c>
      <c r="D1638" t="s">
        <v>23</v>
      </c>
      <c r="E1638" t="s">
        <v>29</v>
      </c>
      <c r="F1638" t="s">
        <v>18</v>
      </c>
      <c r="G1638">
        <v>43149.35</v>
      </c>
      <c r="H1638">
        <v>42488.47</v>
      </c>
      <c r="I1638">
        <v>2.79</v>
      </c>
      <c r="J1638">
        <v>42286.36</v>
      </c>
      <c r="K1638">
        <v>44012.34</v>
      </c>
      <c r="L1638" t="s">
        <v>41</v>
      </c>
      <c r="M1638" t="s">
        <v>38</v>
      </c>
      <c r="N1638">
        <v>61</v>
      </c>
      <c r="O1638">
        <v>-1843.86</v>
      </c>
      <c r="P1638" t="s">
        <v>19</v>
      </c>
      <c r="R1638" s="1"/>
      <c r="S1638" s="2"/>
      <c r="AH1638" s="1"/>
      <c r="AI1638" s="2"/>
      <c r="AX1638" s="1"/>
      <c r="AY1638" s="2"/>
      <c r="BN1638" s="1"/>
      <c r="BO1638" s="2"/>
      <c r="CD1638" s="1"/>
      <c r="CE1638" s="2"/>
    </row>
    <row r="1639" spans="1:83" x14ac:dyDescent="0.3">
      <c r="A1639">
        <v>1638</v>
      </c>
      <c r="B1639" s="1">
        <v>44951</v>
      </c>
      <c r="C1639" s="2">
        <v>44951.916666666664</v>
      </c>
      <c r="D1639" t="s">
        <v>25</v>
      </c>
      <c r="E1639" t="s">
        <v>26</v>
      </c>
      <c r="F1639" t="s">
        <v>24</v>
      </c>
      <c r="G1639">
        <v>20864.04</v>
      </c>
      <c r="H1639">
        <v>20849.63</v>
      </c>
      <c r="I1639">
        <v>4.4000000000000004</v>
      </c>
      <c r="J1639">
        <v>20446.759999999998</v>
      </c>
      <c r="K1639">
        <v>21281.32</v>
      </c>
      <c r="L1639" t="s">
        <v>39</v>
      </c>
      <c r="M1639" t="s">
        <v>35</v>
      </c>
      <c r="N1639">
        <v>22</v>
      </c>
      <c r="O1639">
        <v>-63.4</v>
      </c>
      <c r="P1639" t="s">
        <v>19</v>
      </c>
      <c r="R1639" s="1"/>
      <c r="S1639" s="2"/>
      <c r="AH1639" s="1"/>
      <c r="AI1639" s="2"/>
      <c r="AX1639" s="1"/>
      <c r="AY1639" s="2"/>
      <c r="BN1639" s="1"/>
      <c r="BO1639" s="2"/>
      <c r="CD1639" s="1"/>
      <c r="CE1639" s="2"/>
    </row>
    <row r="1640" spans="1:83" x14ac:dyDescent="0.3">
      <c r="A1640">
        <v>1639</v>
      </c>
      <c r="B1640" s="1">
        <v>45057</v>
      </c>
      <c r="C1640" s="2">
        <v>45059.166666666664</v>
      </c>
      <c r="D1640" t="s">
        <v>25</v>
      </c>
      <c r="E1640" t="s">
        <v>31</v>
      </c>
      <c r="F1640" t="s">
        <v>18</v>
      </c>
      <c r="G1640">
        <v>10207.69</v>
      </c>
      <c r="H1640">
        <v>10253.23</v>
      </c>
      <c r="I1640">
        <v>0.37</v>
      </c>
      <c r="J1640">
        <v>10003.540000000001</v>
      </c>
      <c r="K1640">
        <v>10411.84</v>
      </c>
      <c r="L1640" t="s">
        <v>39</v>
      </c>
      <c r="M1640" t="s">
        <v>42</v>
      </c>
      <c r="N1640">
        <v>52</v>
      </c>
      <c r="O1640">
        <v>16.850000000000001</v>
      </c>
      <c r="P1640" t="s">
        <v>22</v>
      </c>
      <c r="R1640" s="1"/>
      <c r="S1640" s="2"/>
      <c r="AH1640" s="1"/>
      <c r="AI1640" s="2"/>
      <c r="AX1640" s="1"/>
      <c r="AY1640" s="2"/>
      <c r="BN1640" s="1"/>
      <c r="BO1640" s="2"/>
      <c r="CD1640" s="1"/>
      <c r="CE1640" s="2"/>
    </row>
    <row r="1641" spans="1:83" x14ac:dyDescent="0.3">
      <c r="A1641">
        <v>1640</v>
      </c>
      <c r="B1641" s="1">
        <v>45271</v>
      </c>
      <c r="C1641" s="2">
        <v>45271.583333333336</v>
      </c>
      <c r="D1641" t="s">
        <v>23</v>
      </c>
      <c r="E1641" t="s">
        <v>27</v>
      </c>
      <c r="F1641" t="s">
        <v>24</v>
      </c>
      <c r="G1641">
        <v>48592.55</v>
      </c>
      <c r="H1641">
        <v>49819.5</v>
      </c>
      <c r="I1641">
        <v>2.61</v>
      </c>
      <c r="J1641">
        <v>47620.7</v>
      </c>
      <c r="K1641">
        <v>49564.4</v>
      </c>
      <c r="L1641" t="s">
        <v>41</v>
      </c>
      <c r="M1641" t="s">
        <v>42</v>
      </c>
      <c r="N1641">
        <v>14</v>
      </c>
      <c r="O1641">
        <v>3202.34</v>
      </c>
      <c r="P1641" t="s">
        <v>22</v>
      </c>
      <c r="R1641" s="1"/>
      <c r="S1641" s="2"/>
      <c r="AH1641" s="1"/>
      <c r="AI1641" s="2"/>
      <c r="AX1641" s="1"/>
      <c r="AY1641" s="2"/>
      <c r="BN1641" s="1"/>
      <c r="BO1641" s="2"/>
      <c r="CD1641" s="1"/>
      <c r="CE1641" s="2"/>
    </row>
    <row r="1642" spans="1:83" x14ac:dyDescent="0.3">
      <c r="A1642">
        <v>1641</v>
      </c>
      <c r="B1642" s="1">
        <v>45345</v>
      </c>
      <c r="C1642" s="2">
        <v>45347.416666666664</v>
      </c>
      <c r="D1642" t="s">
        <v>20</v>
      </c>
      <c r="E1642" t="s">
        <v>31</v>
      </c>
      <c r="F1642" t="s">
        <v>24</v>
      </c>
      <c r="G1642">
        <v>14550.93</v>
      </c>
      <c r="H1642">
        <v>14884.49</v>
      </c>
      <c r="I1642">
        <v>1.59</v>
      </c>
      <c r="J1642">
        <v>14259.91</v>
      </c>
      <c r="K1642">
        <v>14841.95</v>
      </c>
      <c r="L1642" t="s">
        <v>34</v>
      </c>
      <c r="M1642" t="s">
        <v>42</v>
      </c>
      <c r="N1642">
        <v>58</v>
      </c>
      <c r="O1642">
        <v>530.36</v>
      </c>
      <c r="P1642" t="s">
        <v>22</v>
      </c>
      <c r="R1642" s="1"/>
      <c r="S1642" s="2"/>
      <c r="AH1642" s="1"/>
      <c r="AI1642" s="2"/>
      <c r="AX1642" s="1"/>
      <c r="AY1642" s="2"/>
      <c r="BN1642" s="1"/>
      <c r="BO1642" s="2"/>
      <c r="CD1642" s="1"/>
      <c r="CE1642" s="2"/>
    </row>
    <row r="1643" spans="1:83" x14ac:dyDescent="0.3">
      <c r="A1643">
        <v>1642</v>
      </c>
      <c r="B1643" s="1">
        <v>45114</v>
      </c>
      <c r="C1643" s="2">
        <v>45116.75</v>
      </c>
      <c r="D1643" t="s">
        <v>25</v>
      </c>
      <c r="E1643" t="s">
        <v>21</v>
      </c>
      <c r="F1643" t="s">
        <v>24</v>
      </c>
      <c r="G1643">
        <v>9641.89</v>
      </c>
      <c r="H1643">
        <v>9622.99</v>
      </c>
      <c r="I1643">
        <v>0.73</v>
      </c>
      <c r="J1643">
        <v>9449.0499999999993</v>
      </c>
      <c r="K1643">
        <v>9834.73</v>
      </c>
      <c r="L1643" t="s">
        <v>41</v>
      </c>
      <c r="M1643" t="s">
        <v>35</v>
      </c>
      <c r="N1643">
        <v>66</v>
      </c>
      <c r="O1643">
        <v>-13.8</v>
      </c>
      <c r="P1643" t="s">
        <v>19</v>
      </c>
      <c r="R1643" s="1"/>
      <c r="S1643" s="2"/>
      <c r="AH1643" s="1"/>
      <c r="AI1643" s="2"/>
      <c r="AX1643" s="1"/>
      <c r="AY1643" s="2"/>
      <c r="BN1643" s="1"/>
      <c r="BO1643" s="2"/>
      <c r="CD1643" s="1"/>
      <c r="CE1643" s="2"/>
    </row>
    <row r="1644" spans="1:83" x14ac:dyDescent="0.3">
      <c r="A1644">
        <v>1643</v>
      </c>
      <c r="B1644" s="1">
        <v>45315</v>
      </c>
      <c r="C1644" s="2">
        <v>45316.75</v>
      </c>
      <c r="D1644" t="s">
        <v>25</v>
      </c>
      <c r="E1644" t="s">
        <v>31</v>
      </c>
      <c r="F1644" t="s">
        <v>18</v>
      </c>
      <c r="G1644">
        <v>14899.99</v>
      </c>
      <c r="H1644">
        <v>14854.45</v>
      </c>
      <c r="I1644">
        <v>1.21</v>
      </c>
      <c r="J1644">
        <v>14601.99</v>
      </c>
      <c r="K1644">
        <v>15197.99</v>
      </c>
      <c r="L1644" t="s">
        <v>34</v>
      </c>
      <c r="M1644" t="s">
        <v>43</v>
      </c>
      <c r="N1644">
        <v>42</v>
      </c>
      <c r="O1644">
        <v>-55.1</v>
      </c>
      <c r="P1644" t="s">
        <v>19</v>
      </c>
      <c r="R1644" s="1"/>
      <c r="S1644" s="2"/>
      <c r="AH1644" s="1"/>
      <c r="AI1644" s="2"/>
      <c r="AX1644" s="1"/>
      <c r="AY1644" s="2"/>
      <c r="BN1644" s="1"/>
      <c r="BO1644" s="2"/>
      <c r="CD1644" s="1"/>
      <c r="CE1644" s="2"/>
    </row>
    <row r="1645" spans="1:83" x14ac:dyDescent="0.3">
      <c r="A1645">
        <v>1644</v>
      </c>
      <c r="B1645" s="1">
        <v>45231</v>
      </c>
      <c r="C1645" s="2">
        <v>45233.666666666664</v>
      </c>
      <c r="D1645" t="s">
        <v>23</v>
      </c>
      <c r="E1645" t="s">
        <v>26</v>
      </c>
      <c r="F1645" t="s">
        <v>24</v>
      </c>
      <c r="G1645">
        <v>8317.59</v>
      </c>
      <c r="H1645">
        <v>8568.49</v>
      </c>
      <c r="I1645">
        <v>1.73</v>
      </c>
      <c r="J1645">
        <v>8151.24</v>
      </c>
      <c r="K1645">
        <v>8483.94</v>
      </c>
      <c r="L1645" t="s">
        <v>39</v>
      </c>
      <c r="M1645" t="s">
        <v>40</v>
      </c>
      <c r="N1645">
        <v>64</v>
      </c>
      <c r="O1645">
        <v>434.06</v>
      </c>
      <c r="P1645" t="s">
        <v>22</v>
      </c>
      <c r="R1645" s="1"/>
      <c r="S1645" s="2"/>
      <c r="AH1645" s="1"/>
      <c r="AI1645" s="2"/>
      <c r="AX1645" s="1"/>
      <c r="AY1645" s="2"/>
      <c r="BN1645" s="1"/>
      <c r="BO1645" s="2"/>
      <c r="CD1645" s="1"/>
      <c r="CE1645" s="2"/>
    </row>
    <row r="1646" spans="1:83" x14ac:dyDescent="0.3">
      <c r="A1646">
        <v>1645</v>
      </c>
      <c r="B1646" s="1">
        <v>45320</v>
      </c>
      <c r="C1646" s="2">
        <v>45321.708333333336</v>
      </c>
      <c r="D1646" t="s">
        <v>25</v>
      </c>
      <c r="E1646" t="s">
        <v>21</v>
      </c>
      <c r="F1646" t="s">
        <v>18</v>
      </c>
      <c r="G1646">
        <v>46996.82</v>
      </c>
      <c r="H1646">
        <v>45747.47</v>
      </c>
      <c r="I1646">
        <v>4.47</v>
      </c>
      <c r="J1646">
        <v>46056.88</v>
      </c>
      <c r="K1646">
        <v>47936.76</v>
      </c>
      <c r="L1646" t="s">
        <v>41</v>
      </c>
      <c r="M1646" t="s">
        <v>35</v>
      </c>
      <c r="N1646">
        <v>41</v>
      </c>
      <c r="O1646">
        <v>-5584.59</v>
      </c>
      <c r="P1646" t="s">
        <v>19</v>
      </c>
      <c r="R1646" s="1"/>
      <c r="S1646" s="2"/>
      <c r="AH1646" s="1"/>
      <c r="AI1646" s="2"/>
      <c r="AX1646" s="1"/>
      <c r="AY1646" s="2"/>
      <c r="BN1646" s="1"/>
      <c r="BO1646" s="2"/>
      <c r="CD1646" s="1"/>
      <c r="CE1646" s="2"/>
    </row>
    <row r="1647" spans="1:83" x14ac:dyDescent="0.3">
      <c r="A1647">
        <v>1646</v>
      </c>
      <c r="B1647" s="1">
        <v>45458</v>
      </c>
      <c r="C1647" s="2">
        <v>45459.5</v>
      </c>
      <c r="D1647" t="s">
        <v>16</v>
      </c>
      <c r="E1647" t="s">
        <v>27</v>
      </c>
      <c r="F1647" t="s">
        <v>24</v>
      </c>
      <c r="G1647">
        <v>23023.17</v>
      </c>
      <c r="H1647">
        <v>22994.99</v>
      </c>
      <c r="I1647">
        <v>3.58</v>
      </c>
      <c r="J1647">
        <v>22562.71</v>
      </c>
      <c r="K1647">
        <v>23483.63</v>
      </c>
      <c r="L1647" t="s">
        <v>39</v>
      </c>
      <c r="M1647" t="s">
        <v>38</v>
      </c>
      <c r="N1647">
        <v>36</v>
      </c>
      <c r="O1647">
        <v>-100.88</v>
      </c>
      <c r="P1647" t="s">
        <v>19</v>
      </c>
      <c r="R1647" s="1"/>
      <c r="S1647" s="2"/>
      <c r="AH1647" s="1"/>
      <c r="AI1647" s="2"/>
      <c r="AX1647" s="1"/>
      <c r="AY1647" s="2"/>
      <c r="BN1647" s="1"/>
      <c r="BO1647" s="2"/>
      <c r="CD1647" s="1"/>
      <c r="CE1647" s="2"/>
    </row>
    <row r="1648" spans="1:83" x14ac:dyDescent="0.3">
      <c r="A1648">
        <v>1647</v>
      </c>
      <c r="B1648" s="1">
        <v>45096</v>
      </c>
      <c r="C1648" s="2">
        <v>45096.666666666664</v>
      </c>
      <c r="D1648" t="s">
        <v>16</v>
      </c>
      <c r="E1648" t="s">
        <v>30</v>
      </c>
      <c r="F1648" t="s">
        <v>24</v>
      </c>
      <c r="G1648">
        <v>49185.74</v>
      </c>
      <c r="H1648">
        <v>48229.42</v>
      </c>
      <c r="I1648">
        <v>1</v>
      </c>
      <c r="J1648">
        <v>48202.03</v>
      </c>
      <c r="K1648">
        <v>50169.45</v>
      </c>
      <c r="L1648" t="s">
        <v>34</v>
      </c>
      <c r="M1648" t="s">
        <v>43</v>
      </c>
      <c r="N1648">
        <v>16</v>
      </c>
      <c r="O1648">
        <v>-956.32</v>
      </c>
      <c r="P1648" t="s">
        <v>19</v>
      </c>
      <c r="R1648" s="1"/>
      <c r="S1648" s="2"/>
      <c r="AH1648" s="1"/>
      <c r="AI1648" s="2"/>
      <c r="AX1648" s="1"/>
      <c r="AY1648" s="2"/>
      <c r="BN1648" s="1"/>
      <c r="BO1648" s="2"/>
      <c r="CD1648" s="1"/>
      <c r="CE1648" s="2"/>
    </row>
    <row r="1649" spans="1:83" x14ac:dyDescent="0.3">
      <c r="A1649">
        <v>1648</v>
      </c>
      <c r="B1649" s="1">
        <v>45100</v>
      </c>
      <c r="C1649" s="2">
        <v>45101.541666666664</v>
      </c>
      <c r="D1649" t="s">
        <v>23</v>
      </c>
      <c r="E1649" t="s">
        <v>17</v>
      </c>
      <c r="F1649" t="s">
        <v>24</v>
      </c>
      <c r="G1649">
        <v>1977.7</v>
      </c>
      <c r="H1649">
        <v>2016.55</v>
      </c>
      <c r="I1649">
        <v>0.21</v>
      </c>
      <c r="J1649">
        <v>1938.15</v>
      </c>
      <c r="K1649">
        <v>2017.25</v>
      </c>
      <c r="L1649" t="s">
        <v>34</v>
      </c>
      <c r="M1649" t="s">
        <v>40</v>
      </c>
      <c r="N1649">
        <v>37</v>
      </c>
      <c r="O1649">
        <v>8.16</v>
      </c>
      <c r="P1649" t="s">
        <v>22</v>
      </c>
      <c r="R1649" s="1"/>
      <c r="S1649" s="2"/>
      <c r="AH1649" s="1"/>
      <c r="AI1649" s="2"/>
      <c r="AX1649" s="1"/>
      <c r="AY1649" s="2"/>
      <c r="BN1649" s="1"/>
      <c r="BO1649" s="2"/>
      <c r="CD1649" s="1"/>
      <c r="CE1649" s="2"/>
    </row>
    <row r="1650" spans="1:83" x14ac:dyDescent="0.3">
      <c r="A1650">
        <v>1649</v>
      </c>
      <c r="B1650" s="1">
        <v>45025</v>
      </c>
      <c r="C1650" s="2">
        <v>45026.125</v>
      </c>
      <c r="D1650" t="s">
        <v>25</v>
      </c>
      <c r="E1650" t="s">
        <v>21</v>
      </c>
      <c r="F1650" t="s">
        <v>18</v>
      </c>
      <c r="G1650">
        <v>38726.54</v>
      </c>
      <c r="H1650">
        <v>38650.769999999997</v>
      </c>
      <c r="I1650">
        <v>3.07</v>
      </c>
      <c r="J1650">
        <v>37952.01</v>
      </c>
      <c r="K1650">
        <v>39501.07</v>
      </c>
      <c r="L1650" t="s">
        <v>34</v>
      </c>
      <c r="M1650" t="s">
        <v>38</v>
      </c>
      <c r="N1650">
        <v>27</v>
      </c>
      <c r="O1650">
        <v>-232.61</v>
      </c>
      <c r="P1650" t="s">
        <v>19</v>
      </c>
      <c r="R1650" s="1"/>
      <c r="S1650" s="2"/>
      <c r="AH1650" s="1"/>
      <c r="AI1650" s="2"/>
      <c r="AX1650" s="1"/>
      <c r="AY1650" s="2"/>
      <c r="BN1650" s="1"/>
      <c r="BO1650" s="2"/>
      <c r="CD1650" s="1"/>
      <c r="CE1650" s="2"/>
    </row>
    <row r="1651" spans="1:83" x14ac:dyDescent="0.3">
      <c r="A1651">
        <v>1650</v>
      </c>
      <c r="B1651" s="1">
        <v>44933</v>
      </c>
      <c r="C1651" s="2">
        <v>44935.625</v>
      </c>
      <c r="D1651" t="s">
        <v>16</v>
      </c>
      <c r="E1651" t="s">
        <v>17</v>
      </c>
      <c r="F1651" t="s">
        <v>24</v>
      </c>
      <c r="G1651">
        <v>21423.31</v>
      </c>
      <c r="H1651">
        <v>20948.59</v>
      </c>
      <c r="I1651">
        <v>0.23</v>
      </c>
      <c r="J1651">
        <v>20994.84</v>
      </c>
      <c r="K1651">
        <v>21851.78</v>
      </c>
      <c r="L1651" t="s">
        <v>41</v>
      </c>
      <c r="M1651" t="s">
        <v>35</v>
      </c>
      <c r="N1651">
        <v>63</v>
      </c>
      <c r="O1651">
        <v>-109.19</v>
      </c>
      <c r="P1651" t="s">
        <v>19</v>
      </c>
      <c r="R1651" s="1"/>
      <c r="S1651" s="2"/>
      <c r="AH1651" s="1"/>
      <c r="AI1651" s="2"/>
      <c r="AX1651" s="1"/>
      <c r="AY1651" s="2"/>
      <c r="BN1651" s="1"/>
      <c r="BO1651" s="2"/>
      <c r="CD1651" s="1"/>
      <c r="CE1651" s="2"/>
    </row>
    <row r="1652" spans="1:83" x14ac:dyDescent="0.3">
      <c r="A1652">
        <v>1651</v>
      </c>
      <c r="B1652" s="1">
        <v>45382</v>
      </c>
      <c r="C1652" s="2">
        <v>45384.791666666664</v>
      </c>
      <c r="D1652" t="s">
        <v>20</v>
      </c>
      <c r="E1652" t="s">
        <v>31</v>
      </c>
      <c r="F1652" t="s">
        <v>18</v>
      </c>
      <c r="G1652">
        <v>39177.24</v>
      </c>
      <c r="H1652">
        <v>39051.94</v>
      </c>
      <c r="I1652">
        <v>2.72</v>
      </c>
      <c r="J1652">
        <v>38393.699999999997</v>
      </c>
      <c r="K1652">
        <v>39960.78</v>
      </c>
      <c r="L1652" t="s">
        <v>36</v>
      </c>
      <c r="M1652" t="s">
        <v>35</v>
      </c>
      <c r="N1652">
        <v>67</v>
      </c>
      <c r="O1652">
        <v>-340.82</v>
      </c>
      <c r="P1652" t="s">
        <v>19</v>
      </c>
      <c r="R1652" s="1"/>
      <c r="S1652" s="2"/>
      <c r="AH1652" s="1"/>
      <c r="AI1652" s="2"/>
      <c r="AX1652" s="1"/>
      <c r="AY1652" s="2"/>
      <c r="BN1652" s="1"/>
      <c r="BO1652" s="2"/>
      <c r="CD1652" s="1"/>
      <c r="CE1652" s="2"/>
    </row>
    <row r="1653" spans="1:83" x14ac:dyDescent="0.3">
      <c r="A1653">
        <v>1652</v>
      </c>
      <c r="B1653" s="1">
        <v>45382</v>
      </c>
      <c r="C1653" s="2">
        <v>45384.333333333336</v>
      </c>
      <c r="D1653" t="s">
        <v>16</v>
      </c>
      <c r="E1653" t="s">
        <v>27</v>
      </c>
      <c r="F1653" t="s">
        <v>18</v>
      </c>
      <c r="G1653">
        <v>23854.400000000001</v>
      </c>
      <c r="H1653">
        <v>24301.19</v>
      </c>
      <c r="I1653">
        <v>2.0099999999999998</v>
      </c>
      <c r="J1653">
        <v>23377.31</v>
      </c>
      <c r="K1653">
        <v>24331.49</v>
      </c>
      <c r="L1653" t="s">
        <v>39</v>
      </c>
      <c r="M1653" t="s">
        <v>40</v>
      </c>
      <c r="N1653">
        <v>56</v>
      </c>
      <c r="O1653">
        <v>898.05</v>
      </c>
      <c r="P1653" t="s">
        <v>22</v>
      </c>
      <c r="R1653" s="1"/>
      <c r="S1653" s="2"/>
      <c r="AH1653" s="1"/>
      <c r="AI1653" s="2"/>
      <c r="AX1653" s="1"/>
      <c r="AY1653" s="2"/>
      <c r="BN1653" s="1"/>
      <c r="BO1653" s="2"/>
      <c r="CD1653" s="1"/>
      <c r="CE1653" s="2"/>
    </row>
    <row r="1654" spans="1:83" x14ac:dyDescent="0.3">
      <c r="A1654">
        <v>1653</v>
      </c>
      <c r="B1654" s="1">
        <v>45611</v>
      </c>
      <c r="C1654" s="2">
        <v>45611.625</v>
      </c>
      <c r="D1654" t="s">
        <v>23</v>
      </c>
      <c r="E1654" t="s">
        <v>17</v>
      </c>
      <c r="F1654" t="s">
        <v>18</v>
      </c>
      <c r="G1654">
        <v>44372.35</v>
      </c>
      <c r="H1654">
        <v>44100.639999999999</v>
      </c>
      <c r="I1654">
        <v>3.11</v>
      </c>
      <c r="J1654">
        <v>43484.9</v>
      </c>
      <c r="K1654">
        <v>45259.8</v>
      </c>
      <c r="L1654" t="s">
        <v>39</v>
      </c>
      <c r="M1654" t="s">
        <v>43</v>
      </c>
      <c r="N1654">
        <v>15</v>
      </c>
      <c r="O1654">
        <v>-845.02</v>
      </c>
      <c r="P1654" t="s">
        <v>19</v>
      </c>
      <c r="R1654" s="1"/>
      <c r="S1654" s="2"/>
      <c r="AH1654" s="1"/>
      <c r="AI1654" s="2"/>
      <c r="AX1654" s="1"/>
      <c r="AY1654" s="2"/>
      <c r="BN1654" s="1"/>
      <c r="BO1654" s="2"/>
      <c r="CD1654" s="1"/>
      <c r="CE1654" s="2"/>
    </row>
    <row r="1655" spans="1:83" x14ac:dyDescent="0.3">
      <c r="A1655">
        <v>1654</v>
      </c>
      <c r="B1655" s="1">
        <v>45087</v>
      </c>
      <c r="C1655" s="2">
        <v>45089.708333333336</v>
      </c>
      <c r="D1655" t="s">
        <v>16</v>
      </c>
      <c r="E1655" t="s">
        <v>30</v>
      </c>
      <c r="F1655" t="s">
        <v>18</v>
      </c>
      <c r="G1655">
        <v>46346.11</v>
      </c>
      <c r="H1655">
        <v>47027.03</v>
      </c>
      <c r="I1655">
        <v>4.8099999999999996</v>
      </c>
      <c r="J1655">
        <v>45419.19</v>
      </c>
      <c r="K1655">
        <v>47273.03</v>
      </c>
      <c r="L1655" t="s">
        <v>39</v>
      </c>
      <c r="M1655" t="s">
        <v>40</v>
      </c>
      <c r="N1655">
        <v>65</v>
      </c>
      <c r="O1655">
        <v>3275.23</v>
      </c>
      <c r="P1655" t="s">
        <v>22</v>
      </c>
      <c r="R1655" s="1"/>
      <c r="S1655" s="2"/>
      <c r="AH1655" s="1"/>
      <c r="AI1655" s="2"/>
      <c r="AX1655" s="1"/>
      <c r="AY1655" s="2"/>
      <c r="BN1655" s="1"/>
      <c r="BO1655" s="2"/>
      <c r="CD1655" s="1"/>
      <c r="CE1655" s="2"/>
    </row>
    <row r="1656" spans="1:83" x14ac:dyDescent="0.3">
      <c r="A1656">
        <v>1655</v>
      </c>
      <c r="B1656" s="1">
        <v>44966</v>
      </c>
      <c r="C1656" s="2">
        <v>44968.333333333336</v>
      </c>
      <c r="D1656" t="s">
        <v>16</v>
      </c>
      <c r="E1656" t="s">
        <v>17</v>
      </c>
      <c r="F1656" t="s">
        <v>18</v>
      </c>
      <c r="G1656">
        <v>25452.86</v>
      </c>
      <c r="H1656">
        <v>24566.23</v>
      </c>
      <c r="I1656">
        <v>4.8</v>
      </c>
      <c r="J1656">
        <v>24943.8</v>
      </c>
      <c r="K1656">
        <v>25961.919999999998</v>
      </c>
      <c r="L1656" t="s">
        <v>36</v>
      </c>
      <c r="M1656" t="s">
        <v>35</v>
      </c>
      <c r="N1656">
        <v>56</v>
      </c>
      <c r="O1656">
        <v>-4255.82</v>
      </c>
      <c r="P1656" t="s">
        <v>19</v>
      </c>
      <c r="R1656" s="1"/>
      <c r="S1656" s="2"/>
      <c r="AH1656" s="1"/>
      <c r="AI1656" s="2"/>
      <c r="AX1656" s="1"/>
      <c r="AY1656" s="2"/>
      <c r="BN1656" s="1"/>
      <c r="BO1656" s="2"/>
      <c r="CD1656" s="1"/>
      <c r="CE1656" s="2"/>
    </row>
    <row r="1657" spans="1:83" x14ac:dyDescent="0.3">
      <c r="A1657">
        <v>1656</v>
      </c>
      <c r="B1657" s="1">
        <v>45178</v>
      </c>
      <c r="C1657" s="2">
        <v>45178.75</v>
      </c>
      <c r="D1657" t="s">
        <v>20</v>
      </c>
      <c r="E1657" t="s">
        <v>17</v>
      </c>
      <c r="F1657" t="s">
        <v>18</v>
      </c>
      <c r="G1657">
        <v>7149.29</v>
      </c>
      <c r="H1657">
        <v>7096.2</v>
      </c>
      <c r="I1657">
        <v>2.94</v>
      </c>
      <c r="J1657">
        <v>7006.3</v>
      </c>
      <c r="K1657">
        <v>7292.28</v>
      </c>
      <c r="L1657" t="s">
        <v>39</v>
      </c>
      <c r="M1657" t="s">
        <v>38</v>
      </c>
      <c r="N1657">
        <v>18</v>
      </c>
      <c r="O1657">
        <v>-156.08000000000001</v>
      </c>
      <c r="P1657" t="s">
        <v>19</v>
      </c>
      <c r="R1657" s="1"/>
      <c r="S1657" s="2"/>
      <c r="AH1657" s="1"/>
      <c r="AI1657" s="2"/>
      <c r="AX1657" s="1"/>
      <c r="AY1657" s="2"/>
      <c r="BN1657" s="1"/>
      <c r="BO1657" s="2"/>
      <c r="CD1657" s="1"/>
      <c r="CE1657" s="2"/>
    </row>
    <row r="1658" spans="1:83" x14ac:dyDescent="0.3">
      <c r="A1658">
        <v>1657</v>
      </c>
      <c r="B1658" s="1">
        <v>45408</v>
      </c>
      <c r="C1658" s="2">
        <v>45408.833333333336</v>
      </c>
      <c r="D1658" t="s">
        <v>25</v>
      </c>
      <c r="E1658" t="s">
        <v>30</v>
      </c>
      <c r="F1658" t="s">
        <v>24</v>
      </c>
      <c r="G1658">
        <v>14134.69</v>
      </c>
      <c r="H1658">
        <v>13943.64</v>
      </c>
      <c r="I1658">
        <v>4.99</v>
      </c>
      <c r="J1658">
        <v>13852</v>
      </c>
      <c r="K1658">
        <v>14417.38</v>
      </c>
      <c r="L1658" t="s">
        <v>34</v>
      </c>
      <c r="M1658" t="s">
        <v>43</v>
      </c>
      <c r="N1658">
        <v>20</v>
      </c>
      <c r="O1658">
        <v>-953.34</v>
      </c>
      <c r="P1658" t="s">
        <v>19</v>
      </c>
      <c r="R1658" s="1"/>
      <c r="S1658" s="2"/>
      <c r="AH1658" s="1"/>
      <c r="AI1658" s="2"/>
      <c r="AX1658" s="1"/>
      <c r="AY1658" s="2"/>
      <c r="BN1658" s="1"/>
      <c r="BO1658" s="2"/>
      <c r="CD1658" s="1"/>
      <c r="CE1658" s="2"/>
    </row>
    <row r="1659" spans="1:83" x14ac:dyDescent="0.3">
      <c r="A1659">
        <v>1658</v>
      </c>
      <c r="B1659" s="1">
        <v>45130</v>
      </c>
      <c r="C1659" s="2">
        <v>45130.5</v>
      </c>
      <c r="D1659" t="s">
        <v>25</v>
      </c>
      <c r="E1659" t="s">
        <v>21</v>
      </c>
      <c r="F1659" t="s">
        <v>24</v>
      </c>
      <c r="G1659">
        <v>2757.77</v>
      </c>
      <c r="H1659">
        <v>2671.09</v>
      </c>
      <c r="I1659">
        <v>2.93</v>
      </c>
      <c r="J1659">
        <v>2702.61</v>
      </c>
      <c r="K1659">
        <v>2812.93</v>
      </c>
      <c r="L1659" t="s">
        <v>36</v>
      </c>
      <c r="M1659" t="s">
        <v>38</v>
      </c>
      <c r="N1659">
        <v>12</v>
      </c>
      <c r="O1659">
        <v>-253.97</v>
      </c>
      <c r="P1659" t="s">
        <v>19</v>
      </c>
      <c r="R1659" s="1"/>
      <c r="S1659" s="2"/>
      <c r="AH1659" s="1"/>
      <c r="AI1659" s="2"/>
      <c r="AX1659" s="1"/>
      <c r="AY1659" s="2"/>
      <c r="BN1659" s="1"/>
      <c r="BO1659" s="2"/>
      <c r="CD1659" s="1"/>
      <c r="CE1659" s="2"/>
    </row>
    <row r="1660" spans="1:83" x14ac:dyDescent="0.3">
      <c r="A1660">
        <v>1659</v>
      </c>
      <c r="B1660" s="1">
        <v>45429</v>
      </c>
      <c r="C1660" s="2">
        <v>45432</v>
      </c>
      <c r="D1660" t="s">
        <v>25</v>
      </c>
      <c r="E1660" t="s">
        <v>29</v>
      </c>
      <c r="F1660" t="s">
        <v>18</v>
      </c>
      <c r="G1660">
        <v>4137.78</v>
      </c>
      <c r="H1660">
        <v>4120.8</v>
      </c>
      <c r="I1660">
        <v>2.6</v>
      </c>
      <c r="J1660">
        <v>4055.02</v>
      </c>
      <c r="K1660">
        <v>4220.54</v>
      </c>
      <c r="L1660" t="s">
        <v>41</v>
      </c>
      <c r="M1660" t="s">
        <v>38</v>
      </c>
      <c r="N1660">
        <v>72</v>
      </c>
      <c r="O1660">
        <v>-44.15</v>
      </c>
      <c r="P1660" t="s">
        <v>19</v>
      </c>
      <c r="R1660" s="1"/>
      <c r="S1660" s="2"/>
      <c r="AH1660" s="1"/>
      <c r="AI1660" s="2"/>
      <c r="AX1660" s="1"/>
      <c r="AY1660" s="2"/>
      <c r="BN1660" s="1"/>
      <c r="BO1660" s="2"/>
      <c r="CD1660" s="1"/>
      <c r="CE1660" s="2"/>
    </row>
    <row r="1661" spans="1:83" x14ac:dyDescent="0.3">
      <c r="A1661">
        <v>1660</v>
      </c>
      <c r="B1661" s="1">
        <v>45196</v>
      </c>
      <c r="C1661" s="2">
        <v>45198.041666666664</v>
      </c>
      <c r="D1661" t="s">
        <v>25</v>
      </c>
      <c r="E1661" t="s">
        <v>28</v>
      </c>
      <c r="F1661" t="s">
        <v>24</v>
      </c>
      <c r="G1661">
        <v>12947.03</v>
      </c>
      <c r="H1661">
        <v>12643.25</v>
      </c>
      <c r="I1661">
        <v>1.65</v>
      </c>
      <c r="J1661">
        <v>12688.09</v>
      </c>
      <c r="K1661">
        <v>13205.97</v>
      </c>
      <c r="L1661" t="s">
        <v>34</v>
      </c>
      <c r="M1661" t="s">
        <v>38</v>
      </c>
      <c r="N1661">
        <v>49</v>
      </c>
      <c r="O1661">
        <v>-501.24</v>
      </c>
      <c r="P1661" t="s">
        <v>19</v>
      </c>
      <c r="R1661" s="1"/>
      <c r="S1661" s="2"/>
      <c r="AH1661" s="1"/>
      <c r="AI1661" s="2"/>
      <c r="AX1661" s="1"/>
      <c r="AY1661" s="2"/>
      <c r="BN1661" s="1"/>
      <c r="BO1661" s="2"/>
      <c r="CD1661" s="1"/>
      <c r="CE1661" s="2"/>
    </row>
    <row r="1662" spans="1:83" x14ac:dyDescent="0.3">
      <c r="A1662">
        <v>1661</v>
      </c>
      <c r="B1662" s="1">
        <v>45234</v>
      </c>
      <c r="C1662" s="2">
        <v>45235.25</v>
      </c>
      <c r="D1662" t="s">
        <v>20</v>
      </c>
      <c r="E1662" t="s">
        <v>30</v>
      </c>
      <c r="F1662" t="s">
        <v>24</v>
      </c>
      <c r="G1662">
        <v>4357.4799999999996</v>
      </c>
      <c r="H1662">
        <v>4343.5600000000004</v>
      </c>
      <c r="I1662">
        <v>2.9</v>
      </c>
      <c r="J1662">
        <v>4270.33</v>
      </c>
      <c r="K1662">
        <v>4444.63</v>
      </c>
      <c r="L1662" t="s">
        <v>39</v>
      </c>
      <c r="M1662" t="s">
        <v>43</v>
      </c>
      <c r="N1662">
        <v>30</v>
      </c>
      <c r="O1662">
        <v>-40.369999999999997</v>
      </c>
      <c r="P1662" t="s">
        <v>19</v>
      </c>
      <c r="R1662" s="1"/>
      <c r="S1662" s="2"/>
      <c r="AH1662" s="1"/>
      <c r="AI1662" s="2"/>
      <c r="AX1662" s="1"/>
      <c r="AY1662" s="2"/>
      <c r="BN1662" s="1"/>
      <c r="BO1662" s="2"/>
      <c r="CD1662" s="1"/>
      <c r="CE1662" s="2"/>
    </row>
    <row r="1663" spans="1:83" x14ac:dyDescent="0.3">
      <c r="A1663">
        <v>1662</v>
      </c>
      <c r="B1663" s="1">
        <v>45483</v>
      </c>
      <c r="C1663" s="2">
        <v>45485.583333333336</v>
      </c>
      <c r="D1663" t="s">
        <v>23</v>
      </c>
      <c r="E1663" t="s">
        <v>17</v>
      </c>
      <c r="F1663" t="s">
        <v>18</v>
      </c>
      <c r="G1663">
        <v>45480.67</v>
      </c>
      <c r="H1663">
        <v>45871.86</v>
      </c>
      <c r="I1663">
        <v>0.13</v>
      </c>
      <c r="J1663">
        <v>44571.06</v>
      </c>
      <c r="K1663">
        <v>46390.28</v>
      </c>
      <c r="L1663" t="s">
        <v>39</v>
      </c>
      <c r="M1663" t="s">
        <v>40</v>
      </c>
      <c r="N1663">
        <v>62</v>
      </c>
      <c r="O1663">
        <v>50.85</v>
      </c>
      <c r="P1663" t="s">
        <v>22</v>
      </c>
      <c r="R1663" s="1"/>
      <c r="S1663" s="2"/>
      <c r="AH1663" s="1"/>
      <c r="AI1663" s="2"/>
      <c r="AX1663" s="1"/>
      <c r="AY1663" s="2"/>
      <c r="BN1663" s="1"/>
      <c r="BO1663" s="2"/>
      <c r="CD1663" s="1"/>
      <c r="CE1663" s="2"/>
    </row>
    <row r="1664" spans="1:83" x14ac:dyDescent="0.3">
      <c r="A1664">
        <v>1663</v>
      </c>
      <c r="B1664" s="1">
        <v>45356</v>
      </c>
      <c r="C1664" s="2">
        <v>45358.416666666664</v>
      </c>
      <c r="D1664" t="s">
        <v>25</v>
      </c>
      <c r="E1664" t="s">
        <v>26</v>
      </c>
      <c r="F1664" t="s">
        <v>18</v>
      </c>
      <c r="G1664">
        <v>40536.07</v>
      </c>
      <c r="H1664">
        <v>40276.26</v>
      </c>
      <c r="I1664">
        <v>1.36</v>
      </c>
      <c r="J1664">
        <v>39725.35</v>
      </c>
      <c r="K1664">
        <v>41346.79</v>
      </c>
      <c r="L1664" t="s">
        <v>34</v>
      </c>
      <c r="M1664" t="s">
        <v>43</v>
      </c>
      <c r="N1664">
        <v>58</v>
      </c>
      <c r="O1664">
        <v>-353.34</v>
      </c>
      <c r="P1664" t="s">
        <v>19</v>
      </c>
      <c r="R1664" s="1"/>
      <c r="S1664" s="2"/>
      <c r="AH1664" s="1"/>
      <c r="AI1664" s="2"/>
      <c r="AX1664" s="1"/>
      <c r="AY1664" s="2"/>
      <c r="BN1664" s="1"/>
      <c r="BO1664" s="2"/>
      <c r="CD1664" s="1"/>
      <c r="CE1664" s="2"/>
    </row>
    <row r="1665" spans="1:83" x14ac:dyDescent="0.3">
      <c r="A1665">
        <v>1664</v>
      </c>
      <c r="B1665" s="1">
        <v>45402</v>
      </c>
      <c r="C1665" s="2">
        <v>45403.708333333336</v>
      </c>
      <c r="D1665" t="s">
        <v>23</v>
      </c>
      <c r="E1665" t="s">
        <v>28</v>
      </c>
      <c r="F1665" t="s">
        <v>24</v>
      </c>
      <c r="G1665">
        <v>22502.68</v>
      </c>
      <c r="H1665">
        <v>22513.82</v>
      </c>
      <c r="I1665">
        <v>3.5</v>
      </c>
      <c r="J1665">
        <v>22052.63</v>
      </c>
      <c r="K1665">
        <v>22952.73</v>
      </c>
      <c r="L1665" t="s">
        <v>34</v>
      </c>
      <c r="M1665" t="s">
        <v>42</v>
      </c>
      <c r="N1665">
        <v>41</v>
      </c>
      <c r="O1665">
        <v>38.99</v>
      </c>
      <c r="P1665" t="s">
        <v>22</v>
      </c>
      <c r="R1665" s="1"/>
      <c r="S1665" s="2"/>
      <c r="AH1665" s="1"/>
      <c r="AI1665" s="2"/>
      <c r="AX1665" s="1"/>
      <c r="AY1665" s="2"/>
      <c r="BN1665" s="1"/>
      <c r="BO1665" s="2"/>
      <c r="CD1665" s="1"/>
      <c r="CE1665" s="2"/>
    </row>
    <row r="1666" spans="1:83" x14ac:dyDescent="0.3">
      <c r="A1666">
        <v>1665</v>
      </c>
      <c r="B1666" s="1">
        <v>45422</v>
      </c>
      <c r="C1666" s="2">
        <v>45424.625</v>
      </c>
      <c r="D1666" t="s">
        <v>20</v>
      </c>
      <c r="E1666" t="s">
        <v>17</v>
      </c>
      <c r="F1666" t="s">
        <v>18</v>
      </c>
      <c r="G1666">
        <v>36660.69</v>
      </c>
      <c r="H1666">
        <v>38118.559999999998</v>
      </c>
      <c r="I1666">
        <v>2.09</v>
      </c>
      <c r="J1666">
        <v>35927.480000000003</v>
      </c>
      <c r="K1666">
        <v>37393.9</v>
      </c>
      <c r="L1666" t="s">
        <v>39</v>
      </c>
      <c r="M1666" t="s">
        <v>42</v>
      </c>
      <c r="N1666">
        <v>63</v>
      </c>
      <c r="O1666">
        <v>3046.95</v>
      </c>
      <c r="P1666" t="s">
        <v>22</v>
      </c>
      <c r="R1666" s="1"/>
      <c r="S1666" s="2"/>
      <c r="AH1666" s="1"/>
      <c r="AI1666" s="2"/>
      <c r="AX1666" s="1"/>
      <c r="AY1666" s="2"/>
      <c r="BN1666" s="1"/>
      <c r="BO1666" s="2"/>
      <c r="CD1666" s="1"/>
      <c r="CE1666" s="2"/>
    </row>
    <row r="1667" spans="1:83" x14ac:dyDescent="0.3">
      <c r="A1667">
        <v>1666</v>
      </c>
      <c r="B1667" s="1">
        <v>45201</v>
      </c>
      <c r="C1667" s="2">
        <v>45203.708333333336</v>
      </c>
      <c r="D1667" t="s">
        <v>20</v>
      </c>
      <c r="E1667" t="s">
        <v>21</v>
      </c>
      <c r="F1667" t="s">
        <v>24</v>
      </c>
      <c r="G1667">
        <v>8466.4</v>
      </c>
      <c r="H1667">
        <v>8852.5499999999993</v>
      </c>
      <c r="I1667">
        <v>4.8899999999999997</v>
      </c>
      <c r="J1667">
        <v>8297.07</v>
      </c>
      <c r="K1667">
        <v>8635.73</v>
      </c>
      <c r="L1667" t="s">
        <v>39</v>
      </c>
      <c r="M1667" t="s">
        <v>37</v>
      </c>
      <c r="N1667">
        <v>65</v>
      </c>
      <c r="O1667">
        <v>1888.27</v>
      </c>
      <c r="P1667" t="s">
        <v>22</v>
      </c>
      <c r="R1667" s="1"/>
      <c r="S1667" s="2"/>
      <c r="AH1667" s="1"/>
      <c r="AI1667" s="2"/>
      <c r="AX1667" s="1"/>
      <c r="AY1667" s="2"/>
      <c r="BN1667" s="1"/>
      <c r="BO1667" s="2"/>
      <c r="CD1667" s="1"/>
      <c r="CE1667" s="2"/>
    </row>
    <row r="1668" spans="1:83" x14ac:dyDescent="0.3">
      <c r="A1668">
        <v>1667</v>
      </c>
      <c r="B1668" s="1">
        <v>45618</v>
      </c>
      <c r="C1668" s="2">
        <v>45619.708333333336</v>
      </c>
      <c r="D1668" t="s">
        <v>20</v>
      </c>
      <c r="E1668" t="s">
        <v>30</v>
      </c>
      <c r="F1668" t="s">
        <v>24</v>
      </c>
      <c r="G1668">
        <v>42667.33</v>
      </c>
      <c r="H1668">
        <v>44810.54</v>
      </c>
      <c r="I1668">
        <v>1.21</v>
      </c>
      <c r="J1668">
        <v>41813.980000000003</v>
      </c>
      <c r="K1668">
        <v>43520.68</v>
      </c>
      <c r="L1668" t="s">
        <v>41</v>
      </c>
      <c r="M1668" t="s">
        <v>40</v>
      </c>
      <c r="N1668">
        <v>41</v>
      </c>
      <c r="O1668">
        <v>2593.2800000000002</v>
      </c>
      <c r="P1668" t="s">
        <v>22</v>
      </c>
      <c r="R1668" s="1"/>
      <c r="S1668" s="2"/>
      <c r="AH1668" s="1"/>
      <c r="AI1668" s="2"/>
      <c r="AX1668" s="1"/>
      <c r="AY1668" s="2"/>
      <c r="BN1668" s="1"/>
      <c r="BO1668" s="2"/>
      <c r="CD1668" s="1"/>
      <c r="CE1668" s="2"/>
    </row>
    <row r="1669" spans="1:83" x14ac:dyDescent="0.3">
      <c r="A1669">
        <v>1668</v>
      </c>
      <c r="B1669" s="1">
        <v>45193</v>
      </c>
      <c r="C1669" s="2">
        <v>45193.291666666664</v>
      </c>
      <c r="D1669" t="s">
        <v>20</v>
      </c>
      <c r="E1669" t="s">
        <v>17</v>
      </c>
      <c r="F1669" t="s">
        <v>24</v>
      </c>
      <c r="G1669">
        <v>27193.919999999998</v>
      </c>
      <c r="H1669">
        <v>27171.87</v>
      </c>
      <c r="I1669">
        <v>3.51</v>
      </c>
      <c r="J1669">
        <v>26650.04</v>
      </c>
      <c r="K1669">
        <v>27737.8</v>
      </c>
      <c r="L1669" t="s">
        <v>36</v>
      </c>
      <c r="M1669" t="s">
        <v>43</v>
      </c>
      <c r="N1669">
        <v>7</v>
      </c>
      <c r="O1669">
        <v>-77.400000000000006</v>
      </c>
      <c r="P1669" t="s">
        <v>19</v>
      </c>
      <c r="R1669" s="1"/>
      <c r="S1669" s="2"/>
      <c r="AH1669" s="1"/>
      <c r="AI1669" s="2"/>
      <c r="AX1669" s="1"/>
      <c r="AY1669" s="2"/>
      <c r="BN1669" s="1"/>
      <c r="BO1669" s="2"/>
      <c r="CD1669" s="1"/>
      <c r="CE1669" s="2"/>
    </row>
    <row r="1670" spans="1:83" x14ac:dyDescent="0.3">
      <c r="A1670">
        <v>1669</v>
      </c>
      <c r="B1670" s="1">
        <v>45242</v>
      </c>
      <c r="C1670" s="2">
        <v>45244.416666666664</v>
      </c>
      <c r="D1670" t="s">
        <v>25</v>
      </c>
      <c r="E1670" t="s">
        <v>29</v>
      </c>
      <c r="F1670" t="s">
        <v>18</v>
      </c>
      <c r="G1670">
        <v>25763.200000000001</v>
      </c>
      <c r="H1670">
        <v>26426.15</v>
      </c>
      <c r="I1670">
        <v>0.94</v>
      </c>
      <c r="J1670">
        <v>25247.94</v>
      </c>
      <c r="K1670">
        <v>26278.46</v>
      </c>
      <c r="L1670" t="s">
        <v>36</v>
      </c>
      <c r="M1670" t="s">
        <v>40</v>
      </c>
      <c r="N1670">
        <v>58</v>
      </c>
      <c r="O1670">
        <v>623.16999999999996</v>
      </c>
      <c r="P1670" t="s">
        <v>22</v>
      </c>
      <c r="R1670" s="1"/>
      <c r="S1670" s="2"/>
      <c r="AH1670" s="1"/>
      <c r="AI1670" s="2"/>
      <c r="AX1670" s="1"/>
      <c r="AY1670" s="2"/>
      <c r="BN1670" s="1"/>
      <c r="BO1670" s="2"/>
      <c r="CD1670" s="1"/>
      <c r="CE1670" s="2"/>
    </row>
    <row r="1671" spans="1:83" x14ac:dyDescent="0.3">
      <c r="A1671">
        <v>1670</v>
      </c>
      <c r="B1671" s="1">
        <v>45555</v>
      </c>
      <c r="C1671" s="2">
        <v>45556.791666666664</v>
      </c>
      <c r="D1671" t="s">
        <v>23</v>
      </c>
      <c r="E1671" t="s">
        <v>21</v>
      </c>
      <c r="F1671" t="s">
        <v>24</v>
      </c>
      <c r="G1671">
        <v>19231.95</v>
      </c>
      <c r="H1671">
        <v>18997.330000000002</v>
      </c>
      <c r="I1671">
        <v>1.8</v>
      </c>
      <c r="J1671">
        <v>18847.310000000001</v>
      </c>
      <c r="K1671">
        <v>19616.59</v>
      </c>
      <c r="L1671" t="s">
        <v>36</v>
      </c>
      <c r="M1671" t="s">
        <v>35</v>
      </c>
      <c r="N1671">
        <v>43</v>
      </c>
      <c r="O1671">
        <v>-422.32</v>
      </c>
      <c r="P1671" t="s">
        <v>19</v>
      </c>
      <c r="R1671" s="1"/>
      <c r="S1671" s="2"/>
      <c r="AH1671" s="1"/>
      <c r="AI1671" s="2"/>
      <c r="AX1671" s="1"/>
      <c r="AY1671" s="2"/>
      <c r="BN1671" s="1"/>
      <c r="BO1671" s="2"/>
      <c r="CD1671" s="1"/>
      <c r="CE1671" s="2"/>
    </row>
    <row r="1672" spans="1:83" x14ac:dyDescent="0.3">
      <c r="A1672">
        <v>1671</v>
      </c>
      <c r="B1672" s="1">
        <v>45268</v>
      </c>
      <c r="C1672" s="2">
        <v>45269.916666666664</v>
      </c>
      <c r="D1672" t="s">
        <v>23</v>
      </c>
      <c r="E1672" t="s">
        <v>21</v>
      </c>
      <c r="F1672" t="s">
        <v>18</v>
      </c>
      <c r="G1672">
        <v>21596.04</v>
      </c>
      <c r="H1672">
        <v>21559.4</v>
      </c>
      <c r="I1672">
        <v>3.99</v>
      </c>
      <c r="J1672">
        <v>21164.12</v>
      </c>
      <c r="K1672">
        <v>22027.96</v>
      </c>
      <c r="L1672" t="s">
        <v>39</v>
      </c>
      <c r="M1672" t="s">
        <v>38</v>
      </c>
      <c r="N1672">
        <v>46</v>
      </c>
      <c r="O1672">
        <v>-146.19</v>
      </c>
      <c r="P1672" t="s">
        <v>19</v>
      </c>
      <c r="R1672" s="1"/>
      <c r="S1672" s="2"/>
      <c r="AH1672" s="1"/>
      <c r="AI1672" s="2"/>
      <c r="AX1672" s="1"/>
      <c r="AY1672" s="2"/>
      <c r="BN1672" s="1"/>
      <c r="BO1672" s="2"/>
      <c r="CD1672" s="1"/>
      <c r="CE1672" s="2"/>
    </row>
    <row r="1673" spans="1:83" x14ac:dyDescent="0.3">
      <c r="A1673">
        <v>1672</v>
      </c>
      <c r="B1673" s="1">
        <v>45475</v>
      </c>
      <c r="C1673" s="2">
        <v>45476.083333333336</v>
      </c>
      <c r="D1673" t="s">
        <v>20</v>
      </c>
      <c r="E1673" t="s">
        <v>17</v>
      </c>
      <c r="F1673" t="s">
        <v>24</v>
      </c>
      <c r="G1673">
        <v>28828.68</v>
      </c>
      <c r="H1673">
        <v>29699.37</v>
      </c>
      <c r="I1673">
        <v>1.78</v>
      </c>
      <c r="J1673">
        <v>28252.11</v>
      </c>
      <c r="K1673">
        <v>29405.25</v>
      </c>
      <c r="L1673" t="s">
        <v>34</v>
      </c>
      <c r="M1673" t="s">
        <v>37</v>
      </c>
      <c r="N1673">
        <v>26</v>
      </c>
      <c r="O1673">
        <v>1549.83</v>
      </c>
      <c r="P1673" t="s">
        <v>22</v>
      </c>
      <c r="R1673" s="1"/>
      <c r="S1673" s="2"/>
      <c r="AH1673" s="1"/>
      <c r="AI1673" s="2"/>
      <c r="AX1673" s="1"/>
      <c r="AY1673" s="2"/>
      <c r="BN1673" s="1"/>
      <c r="BO1673" s="2"/>
      <c r="CD1673" s="1"/>
      <c r="CE1673" s="2"/>
    </row>
    <row r="1674" spans="1:83" x14ac:dyDescent="0.3">
      <c r="A1674">
        <v>1673</v>
      </c>
      <c r="B1674" s="1">
        <v>45309</v>
      </c>
      <c r="C1674" s="2">
        <v>45310.791666666664</v>
      </c>
      <c r="D1674" t="s">
        <v>25</v>
      </c>
      <c r="E1674" t="s">
        <v>17</v>
      </c>
      <c r="F1674" t="s">
        <v>18</v>
      </c>
      <c r="G1674">
        <v>40500.839999999997</v>
      </c>
      <c r="H1674">
        <v>39885.629999999997</v>
      </c>
      <c r="I1674">
        <v>2.57</v>
      </c>
      <c r="J1674">
        <v>39690.82</v>
      </c>
      <c r="K1674">
        <v>41310.86</v>
      </c>
      <c r="L1674" t="s">
        <v>36</v>
      </c>
      <c r="M1674" t="s">
        <v>43</v>
      </c>
      <c r="N1674">
        <v>43</v>
      </c>
      <c r="O1674">
        <v>-1581.09</v>
      </c>
      <c r="P1674" t="s">
        <v>19</v>
      </c>
      <c r="R1674" s="1"/>
      <c r="S1674" s="2"/>
      <c r="AH1674" s="1"/>
      <c r="AI1674" s="2"/>
      <c r="AX1674" s="1"/>
      <c r="AY1674" s="2"/>
      <c r="BN1674" s="1"/>
      <c r="BO1674" s="2"/>
      <c r="CD1674" s="1"/>
      <c r="CE1674" s="2"/>
    </row>
    <row r="1675" spans="1:83" x14ac:dyDescent="0.3">
      <c r="A1675">
        <v>1674</v>
      </c>
      <c r="B1675" s="1">
        <v>44947</v>
      </c>
      <c r="C1675" s="2">
        <v>44949.833333333336</v>
      </c>
      <c r="D1675" t="s">
        <v>20</v>
      </c>
      <c r="E1675" t="s">
        <v>30</v>
      </c>
      <c r="F1675" t="s">
        <v>18</v>
      </c>
      <c r="G1675">
        <v>13049.85</v>
      </c>
      <c r="H1675">
        <v>12861.62</v>
      </c>
      <c r="I1675">
        <v>0.14000000000000001</v>
      </c>
      <c r="J1675">
        <v>12788.85</v>
      </c>
      <c r="K1675">
        <v>13310.85</v>
      </c>
      <c r="L1675" t="s">
        <v>34</v>
      </c>
      <c r="M1675" t="s">
        <v>35</v>
      </c>
      <c r="N1675">
        <v>68</v>
      </c>
      <c r="O1675">
        <v>-26.35</v>
      </c>
      <c r="P1675" t="s">
        <v>19</v>
      </c>
      <c r="R1675" s="1"/>
      <c r="S1675" s="2"/>
      <c r="AH1675" s="1"/>
      <c r="AI1675" s="2"/>
      <c r="AX1675" s="1"/>
      <c r="AY1675" s="2"/>
      <c r="BN1675" s="1"/>
      <c r="BO1675" s="2"/>
      <c r="CD1675" s="1"/>
      <c r="CE1675" s="2"/>
    </row>
    <row r="1676" spans="1:83" x14ac:dyDescent="0.3">
      <c r="A1676">
        <v>1675</v>
      </c>
      <c r="B1676" s="1">
        <v>45216</v>
      </c>
      <c r="C1676" s="2">
        <v>45217.625</v>
      </c>
      <c r="D1676" t="s">
        <v>25</v>
      </c>
      <c r="E1676" t="s">
        <v>17</v>
      </c>
      <c r="F1676" t="s">
        <v>18</v>
      </c>
      <c r="G1676">
        <v>32418.39</v>
      </c>
      <c r="H1676">
        <v>30535.23</v>
      </c>
      <c r="I1676">
        <v>4.84</v>
      </c>
      <c r="J1676">
        <v>31770.02</v>
      </c>
      <c r="K1676">
        <v>33066.76</v>
      </c>
      <c r="L1676" t="s">
        <v>39</v>
      </c>
      <c r="M1676" t="s">
        <v>35</v>
      </c>
      <c r="N1676">
        <v>39</v>
      </c>
      <c r="O1676">
        <v>-9114.49</v>
      </c>
      <c r="P1676" t="s">
        <v>19</v>
      </c>
      <c r="R1676" s="1"/>
      <c r="S1676" s="2"/>
      <c r="AH1676" s="1"/>
      <c r="AI1676" s="2"/>
      <c r="AX1676" s="1"/>
      <c r="AY1676" s="2"/>
      <c r="BN1676" s="1"/>
      <c r="BO1676" s="2"/>
      <c r="CD1676" s="1"/>
      <c r="CE1676" s="2"/>
    </row>
    <row r="1677" spans="1:83" x14ac:dyDescent="0.3">
      <c r="A1677">
        <v>1676</v>
      </c>
      <c r="B1677" s="1">
        <v>45053</v>
      </c>
      <c r="C1677" s="2">
        <v>45055.041666666664</v>
      </c>
      <c r="D1677" t="s">
        <v>20</v>
      </c>
      <c r="E1677" t="s">
        <v>29</v>
      </c>
      <c r="F1677" t="s">
        <v>24</v>
      </c>
      <c r="G1677">
        <v>28564.25</v>
      </c>
      <c r="H1677">
        <v>28902.12</v>
      </c>
      <c r="I1677">
        <v>4.33</v>
      </c>
      <c r="J1677">
        <v>27992.97</v>
      </c>
      <c r="K1677">
        <v>29135.53</v>
      </c>
      <c r="L1677" t="s">
        <v>36</v>
      </c>
      <c r="M1677" t="s">
        <v>42</v>
      </c>
      <c r="N1677">
        <v>49</v>
      </c>
      <c r="O1677">
        <v>1462.98</v>
      </c>
      <c r="P1677" t="s">
        <v>22</v>
      </c>
      <c r="R1677" s="1"/>
      <c r="S1677" s="2"/>
      <c r="AH1677" s="1"/>
      <c r="AI1677" s="2"/>
      <c r="AX1677" s="1"/>
      <c r="AY1677" s="2"/>
      <c r="BN1677" s="1"/>
      <c r="BO1677" s="2"/>
      <c r="CD1677" s="1"/>
      <c r="CE1677" s="2"/>
    </row>
    <row r="1678" spans="1:83" x14ac:dyDescent="0.3">
      <c r="A1678">
        <v>1677</v>
      </c>
      <c r="B1678" s="1">
        <v>45005</v>
      </c>
      <c r="C1678" s="2">
        <v>45005.416666666664</v>
      </c>
      <c r="D1678" t="s">
        <v>20</v>
      </c>
      <c r="E1678" t="s">
        <v>21</v>
      </c>
      <c r="F1678" t="s">
        <v>18</v>
      </c>
      <c r="G1678">
        <v>6981.12</v>
      </c>
      <c r="H1678">
        <v>7128.7</v>
      </c>
      <c r="I1678">
        <v>2.96</v>
      </c>
      <c r="J1678">
        <v>6841.5</v>
      </c>
      <c r="K1678">
        <v>7120.74</v>
      </c>
      <c r="L1678" t="s">
        <v>34</v>
      </c>
      <c r="M1678" t="s">
        <v>42</v>
      </c>
      <c r="N1678">
        <v>10</v>
      </c>
      <c r="O1678">
        <v>436.84</v>
      </c>
      <c r="P1678" t="s">
        <v>22</v>
      </c>
      <c r="R1678" s="1"/>
      <c r="S1678" s="2"/>
      <c r="AH1678" s="1"/>
      <c r="AI1678" s="2"/>
      <c r="AX1678" s="1"/>
      <c r="AY1678" s="2"/>
      <c r="BN1678" s="1"/>
      <c r="BO1678" s="2"/>
      <c r="CD1678" s="1"/>
      <c r="CE1678" s="2"/>
    </row>
    <row r="1679" spans="1:83" x14ac:dyDescent="0.3">
      <c r="A1679">
        <v>1678</v>
      </c>
      <c r="B1679" s="1">
        <v>45024</v>
      </c>
      <c r="C1679" s="2">
        <v>45026.125</v>
      </c>
      <c r="D1679" t="s">
        <v>16</v>
      </c>
      <c r="E1679" t="s">
        <v>28</v>
      </c>
      <c r="F1679" t="s">
        <v>24</v>
      </c>
      <c r="G1679">
        <v>35903.53</v>
      </c>
      <c r="H1679">
        <v>36046.28</v>
      </c>
      <c r="I1679">
        <v>1.92</v>
      </c>
      <c r="J1679">
        <v>35185.46</v>
      </c>
      <c r="K1679">
        <v>36621.599999999999</v>
      </c>
      <c r="L1679" t="s">
        <v>36</v>
      </c>
      <c r="M1679" t="s">
        <v>37</v>
      </c>
      <c r="N1679">
        <v>51</v>
      </c>
      <c r="O1679">
        <v>274.08</v>
      </c>
      <c r="P1679" t="s">
        <v>22</v>
      </c>
      <c r="R1679" s="1"/>
      <c r="S1679" s="2"/>
      <c r="AH1679" s="1"/>
      <c r="AI1679" s="2"/>
      <c r="AX1679" s="1"/>
      <c r="AY1679" s="2"/>
      <c r="BN1679" s="1"/>
      <c r="BO1679" s="2"/>
      <c r="CD1679" s="1"/>
      <c r="CE1679" s="2"/>
    </row>
    <row r="1680" spans="1:83" x14ac:dyDescent="0.3">
      <c r="A1680">
        <v>1679</v>
      </c>
      <c r="B1680" s="1">
        <v>45236</v>
      </c>
      <c r="C1680" s="2">
        <v>45237.5</v>
      </c>
      <c r="D1680" t="s">
        <v>25</v>
      </c>
      <c r="E1680" t="s">
        <v>27</v>
      </c>
      <c r="F1680" t="s">
        <v>24</v>
      </c>
      <c r="G1680">
        <v>4631.55</v>
      </c>
      <c r="H1680">
        <v>4422.08</v>
      </c>
      <c r="I1680">
        <v>4.3499999999999996</v>
      </c>
      <c r="J1680">
        <v>4538.92</v>
      </c>
      <c r="K1680">
        <v>4724.18</v>
      </c>
      <c r="L1680" t="s">
        <v>41</v>
      </c>
      <c r="M1680" t="s">
        <v>43</v>
      </c>
      <c r="N1680">
        <v>36</v>
      </c>
      <c r="O1680">
        <v>-911.19</v>
      </c>
      <c r="P1680" t="s">
        <v>19</v>
      </c>
      <c r="R1680" s="1"/>
      <c r="S1680" s="2"/>
      <c r="AH1680" s="1"/>
      <c r="AI1680" s="2"/>
      <c r="AX1680" s="1"/>
      <c r="AY1680" s="2"/>
      <c r="BN1680" s="1"/>
      <c r="BO1680" s="2"/>
      <c r="CD1680" s="1"/>
      <c r="CE1680" s="2"/>
    </row>
    <row r="1681" spans="1:83" x14ac:dyDescent="0.3">
      <c r="A1681">
        <v>1680</v>
      </c>
      <c r="B1681" s="1">
        <v>45312</v>
      </c>
      <c r="C1681" s="2">
        <v>45313.583333333336</v>
      </c>
      <c r="D1681" t="s">
        <v>23</v>
      </c>
      <c r="E1681" t="s">
        <v>17</v>
      </c>
      <c r="F1681" t="s">
        <v>24</v>
      </c>
      <c r="G1681">
        <v>12207.33</v>
      </c>
      <c r="H1681">
        <v>11987.06</v>
      </c>
      <c r="I1681">
        <v>4.84</v>
      </c>
      <c r="J1681">
        <v>11963.18</v>
      </c>
      <c r="K1681">
        <v>12451.48</v>
      </c>
      <c r="L1681" t="s">
        <v>39</v>
      </c>
      <c r="M1681" t="s">
        <v>43</v>
      </c>
      <c r="N1681">
        <v>38</v>
      </c>
      <c r="O1681">
        <v>-1066.1099999999999</v>
      </c>
      <c r="P1681" t="s">
        <v>19</v>
      </c>
      <c r="R1681" s="1"/>
      <c r="S1681" s="2"/>
      <c r="AH1681" s="1"/>
      <c r="AI1681" s="2"/>
      <c r="AX1681" s="1"/>
      <c r="AY1681" s="2"/>
      <c r="BN1681" s="1"/>
      <c r="BO1681" s="2"/>
      <c r="CD1681" s="1"/>
      <c r="CE1681" s="2"/>
    </row>
    <row r="1682" spans="1:83" x14ac:dyDescent="0.3">
      <c r="A1682">
        <v>1681</v>
      </c>
      <c r="B1682" s="1">
        <v>45421</v>
      </c>
      <c r="C1682" s="2">
        <v>45422.541666666664</v>
      </c>
      <c r="D1682" t="s">
        <v>25</v>
      </c>
      <c r="E1682" t="s">
        <v>26</v>
      </c>
      <c r="F1682" t="s">
        <v>18</v>
      </c>
      <c r="G1682">
        <v>47907.32</v>
      </c>
      <c r="H1682">
        <v>47188.36</v>
      </c>
      <c r="I1682">
        <v>4.49</v>
      </c>
      <c r="J1682">
        <v>46949.17</v>
      </c>
      <c r="K1682">
        <v>48865.47</v>
      </c>
      <c r="L1682" t="s">
        <v>41</v>
      </c>
      <c r="M1682" t="s">
        <v>38</v>
      </c>
      <c r="N1682">
        <v>37</v>
      </c>
      <c r="O1682">
        <v>-3228.13</v>
      </c>
      <c r="P1682" t="s">
        <v>19</v>
      </c>
      <c r="R1682" s="1"/>
      <c r="S1682" s="2"/>
      <c r="AH1682" s="1"/>
      <c r="AI1682" s="2"/>
      <c r="AX1682" s="1"/>
      <c r="AY1682" s="2"/>
      <c r="BN1682" s="1"/>
      <c r="BO1682" s="2"/>
      <c r="CD1682" s="1"/>
      <c r="CE1682" s="2"/>
    </row>
    <row r="1683" spans="1:83" x14ac:dyDescent="0.3">
      <c r="A1683">
        <v>1682</v>
      </c>
      <c r="B1683" s="1">
        <v>45330</v>
      </c>
      <c r="C1683" s="2">
        <v>45332</v>
      </c>
      <c r="D1683" t="s">
        <v>23</v>
      </c>
      <c r="E1683" t="s">
        <v>30</v>
      </c>
      <c r="F1683" t="s">
        <v>18</v>
      </c>
      <c r="G1683">
        <v>48331.44</v>
      </c>
      <c r="H1683">
        <v>47126.77</v>
      </c>
      <c r="I1683">
        <v>2.27</v>
      </c>
      <c r="J1683">
        <v>47364.81</v>
      </c>
      <c r="K1683">
        <v>49298.07</v>
      </c>
      <c r="L1683" t="s">
        <v>36</v>
      </c>
      <c r="M1683" t="s">
        <v>38</v>
      </c>
      <c r="N1683">
        <v>48</v>
      </c>
      <c r="O1683">
        <v>-2734.6</v>
      </c>
      <c r="P1683" t="s">
        <v>19</v>
      </c>
      <c r="R1683" s="1"/>
      <c r="S1683" s="2"/>
      <c r="AH1683" s="1"/>
      <c r="AI1683" s="2"/>
      <c r="AX1683" s="1"/>
      <c r="AY1683" s="2"/>
      <c r="BN1683" s="1"/>
      <c r="BO1683" s="2"/>
      <c r="CD1683" s="1"/>
      <c r="CE1683" s="2"/>
    </row>
    <row r="1684" spans="1:83" x14ac:dyDescent="0.3">
      <c r="A1684">
        <v>1683</v>
      </c>
      <c r="B1684" s="1">
        <v>45333</v>
      </c>
      <c r="C1684" s="2">
        <v>45334.25</v>
      </c>
      <c r="D1684" t="s">
        <v>16</v>
      </c>
      <c r="E1684" t="s">
        <v>30</v>
      </c>
      <c r="F1684" t="s">
        <v>18</v>
      </c>
      <c r="G1684">
        <v>16056.64</v>
      </c>
      <c r="H1684">
        <v>16683.12</v>
      </c>
      <c r="I1684">
        <v>1.44</v>
      </c>
      <c r="J1684">
        <v>15735.51</v>
      </c>
      <c r="K1684">
        <v>16377.77</v>
      </c>
      <c r="L1684" t="s">
        <v>39</v>
      </c>
      <c r="M1684" t="s">
        <v>40</v>
      </c>
      <c r="N1684">
        <v>30</v>
      </c>
      <c r="O1684">
        <v>902.13</v>
      </c>
      <c r="P1684" t="s">
        <v>22</v>
      </c>
      <c r="R1684" s="1"/>
      <c r="S1684" s="2"/>
      <c r="AH1684" s="1"/>
      <c r="AI1684" s="2"/>
      <c r="AX1684" s="1"/>
      <c r="AY1684" s="2"/>
      <c r="BN1684" s="1"/>
      <c r="BO1684" s="2"/>
      <c r="CD1684" s="1"/>
      <c r="CE1684" s="2"/>
    </row>
    <row r="1685" spans="1:83" x14ac:dyDescent="0.3">
      <c r="A1685">
        <v>1684</v>
      </c>
      <c r="B1685" s="1">
        <v>45267</v>
      </c>
      <c r="C1685" s="2">
        <v>45267.791666666664</v>
      </c>
      <c r="D1685" t="s">
        <v>23</v>
      </c>
      <c r="E1685" t="s">
        <v>27</v>
      </c>
      <c r="F1685" t="s">
        <v>18</v>
      </c>
      <c r="G1685">
        <v>36826.29</v>
      </c>
      <c r="H1685">
        <v>37025.97</v>
      </c>
      <c r="I1685">
        <v>0.35</v>
      </c>
      <c r="J1685">
        <v>36089.760000000002</v>
      </c>
      <c r="K1685">
        <v>37562.82</v>
      </c>
      <c r="L1685" t="s">
        <v>34</v>
      </c>
      <c r="M1685" t="s">
        <v>42</v>
      </c>
      <c r="N1685">
        <v>19</v>
      </c>
      <c r="O1685">
        <v>69.89</v>
      </c>
      <c r="P1685" t="s">
        <v>22</v>
      </c>
      <c r="R1685" s="1"/>
      <c r="S1685" s="2"/>
      <c r="AH1685" s="1"/>
      <c r="AI1685" s="2"/>
      <c r="AX1685" s="1"/>
      <c r="AY1685" s="2"/>
      <c r="BN1685" s="1"/>
      <c r="BO1685" s="2"/>
      <c r="CD1685" s="1"/>
      <c r="CE1685" s="2"/>
    </row>
    <row r="1686" spans="1:83" x14ac:dyDescent="0.3">
      <c r="A1686">
        <v>1685</v>
      </c>
      <c r="B1686" s="1">
        <v>45428</v>
      </c>
      <c r="C1686" s="2">
        <v>45429.333333333336</v>
      </c>
      <c r="D1686" t="s">
        <v>25</v>
      </c>
      <c r="E1686" t="s">
        <v>26</v>
      </c>
      <c r="F1686" t="s">
        <v>24</v>
      </c>
      <c r="G1686">
        <v>2474.23</v>
      </c>
      <c r="H1686">
        <v>2396.37</v>
      </c>
      <c r="I1686">
        <v>1.65</v>
      </c>
      <c r="J1686">
        <v>2424.75</v>
      </c>
      <c r="K1686">
        <v>2523.71</v>
      </c>
      <c r="L1686" t="s">
        <v>34</v>
      </c>
      <c r="M1686" t="s">
        <v>35</v>
      </c>
      <c r="N1686">
        <v>32</v>
      </c>
      <c r="O1686">
        <v>-128.47</v>
      </c>
      <c r="P1686" t="s">
        <v>19</v>
      </c>
      <c r="R1686" s="1"/>
      <c r="S1686" s="2"/>
      <c r="AH1686" s="1"/>
      <c r="AI1686" s="2"/>
      <c r="AX1686" s="1"/>
      <c r="AY1686" s="2"/>
      <c r="BN1686" s="1"/>
      <c r="BO1686" s="2"/>
      <c r="CD1686" s="1"/>
      <c r="CE1686" s="2"/>
    </row>
    <row r="1687" spans="1:83" x14ac:dyDescent="0.3">
      <c r="A1687">
        <v>1686</v>
      </c>
      <c r="B1687" s="1">
        <v>44987</v>
      </c>
      <c r="C1687" s="2">
        <v>44989.666666666664</v>
      </c>
      <c r="D1687" t="s">
        <v>20</v>
      </c>
      <c r="E1687" t="s">
        <v>31</v>
      </c>
      <c r="F1687" t="s">
        <v>24</v>
      </c>
      <c r="G1687">
        <v>24556.080000000002</v>
      </c>
      <c r="H1687">
        <v>23956.38</v>
      </c>
      <c r="I1687">
        <v>1.67</v>
      </c>
      <c r="J1687">
        <v>24064.959999999999</v>
      </c>
      <c r="K1687">
        <v>25047.200000000001</v>
      </c>
      <c r="L1687" t="s">
        <v>34</v>
      </c>
      <c r="M1687" t="s">
        <v>43</v>
      </c>
      <c r="N1687">
        <v>64</v>
      </c>
      <c r="O1687">
        <v>-1001.5</v>
      </c>
      <c r="P1687" t="s">
        <v>19</v>
      </c>
      <c r="R1687" s="1"/>
      <c r="S1687" s="2"/>
      <c r="AH1687" s="1"/>
      <c r="AI1687" s="2"/>
      <c r="AX1687" s="1"/>
      <c r="AY1687" s="2"/>
      <c r="BN1687" s="1"/>
      <c r="BO1687" s="2"/>
      <c r="CD1687" s="1"/>
      <c r="CE1687" s="2"/>
    </row>
    <row r="1688" spans="1:83" x14ac:dyDescent="0.3">
      <c r="A1688">
        <v>1687</v>
      </c>
      <c r="B1688" s="1">
        <v>44964</v>
      </c>
      <c r="C1688" s="2">
        <v>44965.75</v>
      </c>
      <c r="D1688" t="s">
        <v>20</v>
      </c>
      <c r="E1688" t="s">
        <v>21</v>
      </c>
      <c r="F1688" t="s">
        <v>24</v>
      </c>
      <c r="G1688">
        <v>9620.9699999999993</v>
      </c>
      <c r="H1688">
        <v>9366.7999999999993</v>
      </c>
      <c r="I1688">
        <v>2.93</v>
      </c>
      <c r="J1688">
        <v>9428.5499999999993</v>
      </c>
      <c r="K1688">
        <v>9813.39</v>
      </c>
      <c r="L1688" t="s">
        <v>34</v>
      </c>
      <c r="M1688" t="s">
        <v>38</v>
      </c>
      <c r="N1688">
        <v>42</v>
      </c>
      <c r="O1688">
        <v>-744.72</v>
      </c>
      <c r="P1688" t="s">
        <v>19</v>
      </c>
      <c r="R1688" s="1"/>
      <c r="S1688" s="2"/>
      <c r="AH1688" s="1"/>
      <c r="AI1688" s="2"/>
      <c r="AX1688" s="1"/>
      <c r="AY1688" s="2"/>
      <c r="BN1688" s="1"/>
      <c r="BO1688" s="2"/>
      <c r="CD1688" s="1"/>
      <c r="CE1688" s="2"/>
    </row>
    <row r="1689" spans="1:83" x14ac:dyDescent="0.3">
      <c r="A1689">
        <v>1688</v>
      </c>
      <c r="B1689" s="1">
        <v>45502</v>
      </c>
      <c r="C1689" s="2">
        <v>45504.625</v>
      </c>
      <c r="D1689" t="s">
        <v>20</v>
      </c>
      <c r="E1689" t="s">
        <v>28</v>
      </c>
      <c r="F1689" t="s">
        <v>18</v>
      </c>
      <c r="G1689">
        <v>49167.21</v>
      </c>
      <c r="H1689">
        <v>47078.9</v>
      </c>
      <c r="I1689">
        <v>1.28</v>
      </c>
      <c r="J1689">
        <v>48183.87</v>
      </c>
      <c r="K1689">
        <v>50150.55</v>
      </c>
      <c r="L1689" t="s">
        <v>39</v>
      </c>
      <c r="M1689" t="s">
        <v>38</v>
      </c>
      <c r="N1689">
        <v>63</v>
      </c>
      <c r="O1689">
        <v>-2673.04</v>
      </c>
      <c r="P1689" t="s">
        <v>19</v>
      </c>
      <c r="R1689" s="1"/>
      <c r="S1689" s="2"/>
      <c r="AH1689" s="1"/>
      <c r="AI1689" s="2"/>
      <c r="AX1689" s="1"/>
      <c r="AY1689" s="2"/>
      <c r="BN1689" s="1"/>
      <c r="BO1689" s="2"/>
      <c r="CD1689" s="1"/>
      <c r="CE1689" s="2"/>
    </row>
    <row r="1690" spans="1:83" x14ac:dyDescent="0.3">
      <c r="A1690">
        <v>1689</v>
      </c>
      <c r="B1690" s="1">
        <v>45399</v>
      </c>
      <c r="C1690" s="2">
        <v>45401.583333333336</v>
      </c>
      <c r="D1690" t="s">
        <v>23</v>
      </c>
      <c r="E1690" t="s">
        <v>27</v>
      </c>
      <c r="F1690" t="s">
        <v>24</v>
      </c>
      <c r="G1690">
        <v>34067.29</v>
      </c>
      <c r="H1690">
        <v>34585.06</v>
      </c>
      <c r="I1690">
        <v>0.53</v>
      </c>
      <c r="J1690">
        <v>33385.94</v>
      </c>
      <c r="K1690">
        <v>34748.639999999999</v>
      </c>
      <c r="L1690" t="s">
        <v>36</v>
      </c>
      <c r="M1690" t="s">
        <v>42</v>
      </c>
      <c r="N1690">
        <v>62</v>
      </c>
      <c r="O1690">
        <v>274.42</v>
      </c>
      <c r="P1690" t="s">
        <v>22</v>
      </c>
      <c r="R1690" s="1"/>
      <c r="S1690" s="2"/>
      <c r="AH1690" s="1"/>
      <c r="AI1690" s="2"/>
      <c r="AX1690" s="1"/>
      <c r="AY1690" s="2"/>
      <c r="BN1690" s="1"/>
      <c r="BO1690" s="2"/>
      <c r="CD1690" s="1"/>
      <c r="CE1690" s="2"/>
    </row>
    <row r="1691" spans="1:83" x14ac:dyDescent="0.3">
      <c r="A1691">
        <v>1690</v>
      </c>
      <c r="B1691" s="1">
        <v>45311</v>
      </c>
      <c r="C1691" s="2">
        <v>45311.708333333336</v>
      </c>
      <c r="D1691" t="s">
        <v>25</v>
      </c>
      <c r="E1691" t="s">
        <v>27</v>
      </c>
      <c r="F1691" t="s">
        <v>18</v>
      </c>
      <c r="G1691">
        <v>33846.85</v>
      </c>
      <c r="H1691">
        <v>34882.089999999997</v>
      </c>
      <c r="I1691">
        <v>0.41</v>
      </c>
      <c r="J1691">
        <v>33169.910000000003</v>
      </c>
      <c r="K1691">
        <v>34523.79</v>
      </c>
      <c r="L1691" t="s">
        <v>34</v>
      </c>
      <c r="M1691" t="s">
        <v>37</v>
      </c>
      <c r="N1691">
        <v>17</v>
      </c>
      <c r="O1691">
        <v>424.45</v>
      </c>
      <c r="P1691" t="s">
        <v>22</v>
      </c>
      <c r="R1691" s="1"/>
      <c r="S1691" s="2"/>
      <c r="AH1691" s="1"/>
      <c r="AI1691" s="2"/>
      <c r="AX1691" s="1"/>
      <c r="AY1691" s="2"/>
      <c r="BN1691" s="1"/>
      <c r="BO1691" s="2"/>
      <c r="CD1691" s="1"/>
      <c r="CE1691" s="2"/>
    </row>
    <row r="1692" spans="1:83" x14ac:dyDescent="0.3">
      <c r="A1692">
        <v>1691</v>
      </c>
      <c r="B1692" s="1">
        <v>45375</v>
      </c>
      <c r="C1692" s="2">
        <v>45375.625</v>
      </c>
      <c r="D1692" t="s">
        <v>20</v>
      </c>
      <c r="E1692" t="s">
        <v>30</v>
      </c>
      <c r="F1692" t="s">
        <v>18</v>
      </c>
      <c r="G1692">
        <v>29811.17</v>
      </c>
      <c r="H1692">
        <v>29319.71</v>
      </c>
      <c r="I1692">
        <v>4.22</v>
      </c>
      <c r="J1692">
        <v>29214.95</v>
      </c>
      <c r="K1692">
        <v>30407.39</v>
      </c>
      <c r="L1692" t="s">
        <v>41</v>
      </c>
      <c r="M1692" t="s">
        <v>35</v>
      </c>
      <c r="N1692">
        <v>15</v>
      </c>
      <c r="O1692">
        <v>-2073.96</v>
      </c>
      <c r="P1692" t="s">
        <v>19</v>
      </c>
      <c r="R1692" s="1"/>
      <c r="S1692" s="2"/>
      <c r="AH1692" s="1"/>
      <c r="AI1692" s="2"/>
      <c r="AX1692" s="1"/>
      <c r="AY1692" s="2"/>
      <c r="BN1692" s="1"/>
      <c r="BO1692" s="2"/>
      <c r="CD1692" s="1"/>
      <c r="CE1692" s="2"/>
    </row>
    <row r="1693" spans="1:83" x14ac:dyDescent="0.3">
      <c r="A1693">
        <v>1692</v>
      </c>
      <c r="B1693" s="1">
        <v>45070</v>
      </c>
      <c r="C1693" s="2">
        <v>45072.958333333336</v>
      </c>
      <c r="D1693" t="s">
        <v>20</v>
      </c>
      <c r="E1693" t="s">
        <v>21</v>
      </c>
      <c r="F1693" t="s">
        <v>24</v>
      </c>
      <c r="G1693">
        <v>1527.39</v>
      </c>
      <c r="H1693">
        <v>1548.26</v>
      </c>
      <c r="I1693">
        <v>4.2300000000000004</v>
      </c>
      <c r="J1693">
        <v>1496.84</v>
      </c>
      <c r="K1693">
        <v>1557.94</v>
      </c>
      <c r="L1693" t="s">
        <v>36</v>
      </c>
      <c r="M1693" t="s">
        <v>40</v>
      </c>
      <c r="N1693">
        <v>71</v>
      </c>
      <c r="O1693">
        <v>88.28</v>
      </c>
      <c r="P1693" t="s">
        <v>22</v>
      </c>
      <c r="R1693" s="1"/>
      <c r="S1693" s="2"/>
      <c r="AH1693" s="1"/>
      <c r="AI1693" s="2"/>
      <c r="AX1693" s="1"/>
      <c r="AY1693" s="2"/>
      <c r="BN1693" s="1"/>
      <c r="BO1693" s="2"/>
      <c r="CD1693" s="1"/>
      <c r="CE1693" s="2"/>
    </row>
    <row r="1694" spans="1:83" x14ac:dyDescent="0.3">
      <c r="A1694">
        <v>1693</v>
      </c>
      <c r="B1694" s="1">
        <v>45372</v>
      </c>
      <c r="C1694" s="2">
        <v>45373.583333333336</v>
      </c>
      <c r="D1694" t="s">
        <v>16</v>
      </c>
      <c r="E1694" t="s">
        <v>28</v>
      </c>
      <c r="F1694" t="s">
        <v>24</v>
      </c>
      <c r="G1694">
        <v>23021.85</v>
      </c>
      <c r="H1694">
        <v>22818.14</v>
      </c>
      <c r="I1694">
        <v>4.7699999999999996</v>
      </c>
      <c r="J1694">
        <v>22561.41</v>
      </c>
      <c r="K1694">
        <v>23482.29</v>
      </c>
      <c r="L1694" t="s">
        <v>34</v>
      </c>
      <c r="M1694" t="s">
        <v>38</v>
      </c>
      <c r="N1694">
        <v>38</v>
      </c>
      <c r="O1694">
        <v>-971.7</v>
      </c>
      <c r="P1694" t="s">
        <v>19</v>
      </c>
      <c r="R1694" s="1"/>
      <c r="S1694" s="2"/>
      <c r="AH1694" s="1"/>
      <c r="AI1694" s="2"/>
      <c r="AX1694" s="1"/>
      <c r="AY1694" s="2"/>
      <c r="BN1694" s="1"/>
      <c r="BO1694" s="2"/>
      <c r="CD1694" s="1"/>
      <c r="CE1694" s="2"/>
    </row>
    <row r="1695" spans="1:83" x14ac:dyDescent="0.3">
      <c r="A1695">
        <v>1694</v>
      </c>
      <c r="B1695" s="1">
        <v>45071</v>
      </c>
      <c r="C1695" s="2">
        <v>45072.583333333336</v>
      </c>
      <c r="D1695" t="s">
        <v>25</v>
      </c>
      <c r="E1695" t="s">
        <v>28</v>
      </c>
      <c r="F1695" t="s">
        <v>24</v>
      </c>
      <c r="G1695">
        <v>3642.55</v>
      </c>
      <c r="H1695">
        <v>3617.7</v>
      </c>
      <c r="I1695">
        <v>1.08</v>
      </c>
      <c r="J1695">
        <v>3569.7</v>
      </c>
      <c r="K1695">
        <v>3715.4</v>
      </c>
      <c r="L1695" t="s">
        <v>41</v>
      </c>
      <c r="M1695" t="s">
        <v>38</v>
      </c>
      <c r="N1695">
        <v>38</v>
      </c>
      <c r="O1695">
        <v>-26.84</v>
      </c>
      <c r="P1695" t="s">
        <v>19</v>
      </c>
      <c r="R1695" s="1"/>
      <c r="S1695" s="2"/>
      <c r="AH1695" s="1"/>
      <c r="AI1695" s="2"/>
      <c r="AX1695" s="1"/>
      <c r="AY1695" s="2"/>
      <c r="BN1695" s="1"/>
      <c r="BO1695" s="2"/>
      <c r="CD1695" s="1"/>
      <c r="CE1695" s="2"/>
    </row>
    <row r="1696" spans="1:83" x14ac:dyDescent="0.3">
      <c r="A1696">
        <v>1695</v>
      </c>
      <c r="B1696" s="1">
        <v>45400</v>
      </c>
      <c r="C1696" s="2">
        <v>45401.125</v>
      </c>
      <c r="D1696" t="s">
        <v>25</v>
      </c>
      <c r="E1696" t="s">
        <v>29</v>
      </c>
      <c r="F1696" t="s">
        <v>24</v>
      </c>
      <c r="G1696">
        <v>17397.64</v>
      </c>
      <c r="H1696">
        <v>17681.02</v>
      </c>
      <c r="I1696">
        <v>0.72</v>
      </c>
      <c r="J1696">
        <v>17049.689999999999</v>
      </c>
      <c r="K1696">
        <v>17745.59</v>
      </c>
      <c r="L1696" t="s">
        <v>36</v>
      </c>
      <c r="M1696" t="s">
        <v>40</v>
      </c>
      <c r="N1696">
        <v>27</v>
      </c>
      <c r="O1696">
        <v>204.03</v>
      </c>
      <c r="P1696" t="s">
        <v>22</v>
      </c>
      <c r="R1696" s="1"/>
      <c r="S1696" s="2"/>
      <c r="AH1696" s="1"/>
      <c r="AI1696" s="2"/>
      <c r="AX1696" s="1"/>
      <c r="AY1696" s="2"/>
      <c r="BN1696" s="1"/>
      <c r="BO1696" s="2"/>
      <c r="CD1696" s="1"/>
      <c r="CE1696" s="2"/>
    </row>
    <row r="1697" spans="1:83" x14ac:dyDescent="0.3">
      <c r="A1697">
        <v>1696</v>
      </c>
      <c r="B1697" s="1">
        <v>45252</v>
      </c>
      <c r="C1697" s="2">
        <v>45254.25</v>
      </c>
      <c r="D1697" t="s">
        <v>25</v>
      </c>
      <c r="E1697" t="s">
        <v>30</v>
      </c>
      <c r="F1697" t="s">
        <v>18</v>
      </c>
      <c r="G1697">
        <v>14493.5</v>
      </c>
      <c r="H1697">
        <v>15127.07</v>
      </c>
      <c r="I1697">
        <v>1.27</v>
      </c>
      <c r="J1697">
        <v>14203.63</v>
      </c>
      <c r="K1697">
        <v>14783.37</v>
      </c>
      <c r="L1697" t="s">
        <v>36</v>
      </c>
      <c r="M1697" t="s">
        <v>37</v>
      </c>
      <c r="N1697">
        <v>54</v>
      </c>
      <c r="O1697">
        <v>804.63</v>
      </c>
      <c r="P1697" t="s">
        <v>22</v>
      </c>
      <c r="R1697" s="1"/>
      <c r="S1697" s="2"/>
      <c r="AH1697" s="1"/>
      <c r="AI1697" s="2"/>
      <c r="AX1697" s="1"/>
      <c r="AY1697" s="2"/>
      <c r="BN1697" s="1"/>
      <c r="BO1697" s="2"/>
      <c r="CD1697" s="1"/>
      <c r="CE1697" s="2"/>
    </row>
    <row r="1698" spans="1:83" x14ac:dyDescent="0.3">
      <c r="A1698">
        <v>1697</v>
      </c>
      <c r="B1698" s="1">
        <v>45246</v>
      </c>
      <c r="C1698" s="2">
        <v>45247.041666666664</v>
      </c>
      <c r="D1698" t="s">
        <v>23</v>
      </c>
      <c r="E1698" t="s">
        <v>30</v>
      </c>
      <c r="F1698" t="s">
        <v>24</v>
      </c>
      <c r="G1698">
        <v>10685.01</v>
      </c>
      <c r="H1698">
        <v>11037.57</v>
      </c>
      <c r="I1698">
        <v>1.17</v>
      </c>
      <c r="J1698">
        <v>10471.31</v>
      </c>
      <c r="K1698">
        <v>10898.71</v>
      </c>
      <c r="L1698" t="s">
        <v>36</v>
      </c>
      <c r="M1698" t="s">
        <v>37</v>
      </c>
      <c r="N1698">
        <v>25</v>
      </c>
      <c r="O1698">
        <v>412.5</v>
      </c>
      <c r="P1698" t="s">
        <v>22</v>
      </c>
      <c r="R1698" s="1"/>
      <c r="S1698" s="2"/>
      <c r="AH1698" s="1"/>
      <c r="AI1698" s="2"/>
      <c r="AX1698" s="1"/>
      <c r="AY1698" s="2"/>
      <c r="BN1698" s="1"/>
      <c r="BO1698" s="2"/>
      <c r="CD1698" s="1"/>
      <c r="CE1698" s="2"/>
    </row>
    <row r="1699" spans="1:83" x14ac:dyDescent="0.3">
      <c r="A1699">
        <v>1698</v>
      </c>
      <c r="B1699" s="1">
        <v>44989</v>
      </c>
      <c r="C1699" s="2">
        <v>44991.5</v>
      </c>
      <c r="D1699" t="s">
        <v>25</v>
      </c>
      <c r="E1699" t="s">
        <v>27</v>
      </c>
      <c r="F1699" t="s">
        <v>24</v>
      </c>
      <c r="G1699">
        <v>18340.28</v>
      </c>
      <c r="H1699">
        <v>18076.740000000002</v>
      </c>
      <c r="I1699">
        <v>2.02</v>
      </c>
      <c r="J1699">
        <v>17973.47</v>
      </c>
      <c r="K1699">
        <v>18707.09</v>
      </c>
      <c r="L1699" t="s">
        <v>34</v>
      </c>
      <c r="M1699" t="s">
        <v>38</v>
      </c>
      <c r="N1699">
        <v>60</v>
      </c>
      <c r="O1699">
        <v>-532.35</v>
      </c>
      <c r="P1699" t="s">
        <v>19</v>
      </c>
      <c r="R1699" s="1"/>
      <c r="S1699" s="2"/>
      <c r="AH1699" s="1"/>
      <c r="AI1699" s="2"/>
      <c r="AX1699" s="1"/>
      <c r="AY1699" s="2"/>
      <c r="BN1699" s="1"/>
      <c r="BO1699" s="2"/>
      <c r="CD1699" s="1"/>
      <c r="CE1699" s="2"/>
    </row>
    <row r="1700" spans="1:83" x14ac:dyDescent="0.3">
      <c r="A1700">
        <v>1699</v>
      </c>
      <c r="B1700" s="1">
        <v>45280</v>
      </c>
      <c r="C1700" s="2">
        <v>45280.083333333336</v>
      </c>
      <c r="D1700" t="s">
        <v>16</v>
      </c>
      <c r="E1700" t="s">
        <v>31</v>
      </c>
      <c r="F1700" t="s">
        <v>24</v>
      </c>
      <c r="G1700">
        <v>48823.06</v>
      </c>
      <c r="H1700">
        <v>47712.65</v>
      </c>
      <c r="I1700">
        <v>2.58</v>
      </c>
      <c r="J1700">
        <v>47846.6</v>
      </c>
      <c r="K1700">
        <v>49799.519999999997</v>
      </c>
      <c r="L1700" t="s">
        <v>39</v>
      </c>
      <c r="M1700" t="s">
        <v>35</v>
      </c>
      <c r="N1700">
        <v>2</v>
      </c>
      <c r="O1700">
        <v>-2864.86</v>
      </c>
      <c r="P1700" t="s">
        <v>19</v>
      </c>
      <c r="R1700" s="1"/>
      <c r="S1700" s="2"/>
      <c r="AH1700" s="1"/>
      <c r="AI1700" s="2"/>
      <c r="AX1700" s="1"/>
      <c r="AY1700" s="2"/>
      <c r="BN1700" s="1"/>
      <c r="BO1700" s="2"/>
      <c r="CD1700" s="1"/>
      <c r="CE1700" s="2"/>
    </row>
    <row r="1701" spans="1:83" x14ac:dyDescent="0.3">
      <c r="A1701">
        <v>1700</v>
      </c>
      <c r="B1701" s="1">
        <v>45303</v>
      </c>
      <c r="C1701" s="2">
        <v>45305.166666666664</v>
      </c>
      <c r="D1701" t="s">
        <v>25</v>
      </c>
      <c r="E1701" t="s">
        <v>27</v>
      </c>
      <c r="F1701" t="s">
        <v>18</v>
      </c>
      <c r="G1701">
        <v>38888.620000000003</v>
      </c>
      <c r="H1701">
        <v>38194.199999999997</v>
      </c>
      <c r="I1701">
        <v>4.3099999999999996</v>
      </c>
      <c r="J1701">
        <v>38110.85</v>
      </c>
      <c r="K1701">
        <v>39666.39</v>
      </c>
      <c r="L1701" t="s">
        <v>36</v>
      </c>
      <c r="M1701" t="s">
        <v>43</v>
      </c>
      <c r="N1701">
        <v>52</v>
      </c>
      <c r="O1701">
        <v>-2992.95</v>
      </c>
      <c r="P1701" t="s">
        <v>19</v>
      </c>
      <c r="R1701" s="1"/>
      <c r="S1701" s="2"/>
      <c r="AH1701" s="1"/>
      <c r="AI1701" s="2"/>
      <c r="AX1701" s="1"/>
      <c r="AY1701" s="2"/>
      <c r="BN1701" s="1"/>
      <c r="BO1701" s="2"/>
      <c r="CD1701" s="1"/>
      <c r="CE1701" s="2"/>
    </row>
    <row r="1702" spans="1:83" x14ac:dyDescent="0.3">
      <c r="A1702">
        <v>1701</v>
      </c>
      <c r="B1702" s="1">
        <v>45148</v>
      </c>
      <c r="C1702" s="2">
        <v>45149.5</v>
      </c>
      <c r="D1702" t="s">
        <v>16</v>
      </c>
      <c r="E1702" t="s">
        <v>27</v>
      </c>
      <c r="F1702" t="s">
        <v>18</v>
      </c>
      <c r="G1702">
        <v>42244.76</v>
      </c>
      <c r="H1702">
        <v>43423.07</v>
      </c>
      <c r="I1702">
        <v>1.63</v>
      </c>
      <c r="J1702">
        <v>41399.86</v>
      </c>
      <c r="K1702">
        <v>43089.66</v>
      </c>
      <c r="L1702" t="s">
        <v>41</v>
      </c>
      <c r="M1702" t="s">
        <v>37</v>
      </c>
      <c r="N1702">
        <v>36</v>
      </c>
      <c r="O1702">
        <v>1920.65</v>
      </c>
      <c r="P1702" t="s">
        <v>22</v>
      </c>
      <c r="R1702" s="1"/>
      <c r="S1702" s="2"/>
      <c r="AH1702" s="1"/>
      <c r="AI1702" s="2"/>
      <c r="AX1702" s="1"/>
      <c r="AY1702" s="2"/>
      <c r="BN1702" s="1"/>
      <c r="BO1702" s="2"/>
      <c r="CD1702" s="1"/>
      <c r="CE1702" s="2"/>
    </row>
    <row r="1703" spans="1:83" x14ac:dyDescent="0.3">
      <c r="A1703">
        <v>1702</v>
      </c>
      <c r="B1703" s="1">
        <v>45265</v>
      </c>
      <c r="C1703" s="2">
        <v>45266.5</v>
      </c>
      <c r="D1703" t="s">
        <v>20</v>
      </c>
      <c r="E1703" t="s">
        <v>17</v>
      </c>
      <c r="F1703" t="s">
        <v>18</v>
      </c>
      <c r="G1703">
        <v>3054.67</v>
      </c>
      <c r="H1703">
        <v>2990.81</v>
      </c>
      <c r="I1703">
        <v>3.54</v>
      </c>
      <c r="J1703">
        <v>2993.58</v>
      </c>
      <c r="K1703">
        <v>3115.76</v>
      </c>
      <c r="L1703" t="s">
        <v>36</v>
      </c>
      <c r="M1703" t="s">
        <v>38</v>
      </c>
      <c r="N1703">
        <v>36</v>
      </c>
      <c r="O1703">
        <v>-226.06</v>
      </c>
      <c r="P1703" t="s">
        <v>19</v>
      </c>
      <c r="R1703" s="1"/>
      <c r="S1703" s="2"/>
      <c r="AH1703" s="1"/>
      <c r="AI1703" s="2"/>
      <c r="AX1703" s="1"/>
      <c r="AY1703" s="2"/>
      <c r="BN1703" s="1"/>
      <c r="BO1703" s="2"/>
      <c r="CD1703" s="1"/>
      <c r="CE1703" s="2"/>
    </row>
    <row r="1704" spans="1:83" x14ac:dyDescent="0.3">
      <c r="A1704">
        <v>1703</v>
      </c>
      <c r="B1704" s="1">
        <v>45164</v>
      </c>
      <c r="C1704" s="2">
        <v>45165.166666666664</v>
      </c>
      <c r="D1704" t="s">
        <v>25</v>
      </c>
      <c r="E1704" t="s">
        <v>29</v>
      </c>
      <c r="F1704" t="s">
        <v>18</v>
      </c>
      <c r="G1704">
        <v>501.28</v>
      </c>
      <c r="H1704">
        <v>484.02</v>
      </c>
      <c r="I1704">
        <v>3.5</v>
      </c>
      <c r="J1704">
        <v>491.25</v>
      </c>
      <c r="K1704">
        <v>511.31</v>
      </c>
      <c r="L1704" t="s">
        <v>41</v>
      </c>
      <c r="M1704" t="s">
        <v>35</v>
      </c>
      <c r="N1704">
        <v>28</v>
      </c>
      <c r="O1704">
        <v>-60.41</v>
      </c>
      <c r="P1704" t="s">
        <v>19</v>
      </c>
      <c r="R1704" s="1"/>
      <c r="S1704" s="2"/>
      <c r="AH1704" s="1"/>
      <c r="AI1704" s="2"/>
      <c r="AX1704" s="1"/>
      <c r="AY1704" s="2"/>
      <c r="BN1704" s="1"/>
      <c r="BO1704" s="2"/>
      <c r="CD1704" s="1"/>
      <c r="CE1704" s="2"/>
    </row>
    <row r="1705" spans="1:83" x14ac:dyDescent="0.3">
      <c r="A1705">
        <v>1704</v>
      </c>
      <c r="B1705" s="1">
        <v>44927</v>
      </c>
      <c r="C1705" s="2">
        <v>44928.75</v>
      </c>
      <c r="D1705" t="s">
        <v>23</v>
      </c>
      <c r="E1705" t="s">
        <v>29</v>
      </c>
      <c r="F1705" t="s">
        <v>24</v>
      </c>
      <c r="G1705">
        <v>38314.61</v>
      </c>
      <c r="H1705">
        <v>37612.58</v>
      </c>
      <c r="I1705">
        <v>1.59</v>
      </c>
      <c r="J1705">
        <v>37548.32</v>
      </c>
      <c r="K1705">
        <v>39080.9</v>
      </c>
      <c r="L1705" t="s">
        <v>41</v>
      </c>
      <c r="M1705" t="s">
        <v>35</v>
      </c>
      <c r="N1705">
        <v>42</v>
      </c>
      <c r="O1705">
        <v>-1116.23</v>
      </c>
      <c r="P1705" t="s">
        <v>19</v>
      </c>
      <c r="R1705" s="1"/>
      <c r="S1705" s="2"/>
      <c r="AH1705" s="1"/>
      <c r="AI1705" s="2"/>
      <c r="AX1705" s="1"/>
      <c r="AY1705" s="2"/>
      <c r="BN1705" s="1"/>
      <c r="BO1705" s="2"/>
      <c r="CD1705" s="1"/>
      <c r="CE1705" s="2"/>
    </row>
    <row r="1706" spans="1:83" x14ac:dyDescent="0.3">
      <c r="A1706">
        <v>1705</v>
      </c>
      <c r="B1706" s="1">
        <v>45607</v>
      </c>
      <c r="C1706" s="2">
        <v>45609.541666666664</v>
      </c>
      <c r="D1706" t="s">
        <v>16</v>
      </c>
      <c r="E1706" t="s">
        <v>27</v>
      </c>
      <c r="F1706" t="s">
        <v>18</v>
      </c>
      <c r="G1706">
        <v>40583.230000000003</v>
      </c>
      <c r="H1706">
        <v>40205.24</v>
      </c>
      <c r="I1706">
        <v>3.66</v>
      </c>
      <c r="J1706">
        <v>39771.57</v>
      </c>
      <c r="K1706">
        <v>41394.89</v>
      </c>
      <c r="L1706" t="s">
        <v>41</v>
      </c>
      <c r="M1706" t="s">
        <v>43</v>
      </c>
      <c r="N1706">
        <v>61</v>
      </c>
      <c r="O1706">
        <v>-1383.44</v>
      </c>
      <c r="P1706" t="s">
        <v>19</v>
      </c>
      <c r="R1706" s="1"/>
      <c r="S1706" s="2"/>
      <c r="AH1706" s="1"/>
      <c r="AI1706" s="2"/>
      <c r="AX1706" s="1"/>
      <c r="AY1706" s="2"/>
      <c r="BN1706" s="1"/>
      <c r="BO1706" s="2"/>
      <c r="CD1706" s="1"/>
      <c r="CE1706" s="2"/>
    </row>
    <row r="1707" spans="1:83" x14ac:dyDescent="0.3">
      <c r="A1707">
        <v>1706</v>
      </c>
      <c r="B1707" s="1">
        <v>45313</v>
      </c>
      <c r="C1707" s="2">
        <v>45315.083333333336</v>
      </c>
      <c r="D1707" t="s">
        <v>20</v>
      </c>
      <c r="E1707" t="s">
        <v>28</v>
      </c>
      <c r="F1707" t="s">
        <v>24</v>
      </c>
      <c r="G1707">
        <v>34649.08</v>
      </c>
      <c r="H1707">
        <v>33409.980000000003</v>
      </c>
      <c r="I1707">
        <v>4.9400000000000004</v>
      </c>
      <c r="J1707">
        <v>33956.1</v>
      </c>
      <c r="K1707">
        <v>35342.06</v>
      </c>
      <c r="L1707" t="s">
        <v>39</v>
      </c>
      <c r="M1707" t="s">
        <v>38</v>
      </c>
      <c r="N1707">
        <v>50</v>
      </c>
      <c r="O1707">
        <v>-6121.15</v>
      </c>
      <c r="P1707" t="s">
        <v>19</v>
      </c>
      <c r="R1707" s="1"/>
      <c r="S1707" s="2"/>
      <c r="AH1707" s="1"/>
      <c r="AI1707" s="2"/>
      <c r="AX1707" s="1"/>
      <c r="AY1707" s="2"/>
      <c r="BN1707" s="1"/>
      <c r="BO1707" s="2"/>
      <c r="CD1707" s="1"/>
      <c r="CE1707" s="2"/>
    </row>
    <row r="1708" spans="1:83" x14ac:dyDescent="0.3">
      <c r="A1708">
        <v>1707</v>
      </c>
      <c r="B1708" s="1">
        <v>45470</v>
      </c>
      <c r="C1708" s="2">
        <v>45470.458333333336</v>
      </c>
      <c r="D1708" t="s">
        <v>25</v>
      </c>
      <c r="E1708" t="s">
        <v>29</v>
      </c>
      <c r="F1708" t="s">
        <v>24</v>
      </c>
      <c r="G1708">
        <v>11265.8</v>
      </c>
      <c r="H1708">
        <v>11510.02</v>
      </c>
      <c r="I1708">
        <v>4.58</v>
      </c>
      <c r="J1708">
        <v>11040.48</v>
      </c>
      <c r="K1708">
        <v>11491.12</v>
      </c>
      <c r="L1708" t="s">
        <v>34</v>
      </c>
      <c r="M1708" t="s">
        <v>42</v>
      </c>
      <c r="N1708">
        <v>11</v>
      </c>
      <c r="O1708">
        <v>1118.53</v>
      </c>
      <c r="P1708" t="s">
        <v>22</v>
      </c>
      <c r="R1708" s="1"/>
      <c r="S1708" s="2"/>
      <c r="AH1708" s="1"/>
      <c r="AI1708" s="2"/>
      <c r="AX1708" s="1"/>
      <c r="AY1708" s="2"/>
      <c r="BN1708" s="1"/>
      <c r="BO1708" s="2"/>
      <c r="CD1708" s="1"/>
      <c r="CE1708" s="2"/>
    </row>
    <row r="1709" spans="1:83" x14ac:dyDescent="0.3">
      <c r="A1709">
        <v>1708</v>
      </c>
      <c r="B1709" s="1">
        <v>45374</v>
      </c>
      <c r="C1709" s="2">
        <v>45377</v>
      </c>
      <c r="D1709" t="s">
        <v>20</v>
      </c>
      <c r="E1709" t="s">
        <v>31</v>
      </c>
      <c r="F1709" t="s">
        <v>18</v>
      </c>
      <c r="G1709">
        <v>7826.54</v>
      </c>
      <c r="H1709">
        <v>8077.63</v>
      </c>
      <c r="I1709">
        <v>3.78</v>
      </c>
      <c r="J1709">
        <v>7670.01</v>
      </c>
      <c r="K1709">
        <v>7983.07</v>
      </c>
      <c r="L1709" t="s">
        <v>41</v>
      </c>
      <c r="M1709" t="s">
        <v>40</v>
      </c>
      <c r="N1709">
        <v>72</v>
      </c>
      <c r="O1709">
        <v>949.12</v>
      </c>
      <c r="P1709" t="s">
        <v>22</v>
      </c>
      <c r="R1709" s="1"/>
      <c r="S1709" s="2"/>
      <c r="AH1709" s="1"/>
      <c r="AI1709" s="2"/>
      <c r="AX1709" s="1"/>
      <c r="AY1709" s="2"/>
      <c r="BN1709" s="1"/>
      <c r="BO1709" s="2"/>
      <c r="CD1709" s="1"/>
      <c r="CE1709" s="2"/>
    </row>
    <row r="1710" spans="1:83" x14ac:dyDescent="0.3">
      <c r="A1710">
        <v>1709</v>
      </c>
      <c r="B1710" s="1">
        <v>45594</v>
      </c>
      <c r="C1710" s="2">
        <v>45595.875</v>
      </c>
      <c r="D1710" t="s">
        <v>23</v>
      </c>
      <c r="E1710" t="s">
        <v>28</v>
      </c>
      <c r="F1710" t="s">
        <v>24</v>
      </c>
      <c r="G1710">
        <v>28417.75</v>
      </c>
      <c r="H1710">
        <v>28303.81</v>
      </c>
      <c r="I1710">
        <v>1.74</v>
      </c>
      <c r="J1710">
        <v>27849.4</v>
      </c>
      <c r="K1710">
        <v>28986.1</v>
      </c>
      <c r="L1710" t="s">
        <v>39</v>
      </c>
      <c r="M1710" t="s">
        <v>35</v>
      </c>
      <c r="N1710">
        <v>45</v>
      </c>
      <c r="O1710">
        <v>-198.26</v>
      </c>
      <c r="P1710" t="s">
        <v>19</v>
      </c>
      <c r="R1710" s="1"/>
      <c r="S1710" s="2"/>
      <c r="AH1710" s="1"/>
      <c r="AI1710" s="2"/>
      <c r="AX1710" s="1"/>
      <c r="AY1710" s="2"/>
      <c r="BN1710" s="1"/>
      <c r="BO1710" s="2"/>
      <c r="CD1710" s="1"/>
      <c r="CE1710" s="2"/>
    </row>
    <row r="1711" spans="1:83" x14ac:dyDescent="0.3">
      <c r="A1711">
        <v>1710</v>
      </c>
      <c r="B1711" s="1">
        <v>45361</v>
      </c>
      <c r="C1711" s="2">
        <v>45362.166666666664</v>
      </c>
      <c r="D1711" t="s">
        <v>25</v>
      </c>
      <c r="E1711" t="s">
        <v>26</v>
      </c>
      <c r="F1711" t="s">
        <v>24</v>
      </c>
      <c r="G1711">
        <v>28969.88</v>
      </c>
      <c r="H1711">
        <v>27946.080000000002</v>
      </c>
      <c r="I1711">
        <v>4.46</v>
      </c>
      <c r="J1711">
        <v>28390.48</v>
      </c>
      <c r="K1711">
        <v>29549.279999999999</v>
      </c>
      <c r="L1711" t="s">
        <v>34</v>
      </c>
      <c r="M1711" t="s">
        <v>38</v>
      </c>
      <c r="N1711">
        <v>28</v>
      </c>
      <c r="O1711">
        <v>-4566.1499999999996</v>
      </c>
      <c r="P1711" t="s">
        <v>19</v>
      </c>
      <c r="R1711" s="1"/>
      <c r="S1711" s="2"/>
      <c r="AH1711" s="1"/>
      <c r="AI1711" s="2"/>
      <c r="AX1711" s="1"/>
      <c r="AY1711" s="2"/>
      <c r="BN1711" s="1"/>
      <c r="BO1711" s="2"/>
      <c r="CD1711" s="1"/>
      <c r="CE1711" s="2"/>
    </row>
    <row r="1712" spans="1:83" x14ac:dyDescent="0.3">
      <c r="A1712">
        <v>1711</v>
      </c>
      <c r="B1712" s="1">
        <v>44937</v>
      </c>
      <c r="C1712" s="2">
        <v>44938.083333333336</v>
      </c>
      <c r="D1712" t="s">
        <v>16</v>
      </c>
      <c r="E1712" t="s">
        <v>17</v>
      </c>
      <c r="F1712" t="s">
        <v>18</v>
      </c>
      <c r="G1712">
        <v>28469.56</v>
      </c>
      <c r="H1712">
        <v>28654.19</v>
      </c>
      <c r="I1712">
        <v>0.35</v>
      </c>
      <c r="J1712">
        <v>27900.17</v>
      </c>
      <c r="K1712">
        <v>29038.95</v>
      </c>
      <c r="L1712" t="s">
        <v>39</v>
      </c>
      <c r="M1712" t="s">
        <v>40</v>
      </c>
      <c r="N1712">
        <v>26</v>
      </c>
      <c r="O1712">
        <v>64.62</v>
      </c>
      <c r="P1712" t="s">
        <v>22</v>
      </c>
      <c r="R1712" s="1"/>
      <c r="S1712" s="2"/>
      <c r="AH1712" s="1"/>
      <c r="AI1712" s="2"/>
      <c r="AX1712" s="1"/>
      <c r="AY1712" s="2"/>
      <c r="BN1712" s="1"/>
      <c r="BO1712" s="2"/>
      <c r="CD1712" s="1"/>
      <c r="CE1712" s="2"/>
    </row>
    <row r="1713" spans="1:83" x14ac:dyDescent="0.3">
      <c r="A1713">
        <v>1712</v>
      </c>
      <c r="B1713" s="1">
        <v>45263</v>
      </c>
      <c r="C1713" s="2">
        <v>45263.541666666664</v>
      </c>
      <c r="D1713" t="s">
        <v>16</v>
      </c>
      <c r="E1713" t="s">
        <v>21</v>
      </c>
      <c r="F1713" t="s">
        <v>24</v>
      </c>
      <c r="G1713">
        <v>11650.6</v>
      </c>
      <c r="H1713">
        <v>12181.46</v>
      </c>
      <c r="I1713">
        <v>2.5099999999999998</v>
      </c>
      <c r="J1713">
        <v>11417.59</v>
      </c>
      <c r="K1713">
        <v>11883.61</v>
      </c>
      <c r="L1713" t="s">
        <v>36</v>
      </c>
      <c r="M1713" t="s">
        <v>40</v>
      </c>
      <c r="N1713">
        <v>13</v>
      </c>
      <c r="O1713">
        <v>1332.46</v>
      </c>
      <c r="P1713" t="s">
        <v>22</v>
      </c>
      <c r="R1713" s="1"/>
      <c r="S1713" s="2"/>
      <c r="AH1713" s="1"/>
      <c r="AI1713" s="2"/>
      <c r="AX1713" s="1"/>
      <c r="AY1713" s="2"/>
      <c r="BN1713" s="1"/>
      <c r="BO1713" s="2"/>
      <c r="CD1713" s="1"/>
      <c r="CE1713" s="2"/>
    </row>
    <row r="1714" spans="1:83" x14ac:dyDescent="0.3">
      <c r="A1714">
        <v>1713</v>
      </c>
      <c r="B1714" s="1">
        <v>45589</v>
      </c>
      <c r="C1714" s="2">
        <v>45590.5</v>
      </c>
      <c r="D1714" t="s">
        <v>20</v>
      </c>
      <c r="E1714" t="s">
        <v>26</v>
      </c>
      <c r="F1714" t="s">
        <v>18</v>
      </c>
      <c r="G1714">
        <v>15518.66</v>
      </c>
      <c r="H1714">
        <v>15524.08</v>
      </c>
      <c r="I1714">
        <v>1.68</v>
      </c>
      <c r="J1714">
        <v>15208.29</v>
      </c>
      <c r="K1714">
        <v>15829.03</v>
      </c>
      <c r="L1714" t="s">
        <v>39</v>
      </c>
      <c r="M1714" t="s">
        <v>42</v>
      </c>
      <c r="N1714">
        <v>36</v>
      </c>
      <c r="O1714">
        <v>9.11</v>
      </c>
      <c r="P1714" t="s">
        <v>22</v>
      </c>
      <c r="R1714" s="1"/>
      <c r="S1714" s="2"/>
      <c r="AH1714" s="1"/>
      <c r="AI1714" s="2"/>
      <c r="AX1714" s="1"/>
      <c r="AY1714" s="2"/>
      <c r="BN1714" s="1"/>
      <c r="BO1714" s="2"/>
      <c r="CD1714" s="1"/>
      <c r="CE1714" s="2"/>
    </row>
    <row r="1715" spans="1:83" x14ac:dyDescent="0.3">
      <c r="A1715">
        <v>1714</v>
      </c>
      <c r="B1715" s="1">
        <v>45207</v>
      </c>
      <c r="C1715" s="2">
        <v>45207.333333333336</v>
      </c>
      <c r="D1715" t="s">
        <v>23</v>
      </c>
      <c r="E1715" t="s">
        <v>30</v>
      </c>
      <c r="F1715" t="s">
        <v>24</v>
      </c>
      <c r="G1715">
        <v>12912.8</v>
      </c>
      <c r="H1715">
        <v>12565.68</v>
      </c>
      <c r="I1715">
        <v>2.37</v>
      </c>
      <c r="J1715">
        <v>12654.54</v>
      </c>
      <c r="K1715">
        <v>13171.06</v>
      </c>
      <c r="L1715" t="s">
        <v>41</v>
      </c>
      <c r="M1715" t="s">
        <v>38</v>
      </c>
      <c r="N1715">
        <v>8</v>
      </c>
      <c r="O1715">
        <v>-822.67</v>
      </c>
      <c r="P1715" t="s">
        <v>19</v>
      </c>
      <c r="R1715" s="1"/>
      <c r="S1715" s="2"/>
      <c r="AH1715" s="1"/>
      <c r="AI1715" s="2"/>
      <c r="AX1715" s="1"/>
      <c r="AY1715" s="2"/>
      <c r="BN1715" s="1"/>
      <c r="BO1715" s="2"/>
      <c r="CD1715" s="1"/>
      <c r="CE1715" s="2"/>
    </row>
    <row r="1716" spans="1:83" x14ac:dyDescent="0.3">
      <c r="A1716">
        <v>1715</v>
      </c>
      <c r="B1716" s="1">
        <v>45104</v>
      </c>
      <c r="C1716" s="2">
        <v>45106.541666666664</v>
      </c>
      <c r="D1716" t="s">
        <v>23</v>
      </c>
      <c r="E1716" t="s">
        <v>21</v>
      </c>
      <c r="F1716" t="s">
        <v>24</v>
      </c>
      <c r="G1716">
        <v>6672.88</v>
      </c>
      <c r="H1716">
        <v>6592.41</v>
      </c>
      <c r="I1716">
        <v>3.9</v>
      </c>
      <c r="J1716">
        <v>6539.42</v>
      </c>
      <c r="K1716">
        <v>6806.34</v>
      </c>
      <c r="L1716" t="s">
        <v>36</v>
      </c>
      <c r="M1716" t="s">
        <v>38</v>
      </c>
      <c r="N1716">
        <v>61</v>
      </c>
      <c r="O1716">
        <v>-313.83</v>
      </c>
      <c r="P1716" t="s">
        <v>19</v>
      </c>
      <c r="R1716" s="1"/>
      <c r="S1716" s="2"/>
      <c r="AH1716" s="1"/>
      <c r="AI1716" s="2"/>
      <c r="AX1716" s="1"/>
      <c r="AY1716" s="2"/>
      <c r="BN1716" s="1"/>
      <c r="BO1716" s="2"/>
      <c r="CD1716" s="1"/>
      <c r="CE1716" s="2"/>
    </row>
    <row r="1717" spans="1:83" x14ac:dyDescent="0.3">
      <c r="A1717">
        <v>1716</v>
      </c>
      <c r="B1717" s="1">
        <v>45554</v>
      </c>
      <c r="C1717" s="2">
        <v>45554.833333333336</v>
      </c>
      <c r="D1717" t="s">
        <v>25</v>
      </c>
      <c r="E1717" t="s">
        <v>29</v>
      </c>
      <c r="F1717" t="s">
        <v>18</v>
      </c>
      <c r="G1717">
        <v>40399.79</v>
      </c>
      <c r="H1717">
        <v>40656.660000000003</v>
      </c>
      <c r="I1717">
        <v>3.86</v>
      </c>
      <c r="J1717">
        <v>39591.79</v>
      </c>
      <c r="K1717">
        <v>41207.79</v>
      </c>
      <c r="L1717" t="s">
        <v>41</v>
      </c>
      <c r="M1717" t="s">
        <v>42</v>
      </c>
      <c r="N1717">
        <v>20</v>
      </c>
      <c r="O1717">
        <v>991.52</v>
      </c>
      <c r="P1717" t="s">
        <v>22</v>
      </c>
      <c r="R1717" s="1"/>
      <c r="S1717" s="2"/>
      <c r="AH1717" s="1"/>
      <c r="AI1717" s="2"/>
      <c r="AX1717" s="1"/>
      <c r="AY1717" s="2"/>
      <c r="BN1717" s="1"/>
      <c r="BO1717" s="2"/>
      <c r="CD1717" s="1"/>
      <c r="CE1717" s="2"/>
    </row>
    <row r="1718" spans="1:83" x14ac:dyDescent="0.3">
      <c r="A1718">
        <v>1717</v>
      </c>
      <c r="B1718" s="1">
        <v>45049</v>
      </c>
      <c r="C1718" s="2">
        <v>45049.333333333336</v>
      </c>
      <c r="D1718" t="s">
        <v>23</v>
      </c>
      <c r="E1718" t="s">
        <v>28</v>
      </c>
      <c r="F1718" t="s">
        <v>18</v>
      </c>
      <c r="G1718">
        <v>5707.15</v>
      </c>
      <c r="H1718">
        <v>5825.3</v>
      </c>
      <c r="I1718">
        <v>2.93</v>
      </c>
      <c r="J1718">
        <v>5593.01</v>
      </c>
      <c r="K1718">
        <v>5821.29</v>
      </c>
      <c r="L1718" t="s">
        <v>39</v>
      </c>
      <c r="M1718" t="s">
        <v>40</v>
      </c>
      <c r="N1718">
        <v>8</v>
      </c>
      <c r="O1718">
        <v>346.18</v>
      </c>
      <c r="P1718" t="s">
        <v>22</v>
      </c>
      <c r="R1718" s="1"/>
      <c r="S1718" s="2"/>
      <c r="AH1718" s="1"/>
      <c r="AI1718" s="2"/>
      <c r="AX1718" s="1"/>
      <c r="AY1718" s="2"/>
      <c r="BN1718" s="1"/>
      <c r="BO1718" s="2"/>
      <c r="CD1718" s="1"/>
      <c r="CE1718" s="2"/>
    </row>
    <row r="1719" spans="1:83" x14ac:dyDescent="0.3">
      <c r="A1719">
        <v>1718</v>
      </c>
      <c r="B1719" s="1">
        <v>45125</v>
      </c>
      <c r="C1719" s="2">
        <v>45125.125</v>
      </c>
      <c r="D1719" t="s">
        <v>16</v>
      </c>
      <c r="E1719" t="s">
        <v>29</v>
      </c>
      <c r="F1719" t="s">
        <v>24</v>
      </c>
      <c r="G1719">
        <v>32323.9</v>
      </c>
      <c r="H1719">
        <v>32611.95</v>
      </c>
      <c r="I1719">
        <v>2.35</v>
      </c>
      <c r="J1719">
        <v>31677.42</v>
      </c>
      <c r="K1719">
        <v>32970.379999999997</v>
      </c>
      <c r="L1719" t="s">
        <v>36</v>
      </c>
      <c r="M1719" t="s">
        <v>40</v>
      </c>
      <c r="N1719">
        <v>3</v>
      </c>
      <c r="O1719">
        <v>676.92</v>
      </c>
      <c r="P1719" t="s">
        <v>22</v>
      </c>
      <c r="R1719" s="1"/>
      <c r="S1719" s="2"/>
      <c r="AH1719" s="1"/>
      <c r="AI1719" s="2"/>
      <c r="AX1719" s="1"/>
      <c r="AY1719" s="2"/>
      <c r="BN1719" s="1"/>
      <c r="BO1719" s="2"/>
      <c r="CD1719" s="1"/>
      <c r="CE1719" s="2"/>
    </row>
    <row r="1720" spans="1:83" x14ac:dyDescent="0.3">
      <c r="A1720">
        <v>1719</v>
      </c>
      <c r="B1720" s="1">
        <v>45607</v>
      </c>
      <c r="C1720" s="2">
        <v>45609.166666666664</v>
      </c>
      <c r="D1720" t="s">
        <v>23</v>
      </c>
      <c r="E1720" t="s">
        <v>27</v>
      </c>
      <c r="F1720" t="s">
        <v>18</v>
      </c>
      <c r="G1720">
        <v>26440.080000000002</v>
      </c>
      <c r="H1720">
        <v>26491.200000000001</v>
      </c>
      <c r="I1720">
        <v>0.5</v>
      </c>
      <c r="J1720">
        <v>25911.279999999999</v>
      </c>
      <c r="K1720">
        <v>26968.880000000001</v>
      </c>
      <c r="L1720" t="s">
        <v>34</v>
      </c>
      <c r="M1720" t="s">
        <v>40</v>
      </c>
      <c r="N1720">
        <v>52</v>
      </c>
      <c r="O1720">
        <v>25.56</v>
      </c>
      <c r="P1720" t="s">
        <v>22</v>
      </c>
      <c r="R1720" s="1"/>
      <c r="S1720" s="2"/>
      <c r="AH1720" s="1"/>
      <c r="AI1720" s="2"/>
      <c r="AX1720" s="1"/>
      <c r="AY1720" s="2"/>
      <c r="BN1720" s="1"/>
      <c r="BO1720" s="2"/>
      <c r="CD1720" s="1"/>
      <c r="CE1720" s="2"/>
    </row>
    <row r="1721" spans="1:83" x14ac:dyDescent="0.3">
      <c r="A1721">
        <v>1720</v>
      </c>
      <c r="B1721" s="1">
        <v>45200</v>
      </c>
      <c r="C1721" s="2">
        <v>45200.458333333336</v>
      </c>
      <c r="D1721" t="s">
        <v>20</v>
      </c>
      <c r="E1721" t="s">
        <v>21</v>
      </c>
      <c r="F1721" t="s">
        <v>24</v>
      </c>
      <c r="G1721">
        <v>21756.38</v>
      </c>
      <c r="H1721">
        <v>21615.43</v>
      </c>
      <c r="I1721">
        <v>1.53</v>
      </c>
      <c r="J1721">
        <v>21321.25</v>
      </c>
      <c r="K1721">
        <v>22191.51</v>
      </c>
      <c r="L1721" t="s">
        <v>34</v>
      </c>
      <c r="M1721" t="s">
        <v>35</v>
      </c>
      <c r="N1721">
        <v>11</v>
      </c>
      <c r="O1721">
        <v>-215.65</v>
      </c>
      <c r="P1721" t="s">
        <v>19</v>
      </c>
      <c r="R1721" s="1"/>
      <c r="S1721" s="2"/>
      <c r="AH1721" s="1"/>
      <c r="AI1721" s="2"/>
      <c r="AX1721" s="1"/>
      <c r="AY1721" s="2"/>
      <c r="BN1721" s="1"/>
      <c r="BO1721" s="2"/>
      <c r="CD1721" s="1"/>
      <c r="CE1721" s="2"/>
    </row>
    <row r="1722" spans="1:83" x14ac:dyDescent="0.3">
      <c r="A1722">
        <v>1721</v>
      </c>
      <c r="B1722" s="1">
        <v>45444</v>
      </c>
      <c r="C1722" s="2">
        <v>45446.208333333336</v>
      </c>
      <c r="D1722" t="s">
        <v>23</v>
      </c>
      <c r="E1722" t="s">
        <v>31</v>
      </c>
      <c r="F1722" t="s">
        <v>24</v>
      </c>
      <c r="G1722">
        <v>27275.94</v>
      </c>
      <c r="H1722">
        <v>27496.02</v>
      </c>
      <c r="I1722">
        <v>4</v>
      </c>
      <c r="J1722">
        <v>26730.42</v>
      </c>
      <c r="K1722">
        <v>27821.46</v>
      </c>
      <c r="L1722" t="s">
        <v>39</v>
      </c>
      <c r="M1722" t="s">
        <v>37</v>
      </c>
      <c r="N1722">
        <v>53</v>
      </c>
      <c r="O1722">
        <v>880.32</v>
      </c>
      <c r="P1722" t="s">
        <v>22</v>
      </c>
      <c r="R1722" s="1"/>
      <c r="S1722" s="2"/>
      <c r="AH1722" s="1"/>
      <c r="AI1722" s="2"/>
      <c r="AX1722" s="1"/>
      <c r="AY1722" s="2"/>
      <c r="BN1722" s="1"/>
      <c r="BO1722" s="2"/>
      <c r="CD1722" s="1"/>
      <c r="CE1722" s="2"/>
    </row>
    <row r="1723" spans="1:83" x14ac:dyDescent="0.3">
      <c r="A1723">
        <v>1722</v>
      </c>
      <c r="B1723" s="1">
        <v>45047</v>
      </c>
      <c r="C1723" s="2">
        <v>45048.833333333336</v>
      </c>
      <c r="D1723" t="s">
        <v>23</v>
      </c>
      <c r="E1723" t="s">
        <v>30</v>
      </c>
      <c r="F1723" t="s">
        <v>18</v>
      </c>
      <c r="G1723">
        <v>8176.09</v>
      </c>
      <c r="H1723">
        <v>8049.9</v>
      </c>
      <c r="I1723">
        <v>0.61</v>
      </c>
      <c r="J1723">
        <v>8012.57</v>
      </c>
      <c r="K1723">
        <v>8339.61</v>
      </c>
      <c r="L1723" t="s">
        <v>36</v>
      </c>
      <c r="M1723" t="s">
        <v>43</v>
      </c>
      <c r="N1723">
        <v>44</v>
      </c>
      <c r="O1723">
        <v>-76.98</v>
      </c>
      <c r="P1723" t="s">
        <v>19</v>
      </c>
      <c r="R1723" s="1"/>
      <c r="S1723" s="2"/>
      <c r="AH1723" s="1"/>
      <c r="AI1723" s="2"/>
      <c r="AX1723" s="1"/>
      <c r="AY1723" s="2"/>
      <c r="BN1723" s="1"/>
      <c r="BO1723" s="2"/>
      <c r="CD1723" s="1"/>
      <c r="CE1723" s="2"/>
    </row>
    <row r="1724" spans="1:83" x14ac:dyDescent="0.3">
      <c r="A1724">
        <v>1723</v>
      </c>
      <c r="B1724" s="1">
        <v>45019</v>
      </c>
      <c r="C1724" s="2">
        <v>45020</v>
      </c>
      <c r="D1724" t="s">
        <v>23</v>
      </c>
      <c r="E1724" t="s">
        <v>29</v>
      </c>
      <c r="F1724" t="s">
        <v>24</v>
      </c>
      <c r="G1724">
        <v>7284.32</v>
      </c>
      <c r="H1724">
        <v>7295.8</v>
      </c>
      <c r="I1724">
        <v>2.39</v>
      </c>
      <c r="J1724">
        <v>7138.63</v>
      </c>
      <c r="K1724">
        <v>7430.01</v>
      </c>
      <c r="L1724" t="s">
        <v>36</v>
      </c>
      <c r="M1724" t="s">
        <v>42</v>
      </c>
      <c r="N1724">
        <v>24</v>
      </c>
      <c r="O1724">
        <v>27.44</v>
      </c>
      <c r="P1724" t="s">
        <v>22</v>
      </c>
      <c r="R1724" s="1"/>
      <c r="S1724" s="2"/>
      <c r="AH1724" s="1"/>
      <c r="AI1724" s="2"/>
      <c r="AX1724" s="1"/>
      <c r="AY1724" s="2"/>
      <c r="BN1724" s="1"/>
      <c r="BO1724" s="2"/>
      <c r="CD1724" s="1"/>
      <c r="CE1724" s="2"/>
    </row>
    <row r="1725" spans="1:83" x14ac:dyDescent="0.3">
      <c r="A1725">
        <v>1724</v>
      </c>
      <c r="B1725" s="1">
        <v>45100</v>
      </c>
      <c r="C1725" s="2">
        <v>45100.083333333336</v>
      </c>
      <c r="D1725" t="s">
        <v>16</v>
      </c>
      <c r="E1725" t="s">
        <v>30</v>
      </c>
      <c r="F1725" t="s">
        <v>18</v>
      </c>
      <c r="G1725">
        <v>5344.52</v>
      </c>
      <c r="H1725">
        <v>5457.17</v>
      </c>
      <c r="I1725">
        <v>3.28</v>
      </c>
      <c r="J1725">
        <v>5237.63</v>
      </c>
      <c r="K1725">
        <v>5451.41</v>
      </c>
      <c r="L1725" t="s">
        <v>34</v>
      </c>
      <c r="M1725" t="s">
        <v>37</v>
      </c>
      <c r="N1725">
        <v>2</v>
      </c>
      <c r="O1725">
        <v>369.49</v>
      </c>
      <c r="P1725" t="s">
        <v>22</v>
      </c>
      <c r="R1725" s="1"/>
      <c r="S1725" s="2"/>
      <c r="AH1725" s="1"/>
      <c r="AI1725" s="2"/>
      <c r="AX1725" s="1"/>
      <c r="AY1725" s="2"/>
      <c r="BN1725" s="1"/>
      <c r="BO1725" s="2"/>
      <c r="CD1725" s="1"/>
      <c r="CE1725" s="2"/>
    </row>
    <row r="1726" spans="1:83" x14ac:dyDescent="0.3">
      <c r="A1726">
        <v>1725</v>
      </c>
      <c r="B1726" s="1">
        <v>45242</v>
      </c>
      <c r="C1726" s="2">
        <v>45243.041666666664</v>
      </c>
      <c r="D1726" t="s">
        <v>25</v>
      </c>
      <c r="E1726" t="s">
        <v>31</v>
      </c>
      <c r="F1726" t="s">
        <v>18</v>
      </c>
      <c r="G1726">
        <v>43401.3</v>
      </c>
      <c r="H1726">
        <v>43770.73</v>
      </c>
      <c r="I1726">
        <v>0.47</v>
      </c>
      <c r="J1726">
        <v>42533.27</v>
      </c>
      <c r="K1726">
        <v>44269.33</v>
      </c>
      <c r="L1726" t="s">
        <v>41</v>
      </c>
      <c r="M1726" t="s">
        <v>42</v>
      </c>
      <c r="N1726">
        <v>25</v>
      </c>
      <c r="O1726">
        <v>173.63</v>
      </c>
      <c r="P1726" t="s">
        <v>22</v>
      </c>
      <c r="R1726" s="1"/>
      <c r="S1726" s="2"/>
      <c r="AH1726" s="1"/>
      <c r="AI1726" s="2"/>
      <c r="AX1726" s="1"/>
      <c r="AY1726" s="2"/>
      <c r="BN1726" s="1"/>
      <c r="BO1726" s="2"/>
      <c r="CD1726" s="1"/>
      <c r="CE1726" s="2"/>
    </row>
    <row r="1727" spans="1:83" x14ac:dyDescent="0.3">
      <c r="A1727">
        <v>1726</v>
      </c>
      <c r="B1727" s="1">
        <v>45220</v>
      </c>
      <c r="C1727" s="2">
        <v>45220.958333333336</v>
      </c>
      <c r="D1727" t="s">
        <v>25</v>
      </c>
      <c r="E1727" t="s">
        <v>28</v>
      </c>
      <c r="F1727" t="s">
        <v>24</v>
      </c>
      <c r="G1727">
        <v>5628.73</v>
      </c>
      <c r="H1727">
        <v>5753.47</v>
      </c>
      <c r="I1727">
        <v>0.34</v>
      </c>
      <c r="J1727">
        <v>5516.16</v>
      </c>
      <c r="K1727">
        <v>5741.3</v>
      </c>
      <c r="L1727" t="s">
        <v>34</v>
      </c>
      <c r="M1727" t="s">
        <v>40</v>
      </c>
      <c r="N1727">
        <v>23</v>
      </c>
      <c r="O1727">
        <v>42.41</v>
      </c>
      <c r="P1727" t="s">
        <v>22</v>
      </c>
      <c r="R1727" s="1"/>
      <c r="S1727" s="2"/>
      <c r="AH1727" s="1"/>
      <c r="AI1727" s="2"/>
      <c r="AX1727" s="1"/>
      <c r="AY1727" s="2"/>
      <c r="BN1727" s="1"/>
      <c r="BO1727" s="2"/>
      <c r="CD1727" s="1"/>
      <c r="CE1727" s="2"/>
    </row>
    <row r="1728" spans="1:83" x14ac:dyDescent="0.3">
      <c r="A1728">
        <v>1727</v>
      </c>
      <c r="B1728" s="1">
        <v>45119</v>
      </c>
      <c r="C1728" s="2">
        <v>45120.458333333336</v>
      </c>
      <c r="D1728" t="s">
        <v>25</v>
      </c>
      <c r="E1728" t="s">
        <v>31</v>
      </c>
      <c r="F1728" t="s">
        <v>24</v>
      </c>
      <c r="G1728">
        <v>12881.39</v>
      </c>
      <c r="H1728">
        <v>12776.73</v>
      </c>
      <c r="I1728">
        <v>1.99</v>
      </c>
      <c r="J1728">
        <v>12623.76</v>
      </c>
      <c r="K1728">
        <v>13139.02</v>
      </c>
      <c r="L1728" t="s">
        <v>41</v>
      </c>
      <c r="M1728" t="s">
        <v>35</v>
      </c>
      <c r="N1728">
        <v>35</v>
      </c>
      <c r="O1728">
        <v>-208.27</v>
      </c>
      <c r="P1728" t="s">
        <v>19</v>
      </c>
      <c r="R1728" s="1"/>
      <c r="S1728" s="2"/>
      <c r="AH1728" s="1"/>
      <c r="AI1728" s="2"/>
      <c r="AX1728" s="1"/>
      <c r="AY1728" s="2"/>
      <c r="BN1728" s="1"/>
      <c r="BO1728" s="2"/>
      <c r="CD1728" s="1"/>
      <c r="CE1728" s="2"/>
    </row>
    <row r="1729" spans="1:83" x14ac:dyDescent="0.3">
      <c r="A1729">
        <v>1728</v>
      </c>
      <c r="B1729" s="1">
        <v>45197</v>
      </c>
      <c r="C1729" s="2">
        <v>45197.5</v>
      </c>
      <c r="D1729" t="s">
        <v>16</v>
      </c>
      <c r="E1729" t="s">
        <v>28</v>
      </c>
      <c r="F1729" t="s">
        <v>24</v>
      </c>
      <c r="G1729">
        <v>47149.71</v>
      </c>
      <c r="H1729">
        <v>46568.04</v>
      </c>
      <c r="I1729">
        <v>3.09</v>
      </c>
      <c r="J1729">
        <v>46206.720000000001</v>
      </c>
      <c r="K1729">
        <v>48092.7</v>
      </c>
      <c r="L1729" t="s">
        <v>41</v>
      </c>
      <c r="M1729" t="s">
        <v>43</v>
      </c>
      <c r="N1729">
        <v>12</v>
      </c>
      <c r="O1729">
        <v>-1797.36</v>
      </c>
      <c r="P1729" t="s">
        <v>19</v>
      </c>
      <c r="R1729" s="1"/>
      <c r="S1729" s="2"/>
      <c r="AH1729" s="1"/>
      <c r="AI1729" s="2"/>
      <c r="AX1729" s="1"/>
      <c r="AY1729" s="2"/>
      <c r="BN1729" s="1"/>
      <c r="BO1729" s="2"/>
      <c r="CD1729" s="1"/>
      <c r="CE1729" s="2"/>
    </row>
    <row r="1730" spans="1:83" x14ac:dyDescent="0.3">
      <c r="A1730">
        <v>1729</v>
      </c>
      <c r="B1730" s="1">
        <v>45573</v>
      </c>
      <c r="C1730" s="2">
        <v>45573.916666666664</v>
      </c>
      <c r="D1730" t="s">
        <v>20</v>
      </c>
      <c r="E1730" t="s">
        <v>29</v>
      </c>
      <c r="F1730" t="s">
        <v>18</v>
      </c>
      <c r="G1730">
        <v>41750.339999999997</v>
      </c>
      <c r="H1730">
        <v>41229.839999999997</v>
      </c>
      <c r="I1730">
        <v>3.71</v>
      </c>
      <c r="J1730">
        <v>40915.33</v>
      </c>
      <c r="K1730">
        <v>42585.35</v>
      </c>
      <c r="L1730" t="s">
        <v>41</v>
      </c>
      <c r="M1730" t="s">
        <v>35</v>
      </c>
      <c r="N1730">
        <v>22</v>
      </c>
      <c r="O1730">
        <v>-1931.06</v>
      </c>
      <c r="P1730" t="s">
        <v>19</v>
      </c>
      <c r="R1730" s="1"/>
      <c r="S1730" s="2"/>
      <c r="AH1730" s="1"/>
      <c r="AI1730" s="2"/>
      <c r="AX1730" s="1"/>
      <c r="AY1730" s="2"/>
      <c r="BN1730" s="1"/>
      <c r="BO1730" s="2"/>
      <c r="CD1730" s="1"/>
      <c r="CE1730" s="2"/>
    </row>
    <row r="1731" spans="1:83" x14ac:dyDescent="0.3">
      <c r="A1731">
        <v>1730</v>
      </c>
      <c r="B1731" s="1">
        <v>45282</v>
      </c>
      <c r="C1731" s="2">
        <v>45283.541666666664</v>
      </c>
      <c r="D1731" t="s">
        <v>16</v>
      </c>
      <c r="E1731" t="s">
        <v>31</v>
      </c>
      <c r="F1731" t="s">
        <v>18</v>
      </c>
      <c r="G1731">
        <v>13762.19</v>
      </c>
      <c r="H1731">
        <v>13855.33</v>
      </c>
      <c r="I1731">
        <v>3.23</v>
      </c>
      <c r="J1731">
        <v>13486.95</v>
      </c>
      <c r="K1731">
        <v>14037.43</v>
      </c>
      <c r="L1731" t="s">
        <v>34</v>
      </c>
      <c r="M1731" t="s">
        <v>37</v>
      </c>
      <c r="N1731">
        <v>37</v>
      </c>
      <c r="O1731">
        <v>300.83999999999997</v>
      </c>
      <c r="P1731" t="s">
        <v>22</v>
      </c>
      <c r="R1731" s="1"/>
      <c r="S1731" s="2"/>
      <c r="AH1731" s="1"/>
      <c r="AI1731" s="2"/>
      <c r="AX1731" s="1"/>
      <c r="AY1731" s="2"/>
      <c r="BN1731" s="1"/>
      <c r="BO1731" s="2"/>
      <c r="CD1731" s="1"/>
      <c r="CE1731" s="2"/>
    </row>
    <row r="1732" spans="1:83" x14ac:dyDescent="0.3">
      <c r="A1732">
        <v>1731</v>
      </c>
      <c r="B1732" s="1">
        <v>45191</v>
      </c>
      <c r="C1732" s="2">
        <v>45192.166666666664</v>
      </c>
      <c r="D1732" t="s">
        <v>16</v>
      </c>
      <c r="E1732" t="s">
        <v>21</v>
      </c>
      <c r="F1732" t="s">
        <v>18</v>
      </c>
      <c r="G1732">
        <v>17054.689999999999</v>
      </c>
      <c r="H1732">
        <v>17164.14</v>
      </c>
      <c r="I1732">
        <v>0.22</v>
      </c>
      <c r="J1732">
        <v>16713.599999999999</v>
      </c>
      <c r="K1732">
        <v>17395.78</v>
      </c>
      <c r="L1732" t="s">
        <v>34</v>
      </c>
      <c r="M1732" t="s">
        <v>40</v>
      </c>
      <c r="N1732">
        <v>28</v>
      </c>
      <c r="O1732">
        <v>24.08</v>
      </c>
      <c r="P1732" t="s">
        <v>22</v>
      </c>
      <c r="R1732" s="1"/>
      <c r="S1732" s="2"/>
      <c r="AH1732" s="1"/>
      <c r="AI1732" s="2"/>
      <c r="AX1732" s="1"/>
      <c r="AY1732" s="2"/>
      <c r="BN1732" s="1"/>
      <c r="BO1732" s="2"/>
      <c r="CD1732" s="1"/>
      <c r="CE1732" s="2"/>
    </row>
    <row r="1733" spans="1:83" x14ac:dyDescent="0.3">
      <c r="A1733">
        <v>1732</v>
      </c>
      <c r="B1733" s="1">
        <v>45413</v>
      </c>
      <c r="C1733" s="2">
        <v>45413.75</v>
      </c>
      <c r="D1733" t="s">
        <v>16</v>
      </c>
      <c r="E1733" t="s">
        <v>28</v>
      </c>
      <c r="F1733" t="s">
        <v>24</v>
      </c>
      <c r="G1733">
        <v>34837.480000000003</v>
      </c>
      <c r="H1733">
        <v>34722.82</v>
      </c>
      <c r="I1733">
        <v>3.65</v>
      </c>
      <c r="J1733">
        <v>34140.730000000003</v>
      </c>
      <c r="K1733">
        <v>35534.230000000003</v>
      </c>
      <c r="L1733" t="s">
        <v>36</v>
      </c>
      <c r="M1733" t="s">
        <v>43</v>
      </c>
      <c r="N1733">
        <v>18</v>
      </c>
      <c r="O1733">
        <v>-418.51</v>
      </c>
      <c r="P1733" t="s">
        <v>19</v>
      </c>
      <c r="R1733" s="1"/>
      <c r="S1733" s="2"/>
      <c r="AH1733" s="1"/>
      <c r="AI1733" s="2"/>
      <c r="AX1733" s="1"/>
      <c r="AY1733" s="2"/>
      <c r="BN1733" s="1"/>
      <c r="BO1733" s="2"/>
      <c r="CD1733" s="1"/>
      <c r="CE1733" s="2"/>
    </row>
    <row r="1734" spans="1:83" x14ac:dyDescent="0.3">
      <c r="A1734">
        <v>1733</v>
      </c>
      <c r="B1734" s="1">
        <v>45257</v>
      </c>
      <c r="C1734" s="2">
        <v>45257.583333333336</v>
      </c>
      <c r="D1734" t="s">
        <v>16</v>
      </c>
      <c r="E1734" t="s">
        <v>21</v>
      </c>
      <c r="F1734" t="s">
        <v>18</v>
      </c>
      <c r="G1734">
        <v>41820.57</v>
      </c>
      <c r="H1734">
        <v>42933.32</v>
      </c>
      <c r="I1734">
        <v>0.73</v>
      </c>
      <c r="J1734">
        <v>40984.160000000003</v>
      </c>
      <c r="K1734">
        <v>42656.98</v>
      </c>
      <c r="L1734" t="s">
        <v>41</v>
      </c>
      <c r="M1734" t="s">
        <v>42</v>
      </c>
      <c r="N1734">
        <v>14</v>
      </c>
      <c r="O1734">
        <v>812.31</v>
      </c>
      <c r="P1734" t="s">
        <v>22</v>
      </c>
      <c r="R1734" s="1"/>
      <c r="S1734" s="2"/>
      <c r="AH1734" s="1"/>
      <c r="AI1734" s="2"/>
      <c r="AX1734" s="1"/>
      <c r="AY1734" s="2"/>
      <c r="BN1734" s="1"/>
      <c r="BO1734" s="2"/>
      <c r="CD1734" s="1"/>
      <c r="CE1734" s="2"/>
    </row>
    <row r="1735" spans="1:83" x14ac:dyDescent="0.3">
      <c r="A1735">
        <v>1734</v>
      </c>
      <c r="B1735" s="1">
        <v>45413</v>
      </c>
      <c r="C1735" s="2">
        <v>45414.791666666664</v>
      </c>
      <c r="D1735" t="s">
        <v>23</v>
      </c>
      <c r="E1735" t="s">
        <v>29</v>
      </c>
      <c r="F1735" t="s">
        <v>24</v>
      </c>
      <c r="G1735">
        <v>32512.86</v>
      </c>
      <c r="H1735">
        <v>33371.89</v>
      </c>
      <c r="I1735">
        <v>4.91</v>
      </c>
      <c r="J1735">
        <v>31862.6</v>
      </c>
      <c r="K1735">
        <v>33163.120000000003</v>
      </c>
      <c r="L1735" t="s">
        <v>39</v>
      </c>
      <c r="M1735" t="s">
        <v>40</v>
      </c>
      <c r="N1735">
        <v>43</v>
      </c>
      <c r="O1735">
        <v>4217.84</v>
      </c>
      <c r="P1735" t="s">
        <v>22</v>
      </c>
      <c r="R1735" s="1"/>
      <c r="S1735" s="2"/>
      <c r="AH1735" s="1"/>
      <c r="AI1735" s="2"/>
      <c r="AX1735" s="1"/>
      <c r="AY1735" s="2"/>
      <c r="BN1735" s="1"/>
      <c r="BO1735" s="2"/>
      <c r="CD1735" s="1"/>
      <c r="CE1735" s="2"/>
    </row>
    <row r="1736" spans="1:83" x14ac:dyDescent="0.3">
      <c r="A1736">
        <v>1735</v>
      </c>
      <c r="B1736" s="1">
        <v>45093</v>
      </c>
      <c r="C1736" s="2">
        <v>45095.5</v>
      </c>
      <c r="D1736" t="s">
        <v>25</v>
      </c>
      <c r="E1736" t="s">
        <v>21</v>
      </c>
      <c r="F1736" t="s">
        <v>24</v>
      </c>
      <c r="G1736">
        <v>45591.81</v>
      </c>
      <c r="H1736">
        <v>45098.04</v>
      </c>
      <c r="I1736">
        <v>1.88</v>
      </c>
      <c r="J1736">
        <v>44679.97</v>
      </c>
      <c r="K1736">
        <v>46503.65</v>
      </c>
      <c r="L1736" t="s">
        <v>41</v>
      </c>
      <c r="M1736" t="s">
        <v>38</v>
      </c>
      <c r="N1736">
        <v>60</v>
      </c>
      <c r="O1736">
        <v>-928.29</v>
      </c>
      <c r="P1736" t="s">
        <v>19</v>
      </c>
      <c r="R1736" s="1"/>
      <c r="S1736" s="2"/>
      <c r="AH1736" s="1"/>
      <c r="AI1736" s="2"/>
      <c r="AX1736" s="1"/>
      <c r="AY1736" s="2"/>
      <c r="BN1736" s="1"/>
      <c r="BO1736" s="2"/>
      <c r="CD1736" s="1"/>
      <c r="CE1736" s="2"/>
    </row>
    <row r="1737" spans="1:83" x14ac:dyDescent="0.3">
      <c r="A1737">
        <v>1736</v>
      </c>
      <c r="B1737" s="1">
        <v>45534</v>
      </c>
      <c r="C1737" s="2">
        <v>45536.333333333336</v>
      </c>
      <c r="D1737" t="s">
        <v>20</v>
      </c>
      <c r="E1737" t="s">
        <v>30</v>
      </c>
      <c r="F1737" t="s">
        <v>18</v>
      </c>
      <c r="G1737">
        <v>41321.25</v>
      </c>
      <c r="H1737">
        <v>41262.04</v>
      </c>
      <c r="I1737">
        <v>3.54</v>
      </c>
      <c r="J1737">
        <v>40494.82</v>
      </c>
      <c r="K1737">
        <v>42147.68</v>
      </c>
      <c r="L1737" t="s">
        <v>39</v>
      </c>
      <c r="M1737" t="s">
        <v>38</v>
      </c>
      <c r="N1737">
        <v>56</v>
      </c>
      <c r="O1737">
        <v>-209.6</v>
      </c>
      <c r="P1737" t="s">
        <v>19</v>
      </c>
      <c r="R1737" s="1"/>
      <c r="S1737" s="2"/>
      <c r="AH1737" s="1"/>
      <c r="AI1737" s="2"/>
      <c r="AX1737" s="1"/>
      <c r="AY1737" s="2"/>
      <c r="BN1737" s="1"/>
      <c r="BO1737" s="2"/>
      <c r="CD1737" s="1"/>
      <c r="CE1737" s="2"/>
    </row>
    <row r="1738" spans="1:83" x14ac:dyDescent="0.3">
      <c r="A1738">
        <v>1737</v>
      </c>
      <c r="B1738" s="1">
        <v>45309</v>
      </c>
      <c r="C1738" s="2">
        <v>45310.833333333336</v>
      </c>
      <c r="D1738" t="s">
        <v>20</v>
      </c>
      <c r="E1738" t="s">
        <v>31</v>
      </c>
      <c r="F1738" t="s">
        <v>18</v>
      </c>
      <c r="G1738">
        <v>22972.59</v>
      </c>
      <c r="H1738">
        <v>22924.67</v>
      </c>
      <c r="I1738">
        <v>2.4</v>
      </c>
      <c r="J1738">
        <v>22513.14</v>
      </c>
      <c r="K1738">
        <v>23432.04</v>
      </c>
      <c r="L1738" t="s">
        <v>34</v>
      </c>
      <c r="M1738" t="s">
        <v>43</v>
      </c>
      <c r="N1738">
        <v>44</v>
      </c>
      <c r="O1738">
        <v>-115.01</v>
      </c>
      <c r="P1738" t="s">
        <v>19</v>
      </c>
      <c r="R1738" s="1"/>
      <c r="S1738" s="2"/>
      <c r="AH1738" s="1"/>
      <c r="AI1738" s="2"/>
      <c r="AX1738" s="1"/>
      <c r="AY1738" s="2"/>
      <c r="BN1738" s="1"/>
      <c r="BO1738" s="2"/>
      <c r="CD1738" s="1"/>
      <c r="CE1738" s="2"/>
    </row>
    <row r="1739" spans="1:83" x14ac:dyDescent="0.3">
      <c r="A1739">
        <v>1738</v>
      </c>
      <c r="B1739" s="1">
        <v>45446</v>
      </c>
      <c r="C1739" s="2">
        <v>45446.583333333336</v>
      </c>
      <c r="D1739" t="s">
        <v>20</v>
      </c>
      <c r="E1739" t="s">
        <v>31</v>
      </c>
      <c r="F1739" t="s">
        <v>24</v>
      </c>
      <c r="G1739">
        <v>46428.49</v>
      </c>
      <c r="H1739">
        <v>45839.1</v>
      </c>
      <c r="I1739">
        <v>3.24</v>
      </c>
      <c r="J1739">
        <v>45499.92</v>
      </c>
      <c r="K1739">
        <v>47357.06</v>
      </c>
      <c r="L1739" t="s">
        <v>36</v>
      </c>
      <c r="M1739" t="s">
        <v>43</v>
      </c>
      <c r="N1739">
        <v>14</v>
      </c>
      <c r="O1739">
        <v>-1909.62</v>
      </c>
      <c r="P1739" t="s">
        <v>19</v>
      </c>
      <c r="R1739" s="1"/>
      <c r="S1739" s="2"/>
      <c r="AH1739" s="1"/>
      <c r="AI1739" s="2"/>
      <c r="AX1739" s="1"/>
      <c r="AY1739" s="2"/>
      <c r="BN1739" s="1"/>
      <c r="BO1739" s="2"/>
      <c r="CD1739" s="1"/>
      <c r="CE1739" s="2"/>
    </row>
    <row r="1740" spans="1:83" x14ac:dyDescent="0.3">
      <c r="A1740">
        <v>1739</v>
      </c>
      <c r="B1740" s="1">
        <v>45094</v>
      </c>
      <c r="C1740" s="2">
        <v>45096.75</v>
      </c>
      <c r="D1740" t="s">
        <v>16</v>
      </c>
      <c r="E1740" t="s">
        <v>17</v>
      </c>
      <c r="F1740" t="s">
        <v>18</v>
      </c>
      <c r="G1740">
        <v>15589.53</v>
      </c>
      <c r="H1740">
        <v>15356.61</v>
      </c>
      <c r="I1740">
        <v>4.87</v>
      </c>
      <c r="J1740">
        <v>15277.74</v>
      </c>
      <c r="K1740">
        <v>15901.32</v>
      </c>
      <c r="L1740" t="s">
        <v>34</v>
      </c>
      <c r="M1740" t="s">
        <v>35</v>
      </c>
      <c r="N1740">
        <v>66</v>
      </c>
      <c r="O1740">
        <v>-1134.32</v>
      </c>
      <c r="P1740" t="s">
        <v>19</v>
      </c>
      <c r="R1740" s="1"/>
      <c r="S1740" s="2"/>
      <c r="AH1740" s="1"/>
      <c r="AI1740" s="2"/>
      <c r="AX1740" s="1"/>
      <c r="AY1740" s="2"/>
      <c r="BN1740" s="1"/>
      <c r="BO1740" s="2"/>
      <c r="CD1740" s="1"/>
      <c r="CE1740" s="2"/>
    </row>
    <row r="1741" spans="1:83" x14ac:dyDescent="0.3">
      <c r="A1741">
        <v>1740</v>
      </c>
      <c r="B1741" s="1">
        <v>45606</v>
      </c>
      <c r="C1741" s="2">
        <v>45607.791666666664</v>
      </c>
      <c r="D1741" t="s">
        <v>23</v>
      </c>
      <c r="E1741" t="s">
        <v>31</v>
      </c>
      <c r="F1741" t="s">
        <v>18</v>
      </c>
      <c r="G1741">
        <v>18009.39</v>
      </c>
      <c r="H1741">
        <v>18025.09</v>
      </c>
      <c r="I1741">
        <v>2.44</v>
      </c>
      <c r="J1741">
        <v>17649.2</v>
      </c>
      <c r="K1741">
        <v>18369.580000000002</v>
      </c>
      <c r="L1741" t="s">
        <v>39</v>
      </c>
      <c r="M1741" t="s">
        <v>37</v>
      </c>
      <c r="N1741">
        <v>43</v>
      </c>
      <c r="O1741">
        <v>38.31</v>
      </c>
      <c r="P1741" t="s">
        <v>22</v>
      </c>
      <c r="R1741" s="1"/>
      <c r="S1741" s="2"/>
      <c r="AH1741" s="1"/>
      <c r="AI1741" s="2"/>
      <c r="AX1741" s="1"/>
      <c r="AY1741" s="2"/>
      <c r="BN1741" s="1"/>
      <c r="BO1741" s="2"/>
      <c r="CD1741" s="1"/>
      <c r="CE1741" s="2"/>
    </row>
    <row r="1742" spans="1:83" x14ac:dyDescent="0.3">
      <c r="A1742">
        <v>1741</v>
      </c>
      <c r="B1742" s="1">
        <v>45396</v>
      </c>
      <c r="C1742" s="2">
        <v>45398.125</v>
      </c>
      <c r="D1742" t="s">
        <v>20</v>
      </c>
      <c r="E1742" t="s">
        <v>21</v>
      </c>
      <c r="F1742" t="s">
        <v>18</v>
      </c>
      <c r="G1742">
        <v>17770.650000000001</v>
      </c>
      <c r="H1742">
        <v>18170.43</v>
      </c>
      <c r="I1742">
        <v>3.61</v>
      </c>
      <c r="J1742">
        <v>17415.240000000002</v>
      </c>
      <c r="K1742">
        <v>18126.060000000001</v>
      </c>
      <c r="L1742" t="s">
        <v>34</v>
      </c>
      <c r="M1742" t="s">
        <v>37</v>
      </c>
      <c r="N1742">
        <v>51</v>
      </c>
      <c r="O1742">
        <v>1443.21</v>
      </c>
      <c r="P1742" t="s">
        <v>22</v>
      </c>
      <c r="R1742" s="1"/>
      <c r="S1742" s="2"/>
      <c r="AH1742" s="1"/>
      <c r="AI1742" s="2"/>
      <c r="AX1742" s="1"/>
      <c r="AY1742" s="2"/>
      <c r="BN1742" s="1"/>
      <c r="BO1742" s="2"/>
      <c r="CD1742" s="1"/>
      <c r="CE1742" s="2"/>
    </row>
    <row r="1743" spans="1:83" x14ac:dyDescent="0.3">
      <c r="A1743">
        <v>1742</v>
      </c>
      <c r="B1743" s="1">
        <v>45103</v>
      </c>
      <c r="C1743" s="2">
        <v>45104.625</v>
      </c>
      <c r="D1743" t="s">
        <v>23</v>
      </c>
      <c r="E1743" t="s">
        <v>29</v>
      </c>
      <c r="F1743" t="s">
        <v>18</v>
      </c>
      <c r="G1743">
        <v>13414.48</v>
      </c>
      <c r="H1743">
        <v>13753.99</v>
      </c>
      <c r="I1743">
        <v>1.65</v>
      </c>
      <c r="J1743">
        <v>13146.19</v>
      </c>
      <c r="K1743">
        <v>13682.77</v>
      </c>
      <c r="L1743" t="s">
        <v>34</v>
      </c>
      <c r="M1743" t="s">
        <v>40</v>
      </c>
      <c r="N1743">
        <v>39</v>
      </c>
      <c r="O1743">
        <v>560.19000000000005</v>
      </c>
      <c r="P1743" t="s">
        <v>22</v>
      </c>
      <c r="R1743" s="1"/>
      <c r="S1743" s="2"/>
      <c r="AH1743" s="1"/>
      <c r="AI1743" s="2"/>
      <c r="AX1743" s="1"/>
      <c r="AY1743" s="2"/>
      <c r="BN1743" s="1"/>
      <c r="BO1743" s="2"/>
      <c r="CD1743" s="1"/>
      <c r="CE1743" s="2"/>
    </row>
    <row r="1744" spans="1:83" x14ac:dyDescent="0.3">
      <c r="A1744">
        <v>1743</v>
      </c>
      <c r="B1744" s="1">
        <v>45374</v>
      </c>
      <c r="C1744" s="2">
        <v>45374.5</v>
      </c>
      <c r="D1744" t="s">
        <v>25</v>
      </c>
      <c r="E1744" t="s">
        <v>29</v>
      </c>
      <c r="F1744" t="s">
        <v>24</v>
      </c>
      <c r="G1744">
        <v>6271.31</v>
      </c>
      <c r="H1744">
        <v>6230.92</v>
      </c>
      <c r="I1744">
        <v>3.03</v>
      </c>
      <c r="J1744">
        <v>6145.88</v>
      </c>
      <c r="K1744">
        <v>6396.74</v>
      </c>
      <c r="L1744" t="s">
        <v>36</v>
      </c>
      <c r="M1744" t="s">
        <v>38</v>
      </c>
      <c r="N1744">
        <v>12</v>
      </c>
      <c r="O1744">
        <v>-122.38</v>
      </c>
      <c r="P1744" t="s">
        <v>19</v>
      </c>
      <c r="R1744" s="1"/>
      <c r="S1744" s="2"/>
      <c r="AH1744" s="1"/>
      <c r="AI1744" s="2"/>
      <c r="AX1744" s="1"/>
      <c r="AY1744" s="2"/>
      <c r="BN1744" s="1"/>
      <c r="BO1744" s="2"/>
      <c r="CD1744" s="1"/>
      <c r="CE1744" s="2"/>
    </row>
    <row r="1745" spans="1:83" x14ac:dyDescent="0.3">
      <c r="A1745">
        <v>1744</v>
      </c>
      <c r="B1745" s="1">
        <v>45415</v>
      </c>
      <c r="C1745" s="2">
        <v>45415.875</v>
      </c>
      <c r="D1745" t="s">
        <v>23</v>
      </c>
      <c r="E1745" t="s">
        <v>30</v>
      </c>
      <c r="F1745" t="s">
        <v>24</v>
      </c>
      <c r="G1745">
        <v>43486.1</v>
      </c>
      <c r="H1745">
        <v>43580.73</v>
      </c>
      <c r="I1745">
        <v>4.47</v>
      </c>
      <c r="J1745">
        <v>42616.38</v>
      </c>
      <c r="K1745">
        <v>44355.82</v>
      </c>
      <c r="L1745" t="s">
        <v>34</v>
      </c>
      <c r="M1745" t="s">
        <v>40</v>
      </c>
      <c r="N1745">
        <v>21</v>
      </c>
      <c r="O1745">
        <v>423</v>
      </c>
      <c r="P1745" t="s">
        <v>22</v>
      </c>
      <c r="R1745" s="1"/>
      <c r="S1745" s="2"/>
      <c r="AH1745" s="1"/>
      <c r="AI1745" s="2"/>
      <c r="AX1745" s="1"/>
      <c r="AY1745" s="2"/>
      <c r="BN1745" s="1"/>
      <c r="BO1745" s="2"/>
      <c r="CD1745" s="1"/>
      <c r="CE1745" s="2"/>
    </row>
    <row r="1746" spans="1:83" x14ac:dyDescent="0.3">
      <c r="A1746">
        <v>1745</v>
      </c>
      <c r="B1746" s="1">
        <v>45410</v>
      </c>
      <c r="C1746" s="2">
        <v>45412.041666666664</v>
      </c>
      <c r="D1746" t="s">
        <v>25</v>
      </c>
      <c r="E1746" t="s">
        <v>27</v>
      </c>
      <c r="F1746" t="s">
        <v>24</v>
      </c>
      <c r="G1746">
        <v>22457.4</v>
      </c>
      <c r="H1746">
        <v>22096.89</v>
      </c>
      <c r="I1746">
        <v>3.39</v>
      </c>
      <c r="J1746">
        <v>22008.25</v>
      </c>
      <c r="K1746">
        <v>22906.55</v>
      </c>
      <c r="L1746" t="s">
        <v>34</v>
      </c>
      <c r="M1746" t="s">
        <v>43</v>
      </c>
      <c r="N1746">
        <v>49</v>
      </c>
      <c r="O1746">
        <v>-1222.1300000000001</v>
      </c>
      <c r="P1746" t="s">
        <v>19</v>
      </c>
      <c r="R1746" s="1"/>
      <c r="S1746" s="2"/>
      <c r="AH1746" s="1"/>
      <c r="AI1746" s="2"/>
      <c r="AX1746" s="1"/>
      <c r="AY1746" s="2"/>
      <c r="BN1746" s="1"/>
      <c r="BO1746" s="2"/>
      <c r="CD1746" s="1"/>
      <c r="CE1746" s="2"/>
    </row>
    <row r="1747" spans="1:83" x14ac:dyDescent="0.3">
      <c r="A1747">
        <v>1746</v>
      </c>
      <c r="B1747" s="1">
        <v>45252</v>
      </c>
      <c r="C1747" s="2">
        <v>45252.75</v>
      </c>
      <c r="D1747" t="s">
        <v>16</v>
      </c>
      <c r="E1747" t="s">
        <v>31</v>
      </c>
      <c r="F1747" t="s">
        <v>24</v>
      </c>
      <c r="G1747">
        <v>41064.76</v>
      </c>
      <c r="H1747">
        <v>41001.339999999997</v>
      </c>
      <c r="I1747">
        <v>1.3</v>
      </c>
      <c r="J1747">
        <v>40243.46</v>
      </c>
      <c r="K1747">
        <v>41886.06</v>
      </c>
      <c r="L1747" t="s">
        <v>41</v>
      </c>
      <c r="M1747" t="s">
        <v>43</v>
      </c>
      <c r="N1747">
        <v>18</v>
      </c>
      <c r="O1747">
        <v>-82.45</v>
      </c>
      <c r="P1747" t="s">
        <v>19</v>
      </c>
      <c r="R1747" s="1"/>
      <c r="S1747" s="2"/>
      <c r="AH1747" s="1"/>
      <c r="AI1747" s="2"/>
      <c r="AX1747" s="1"/>
      <c r="AY1747" s="2"/>
      <c r="BN1747" s="1"/>
      <c r="BO1747" s="2"/>
      <c r="CD1747" s="1"/>
      <c r="CE1747" s="2"/>
    </row>
    <row r="1748" spans="1:83" x14ac:dyDescent="0.3">
      <c r="A1748">
        <v>1747</v>
      </c>
      <c r="B1748" s="1">
        <v>45473</v>
      </c>
      <c r="C1748" s="2">
        <v>45473.416666666664</v>
      </c>
      <c r="D1748" t="s">
        <v>20</v>
      </c>
      <c r="E1748" t="s">
        <v>21</v>
      </c>
      <c r="F1748" t="s">
        <v>18</v>
      </c>
      <c r="G1748">
        <v>21070.83</v>
      </c>
      <c r="H1748">
        <v>21201.83</v>
      </c>
      <c r="I1748">
        <v>1.04</v>
      </c>
      <c r="J1748">
        <v>20649.41</v>
      </c>
      <c r="K1748">
        <v>21492.25</v>
      </c>
      <c r="L1748" t="s">
        <v>34</v>
      </c>
      <c r="M1748" t="s">
        <v>40</v>
      </c>
      <c r="N1748">
        <v>10</v>
      </c>
      <c r="O1748">
        <v>136.24</v>
      </c>
      <c r="P1748" t="s">
        <v>22</v>
      </c>
      <c r="R1748" s="1"/>
      <c r="S1748" s="2"/>
      <c r="AH1748" s="1"/>
      <c r="AI1748" s="2"/>
      <c r="AX1748" s="1"/>
      <c r="AY1748" s="2"/>
      <c r="BN1748" s="1"/>
      <c r="BO1748" s="2"/>
      <c r="CD1748" s="1"/>
      <c r="CE1748" s="2"/>
    </row>
    <row r="1749" spans="1:83" x14ac:dyDescent="0.3">
      <c r="A1749">
        <v>1748</v>
      </c>
      <c r="B1749" s="1">
        <v>45167</v>
      </c>
      <c r="C1749" s="2">
        <v>45169</v>
      </c>
      <c r="D1749" t="s">
        <v>16</v>
      </c>
      <c r="E1749" t="s">
        <v>21</v>
      </c>
      <c r="F1749" t="s">
        <v>24</v>
      </c>
      <c r="G1749">
        <v>5102.92</v>
      </c>
      <c r="H1749">
        <v>4941.8</v>
      </c>
      <c r="I1749">
        <v>4.5599999999999996</v>
      </c>
      <c r="J1749">
        <v>5000.8599999999997</v>
      </c>
      <c r="K1749">
        <v>5204.9799999999996</v>
      </c>
      <c r="L1749" t="s">
        <v>36</v>
      </c>
      <c r="M1749" t="s">
        <v>43</v>
      </c>
      <c r="N1749">
        <v>48</v>
      </c>
      <c r="O1749">
        <v>-734.71</v>
      </c>
      <c r="P1749" t="s">
        <v>19</v>
      </c>
      <c r="R1749" s="1"/>
      <c r="S1749" s="2"/>
      <c r="AH1749" s="1"/>
      <c r="AI1749" s="2"/>
      <c r="AX1749" s="1"/>
      <c r="AY1749" s="2"/>
      <c r="BN1749" s="1"/>
      <c r="BO1749" s="2"/>
      <c r="CD1749" s="1"/>
      <c r="CE1749" s="2"/>
    </row>
    <row r="1750" spans="1:83" x14ac:dyDescent="0.3">
      <c r="A1750">
        <v>1749</v>
      </c>
      <c r="B1750" s="1">
        <v>45588</v>
      </c>
      <c r="C1750" s="2">
        <v>45589.25</v>
      </c>
      <c r="D1750" t="s">
        <v>20</v>
      </c>
      <c r="E1750" t="s">
        <v>17</v>
      </c>
      <c r="F1750" t="s">
        <v>18</v>
      </c>
      <c r="G1750">
        <v>41027.17</v>
      </c>
      <c r="H1750">
        <v>40852.800000000003</v>
      </c>
      <c r="I1750">
        <v>1.78</v>
      </c>
      <c r="J1750">
        <v>40206.629999999997</v>
      </c>
      <c r="K1750">
        <v>41847.71</v>
      </c>
      <c r="L1750" t="s">
        <v>34</v>
      </c>
      <c r="M1750" t="s">
        <v>35</v>
      </c>
      <c r="N1750">
        <v>30</v>
      </c>
      <c r="O1750">
        <v>-310.38</v>
      </c>
      <c r="P1750" t="s">
        <v>19</v>
      </c>
      <c r="R1750" s="1"/>
      <c r="S1750" s="2"/>
      <c r="AH1750" s="1"/>
      <c r="AI1750" s="2"/>
      <c r="AX1750" s="1"/>
      <c r="AY1750" s="2"/>
      <c r="BN1750" s="1"/>
      <c r="BO1750" s="2"/>
      <c r="CD1750" s="1"/>
      <c r="CE1750" s="2"/>
    </row>
    <row r="1751" spans="1:83" x14ac:dyDescent="0.3">
      <c r="A1751">
        <v>1750</v>
      </c>
      <c r="B1751" s="1">
        <v>45236</v>
      </c>
      <c r="C1751" s="2">
        <v>45238.333333333336</v>
      </c>
      <c r="D1751" t="s">
        <v>16</v>
      </c>
      <c r="E1751" t="s">
        <v>26</v>
      </c>
      <c r="F1751" t="s">
        <v>18</v>
      </c>
      <c r="G1751">
        <v>27328.35</v>
      </c>
      <c r="H1751">
        <v>27972.720000000001</v>
      </c>
      <c r="I1751">
        <v>0.55000000000000004</v>
      </c>
      <c r="J1751">
        <v>26781.78</v>
      </c>
      <c r="K1751">
        <v>27874.92</v>
      </c>
      <c r="L1751" t="s">
        <v>41</v>
      </c>
      <c r="M1751" t="s">
        <v>37</v>
      </c>
      <c r="N1751">
        <v>56</v>
      </c>
      <c r="O1751">
        <v>354.4</v>
      </c>
      <c r="P1751" t="s">
        <v>22</v>
      </c>
      <c r="R1751" s="1"/>
      <c r="S1751" s="2"/>
      <c r="AH1751" s="1"/>
      <c r="AI1751" s="2"/>
      <c r="AX1751" s="1"/>
      <c r="AY1751" s="2"/>
      <c r="BN1751" s="1"/>
      <c r="BO1751" s="2"/>
      <c r="CD1751" s="1"/>
      <c r="CE1751" s="2"/>
    </row>
    <row r="1752" spans="1:83" x14ac:dyDescent="0.3">
      <c r="A1752">
        <v>1751</v>
      </c>
      <c r="B1752" s="1">
        <v>45081</v>
      </c>
      <c r="C1752" s="2">
        <v>45082.541666666664</v>
      </c>
      <c r="D1752" t="s">
        <v>20</v>
      </c>
      <c r="E1752" t="s">
        <v>30</v>
      </c>
      <c r="F1752" t="s">
        <v>18</v>
      </c>
      <c r="G1752">
        <v>37834.76</v>
      </c>
      <c r="H1752">
        <v>36870.94</v>
      </c>
      <c r="I1752">
        <v>1.02</v>
      </c>
      <c r="J1752">
        <v>37078.06</v>
      </c>
      <c r="K1752">
        <v>38591.46</v>
      </c>
      <c r="L1752" t="s">
        <v>39</v>
      </c>
      <c r="M1752" t="s">
        <v>43</v>
      </c>
      <c r="N1752">
        <v>37</v>
      </c>
      <c r="O1752">
        <v>-983.1</v>
      </c>
      <c r="P1752" t="s">
        <v>19</v>
      </c>
      <c r="R1752" s="1"/>
      <c r="S1752" s="2"/>
      <c r="AH1752" s="1"/>
      <c r="AI1752" s="2"/>
      <c r="AX1752" s="1"/>
      <c r="AY1752" s="2"/>
      <c r="BN1752" s="1"/>
      <c r="BO1752" s="2"/>
      <c r="CD1752" s="1"/>
      <c r="CE1752" s="2"/>
    </row>
    <row r="1753" spans="1:83" x14ac:dyDescent="0.3">
      <c r="A1753">
        <v>1752</v>
      </c>
      <c r="B1753" s="1">
        <v>45358</v>
      </c>
      <c r="C1753" s="2">
        <v>45358.958333333336</v>
      </c>
      <c r="D1753" t="s">
        <v>20</v>
      </c>
      <c r="E1753" t="s">
        <v>27</v>
      </c>
      <c r="F1753" t="s">
        <v>24</v>
      </c>
      <c r="G1753">
        <v>9220.59</v>
      </c>
      <c r="H1753">
        <v>9282.3700000000008</v>
      </c>
      <c r="I1753">
        <v>0.38</v>
      </c>
      <c r="J1753">
        <v>9036.18</v>
      </c>
      <c r="K1753">
        <v>9405</v>
      </c>
      <c r="L1753" t="s">
        <v>36</v>
      </c>
      <c r="M1753" t="s">
        <v>37</v>
      </c>
      <c r="N1753">
        <v>23</v>
      </c>
      <c r="O1753">
        <v>23.48</v>
      </c>
      <c r="P1753" t="s">
        <v>22</v>
      </c>
      <c r="R1753" s="1"/>
      <c r="S1753" s="2"/>
      <c r="AH1753" s="1"/>
      <c r="AI1753" s="2"/>
      <c r="AX1753" s="1"/>
      <c r="AY1753" s="2"/>
      <c r="BN1753" s="1"/>
      <c r="BO1753" s="2"/>
      <c r="CD1753" s="1"/>
      <c r="CE1753" s="2"/>
    </row>
    <row r="1754" spans="1:83" x14ac:dyDescent="0.3">
      <c r="A1754">
        <v>1753</v>
      </c>
      <c r="B1754" s="1">
        <v>45281</v>
      </c>
      <c r="C1754" s="2">
        <v>45281.541666666664</v>
      </c>
      <c r="D1754" t="s">
        <v>20</v>
      </c>
      <c r="E1754" t="s">
        <v>21</v>
      </c>
      <c r="F1754" t="s">
        <v>18</v>
      </c>
      <c r="G1754">
        <v>29394.04</v>
      </c>
      <c r="H1754">
        <v>29450.32</v>
      </c>
      <c r="I1754">
        <v>4.12</v>
      </c>
      <c r="J1754">
        <v>28806.16</v>
      </c>
      <c r="K1754">
        <v>29981.919999999998</v>
      </c>
      <c r="L1754" t="s">
        <v>39</v>
      </c>
      <c r="M1754" t="s">
        <v>42</v>
      </c>
      <c r="N1754">
        <v>13</v>
      </c>
      <c r="O1754">
        <v>231.87</v>
      </c>
      <c r="P1754" t="s">
        <v>22</v>
      </c>
      <c r="R1754" s="1"/>
      <c r="S1754" s="2"/>
      <c r="AH1754" s="1"/>
      <c r="AI1754" s="2"/>
      <c r="AX1754" s="1"/>
      <c r="AY1754" s="2"/>
      <c r="BN1754" s="1"/>
      <c r="BO1754" s="2"/>
      <c r="CD1754" s="1"/>
      <c r="CE1754" s="2"/>
    </row>
    <row r="1755" spans="1:83" x14ac:dyDescent="0.3">
      <c r="A1755">
        <v>1754</v>
      </c>
      <c r="B1755" s="1">
        <v>45058</v>
      </c>
      <c r="C1755" s="2">
        <v>45060.708333333336</v>
      </c>
      <c r="D1755" t="s">
        <v>20</v>
      </c>
      <c r="E1755" t="s">
        <v>21</v>
      </c>
      <c r="F1755" t="s">
        <v>24</v>
      </c>
      <c r="G1755">
        <v>16343.68</v>
      </c>
      <c r="H1755">
        <v>16149.74</v>
      </c>
      <c r="I1755">
        <v>1.81</v>
      </c>
      <c r="J1755">
        <v>16016.81</v>
      </c>
      <c r="K1755">
        <v>16670.55</v>
      </c>
      <c r="L1755" t="s">
        <v>41</v>
      </c>
      <c r="M1755" t="s">
        <v>43</v>
      </c>
      <c r="N1755">
        <v>65</v>
      </c>
      <c r="O1755">
        <v>-351.03</v>
      </c>
      <c r="P1755" t="s">
        <v>19</v>
      </c>
      <c r="R1755" s="1"/>
      <c r="S1755" s="2"/>
      <c r="AH1755" s="1"/>
      <c r="AI1755" s="2"/>
      <c r="AX1755" s="1"/>
      <c r="AY1755" s="2"/>
      <c r="BN1755" s="1"/>
      <c r="BO1755" s="2"/>
      <c r="CD1755" s="1"/>
      <c r="CE1755" s="2"/>
    </row>
    <row r="1756" spans="1:83" x14ac:dyDescent="0.3">
      <c r="A1756">
        <v>1755</v>
      </c>
      <c r="B1756" s="1">
        <v>45359</v>
      </c>
      <c r="C1756" s="2">
        <v>45359.291666666664</v>
      </c>
      <c r="D1756" t="s">
        <v>20</v>
      </c>
      <c r="E1756" t="s">
        <v>31</v>
      </c>
      <c r="F1756" t="s">
        <v>18</v>
      </c>
      <c r="G1756">
        <v>29821.360000000001</v>
      </c>
      <c r="H1756">
        <v>30266.93</v>
      </c>
      <c r="I1756">
        <v>2.95</v>
      </c>
      <c r="J1756">
        <v>29224.93</v>
      </c>
      <c r="K1756">
        <v>30417.79</v>
      </c>
      <c r="L1756" t="s">
        <v>41</v>
      </c>
      <c r="M1756" t="s">
        <v>40</v>
      </c>
      <c r="N1756">
        <v>7</v>
      </c>
      <c r="O1756">
        <v>1314.43</v>
      </c>
      <c r="P1756" t="s">
        <v>22</v>
      </c>
      <c r="R1756" s="1"/>
      <c r="S1756" s="2"/>
      <c r="AH1756" s="1"/>
      <c r="AI1756" s="2"/>
      <c r="AX1756" s="1"/>
      <c r="AY1756" s="2"/>
      <c r="BN1756" s="1"/>
      <c r="BO1756" s="2"/>
      <c r="CD1756" s="1"/>
      <c r="CE1756" s="2"/>
    </row>
    <row r="1757" spans="1:83" x14ac:dyDescent="0.3">
      <c r="A1757">
        <v>1756</v>
      </c>
      <c r="B1757" s="1">
        <v>45441</v>
      </c>
      <c r="C1757" s="2">
        <v>45443</v>
      </c>
      <c r="D1757" t="s">
        <v>16</v>
      </c>
      <c r="E1757" t="s">
        <v>28</v>
      </c>
      <c r="F1757" t="s">
        <v>18</v>
      </c>
      <c r="G1757">
        <v>37086.79</v>
      </c>
      <c r="H1757">
        <v>38124.18</v>
      </c>
      <c r="I1757">
        <v>3.41</v>
      </c>
      <c r="J1757">
        <v>36345.050000000003</v>
      </c>
      <c r="K1757">
        <v>37828.53</v>
      </c>
      <c r="L1757" t="s">
        <v>34</v>
      </c>
      <c r="M1757" t="s">
        <v>40</v>
      </c>
      <c r="N1757">
        <v>48</v>
      </c>
      <c r="O1757">
        <v>3537.5</v>
      </c>
      <c r="P1757" t="s">
        <v>22</v>
      </c>
      <c r="R1757" s="1"/>
      <c r="S1757" s="2"/>
      <c r="AH1757" s="1"/>
      <c r="AI1757" s="2"/>
      <c r="AX1757" s="1"/>
      <c r="AY1757" s="2"/>
      <c r="BN1757" s="1"/>
      <c r="BO1757" s="2"/>
      <c r="CD1757" s="1"/>
      <c r="CE1757" s="2"/>
    </row>
    <row r="1758" spans="1:83" x14ac:dyDescent="0.3">
      <c r="A1758">
        <v>1757</v>
      </c>
      <c r="B1758" s="1">
        <v>45361</v>
      </c>
      <c r="C1758" s="2">
        <v>45363.875</v>
      </c>
      <c r="D1758" t="s">
        <v>23</v>
      </c>
      <c r="E1758" t="s">
        <v>29</v>
      </c>
      <c r="F1758" t="s">
        <v>18</v>
      </c>
      <c r="G1758">
        <v>10302.040000000001</v>
      </c>
      <c r="H1758">
        <v>10122.94</v>
      </c>
      <c r="I1758">
        <v>0.74</v>
      </c>
      <c r="J1758">
        <v>10096</v>
      </c>
      <c r="K1758">
        <v>10508.08</v>
      </c>
      <c r="L1758" t="s">
        <v>39</v>
      </c>
      <c r="M1758" t="s">
        <v>43</v>
      </c>
      <c r="N1758">
        <v>69</v>
      </c>
      <c r="O1758">
        <v>-132.53</v>
      </c>
      <c r="P1758" t="s">
        <v>19</v>
      </c>
      <c r="R1758" s="1"/>
      <c r="S1758" s="2"/>
      <c r="AH1758" s="1"/>
      <c r="AI1758" s="2"/>
      <c r="AX1758" s="1"/>
      <c r="AY1758" s="2"/>
      <c r="BN1758" s="1"/>
      <c r="BO1758" s="2"/>
      <c r="CD1758" s="1"/>
      <c r="CE1758" s="2"/>
    </row>
    <row r="1759" spans="1:83" x14ac:dyDescent="0.3">
      <c r="A1759">
        <v>1758</v>
      </c>
      <c r="B1759" s="1">
        <v>45531</v>
      </c>
      <c r="C1759" s="2">
        <v>45532.416666666664</v>
      </c>
      <c r="D1759" t="s">
        <v>20</v>
      </c>
      <c r="E1759" t="s">
        <v>26</v>
      </c>
      <c r="F1759" t="s">
        <v>18</v>
      </c>
      <c r="G1759">
        <v>33813.03</v>
      </c>
      <c r="H1759">
        <v>33581.1</v>
      </c>
      <c r="I1759">
        <v>4.3099999999999996</v>
      </c>
      <c r="J1759">
        <v>33136.769999999997</v>
      </c>
      <c r="K1759">
        <v>34489.29</v>
      </c>
      <c r="L1759" t="s">
        <v>41</v>
      </c>
      <c r="M1759" t="s">
        <v>35</v>
      </c>
      <c r="N1759">
        <v>34</v>
      </c>
      <c r="O1759">
        <v>-999.62</v>
      </c>
      <c r="P1759" t="s">
        <v>19</v>
      </c>
      <c r="R1759" s="1"/>
      <c r="S1759" s="2"/>
      <c r="AH1759" s="1"/>
      <c r="AI1759" s="2"/>
      <c r="AX1759" s="1"/>
      <c r="AY1759" s="2"/>
      <c r="BN1759" s="1"/>
      <c r="BO1759" s="2"/>
      <c r="CD1759" s="1"/>
      <c r="CE1759" s="2"/>
    </row>
    <row r="1760" spans="1:83" x14ac:dyDescent="0.3">
      <c r="A1760">
        <v>1759</v>
      </c>
      <c r="B1760" s="1">
        <v>45215</v>
      </c>
      <c r="C1760" s="2">
        <v>45215.25</v>
      </c>
      <c r="D1760" t="s">
        <v>20</v>
      </c>
      <c r="E1760" t="s">
        <v>30</v>
      </c>
      <c r="F1760" t="s">
        <v>24</v>
      </c>
      <c r="G1760">
        <v>48137</v>
      </c>
      <c r="H1760">
        <v>47033.31</v>
      </c>
      <c r="I1760">
        <v>0.62</v>
      </c>
      <c r="J1760">
        <v>47174.26</v>
      </c>
      <c r="K1760">
        <v>49099.74</v>
      </c>
      <c r="L1760" t="s">
        <v>36</v>
      </c>
      <c r="M1760" t="s">
        <v>35</v>
      </c>
      <c r="N1760">
        <v>6</v>
      </c>
      <c r="O1760">
        <v>-684.29</v>
      </c>
      <c r="P1760" t="s">
        <v>19</v>
      </c>
      <c r="R1760" s="1"/>
      <c r="S1760" s="2"/>
      <c r="AH1760" s="1"/>
      <c r="AI1760" s="2"/>
      <c r="AX1760" s="1"/>
      <c r="AY1760" s="2"/>
      <c r="BN1760" s="1"/>
      <c r="BO1760" s="2"/>
      <c r="CD1760" s="1"/>
      <c r="CE1760" s="2"/>
    </row>
    <row r="1761" spans="1:83" x14ac:dyDescent="0.3">
      <c r="A1761">
        <v>1760</v>
      </c>
      <c r="B1761" s="1">
        <v>45540</v>
      </c>
      <c r="C1761" s="2">
        <v>45542</v>
      </c>
      <c r="D1761" t="s">
        <v>20</v>
      </c>
      <c r="E1761" t="s">
        <v>28</v>
      </c>
      <c r="F1761" t="s">
        <v>24</v>
      </c>
      <c r="G1761">
        <v>40644.42</v>
      </c>
      <c r="H1761">
        <v>41023.040000000001</v>
      </c>
      <c r="I1761">
        <v>2.94</v>
      </c>
      <c r="J1761">
        <v>39831.53</v>
      </c>
      <c r="K1761">
        <v>41457.31</v>
      </c>
      <c r="L1761" t="s">
        <v>36</v>
      </c>
      <c r="M1761" t="s">
        <v>40</v>
      </c>
      <c r="N1761">
        <v>48</v>
      </c>
      <c r="O1761">
        <v>1113.1400000000001</v>
      </c>
      <c r="P1761" t="s">
        <v>22</v>
      </c>
      <c r="R1761" s="1"/>
      <c r="S1761" s="2"/>
      <c r="AH1761" s="1"/>
      <c r="AI1761" s="2"/>
      <c r="AX1761" s="1"/>
      <c r="AY1761" s="2"/>
      <c r="BN1761" s="1"/>
      <c r="BO1761" s="2"/>
      <c r="CD1761" s="1"/>
      <c r="CE1761" s="2"/>
    </row>
    <row r="1762" spans="1:83" x14ac:dyDescent="0.3">
      <c r="A1762">
        <v>1761</v>
      </c>
      <c r="B1762" s="1">
        <v>45482</v>
      </c>
      <c r="C1762" s="2">
        <v>45483.458333333336</v>
      </c>
      <c r="D1762" t="s">
        <v>16</v>
      </c>
      <c r="E1762" t="s">
        <v>28</v>
      </c>
      <c r="F1762" t="s">
        <v>24</v>
      </c>
      <c r="G1762">
        <v>30918.07</v>
      </c>
      <c r="H1762">
        <v>31355.37</v>
      </c>
      <c r="I1762">
        <v>4.1900000000000004</v>
      </c>
      <c r="J1762">
        <v>30299.71</v>
      </c>
      <c r="K1762">
        <v>31536.43</v>
      </c>
      <c r="L1762" t="s">
        <v>36</v>
      </c>
      <c r="M1762" t="s">
        <v>37</v>
      </c>
      <c r="N1762">
        <v>35</v>
      </c>
      <c r="O1762">
        <v>1832.29</v>
      </c>
      <c r="P1762" t="s">
        <v>22</v>
      </c>
      <c r="R1762" s="1"/>
      <c r="S1762" s="2"/>
      <c r="AH1762" s="1"/>
      <c r="AI1762" s="2"/>
      <c r="AX1762" s="1"/>
      <c r="AY1762" s="2"/>
      <c r="BN1762" s="1"/>
      <c r="BO1762" s="2"/>
      <c r="CD1762" s="1"/>
      <c r="CE1762" s="2"/>
    </row>
    <row r="1763" spans="1:83" x14ac:dyDescent="0.3">
      <c r="A1763">
        <v>1762</v>
      </c>
      <c r="B1763" s="1">
        <v>45384</v>
      </c>
      <c r="C1763" s="2">
        <v>45385.75</v>
      </c>
      <c r="D1763" t="s">
        <v>23</v>
      </c>
      <c r="E1763" t="s">
        <v>27</v>
      </c>
      <c r="F1763" t="s">
        <v>24</v>
      </c>
      <c r="G1763">
        <v>2820.13</v>
      </c>
      <c r="H1763">
        <v>2875.36</v>
      </c>
      <c r="I1763">
        <v>3.76</v>
      </c>
      <c r="J1763">
        <v>2763.73</v>
      </c>
      <c r="K1763">
        <v>2876.53</v>
      </c>
      <c r="L1763" t="s">
        <v>36</v>
      </c>
      <c r="M1763" t="s">
        <v>40</v>
      </c>
      <c r="N1763">
        <v>42</v>
      </c>
      <c r="O1763">
        <v>207.66</v>
      </c>
      <c r="P1763" t="s">
        <v>22</v>
      </c>
      <c r="R1763" s="1"/>
      <c r="S1763" s="2"/>
      <c r="AH1763" s="1"/>
      <c r="AI1763" s="2"/>
      <c r="AX1763" s="1"/>
      <c r="AY1763" s="2"/>
      <c r="BN1763" s="1"/>
      <c r="BO1763" s="2"/>
      <c r="CD1763" s="1"/>
      <c r="CE1763" s="2"/>
    </row>
    <row r="1764" spans="1:83" x14ac:dyDescent="0.3">
      <c r="A1764">
        <v>1763</v>
      </c>
      <c r="B1764" s="1">
        <v>45471</v>
      </c>
      <c r="C1764" s="2">
        <v>45473.125</v>
      </c>
      <c r="D1764" t="s">
        <v>25</v>
      </c>
      <c r="E1764" t="s">
        <v>27</v>
      </c>
      <c r="F1764" t="s">
        <v>18</v>
      </c>
      <c r="G1764">
        <v>42544.13</v>
      </c>
      <c r="H1764">
        <v>43308.75</v>
      </c>
      <c r="I1764">
        <v>1.64</v>
      </c>
      <c r="J1764">
        <v>41693.25</v>
      </c>
      <c r="K1764">
        <v>43395.01</v>
      </c>
      <c r="L1764" t="s">
        <v>34</v>
      </c>
      <c r="M1764" t="s">
        <v>37</v>
      </c>
      <c r="N1764">
        <v>51</v>
      </c>
      <c r="O1764">
        <v>1253.98</v>
      </c>
      <c r="P1764" t="s">
        <v>22</v>
      </c>
      <c r="R1764" s="1"/>
      <c r="S1764" s="2"/>
      <c r="AH1764" s="1"/>
      <c r="AI1764" s="2"/>
      <c r="AX1764" s="1"/>
      <c r="AY1764" s="2"/>
      <c r="BN1764" s="1"/>
      <c r="BO1764" s="2"/>
      <c r="CD1764" s="1"/>
      <c r="CE1764" s="2"/>
    </row>
    <row r="1765" spans="1:83" x14ac:dyDescent="0.3">
      <c r="A1765">
        <v>1764</v>
      </c>
      <c r="B1765" s="1">
        <v>45075</v>
      </c>
      <c r="C1765" s="2">
        <v>45077.666666666664</v>
      </c>
      <c r="D1765" t="s">
        <v>16</v>
      </c>
      <c r="E1765" t="s">
        <v>28</v>
      </c>
      <c r="F1765" t="s">
        <v>24</v>
      </c>
      <c r="G1765">
        <v>47898.97</v>
      </c>
      <c r="H1765">
        <v>46588.11</v>
      </c>
      <c r="I1765">
        <v>0.26</v>
      </c>
      <c r="J1765">
        <v>46940.99</v>
      </c>
      <c r="K1765">
        <v>48856.95</v>
      </c>
      <c r="L1765" t="s">
        <v>34</v>
      </c>
      <c r="M1765" t="s">
        <v>43</v>
      </c>
      <c r="N1765">
        <v>64</v>
      </c>
      <c r="O1765">
        <v>-340.82</v>
      </c>
      <c r="P1765" t="s">
        <v>19</v>
      </c>
      <c r="R1765" s="1"/>
      <c r="S1765" s="2"/>
      <c r="AH1765" s="1"/>
      <c r="AI1765" s="2"/>
      <c r="AX1765" s="1"/>
      <c r="AY1765" s="2"/>
      <c r="BN1765" s="1"/>
      <c r="BO1765" s="2"/>
      <c r="CD1765" s="1"/>
      <c r="CE1765" s="2"/>
    </row>
    <row r="1766" spans="1:83" x14ac:dyDescent="0.3">
      <c r="A1766">
        <v>1765</v>
      </c>
      <c r="B1766" s="1">
        <v>45463</v>
      </c>
      <c r="C1766" s="2">
        <v>45465.458333333336</v>
      </c>
      <c r="D1766" t="s">
        <v>23</v>
      </c>
      <c r="E1766" t="s">
        <v>28</v>
      </c>
      <c r="F1766" t="s">
        <v>24</v>
      </c>
      <c r="G1766">
        <v>28993.84</v>
      </c>
      <c r="H1766">
        <v>29295.66</v>
      </c>
      <c r="I1766">
        <v>0.96</v>
      </c>
      <c r="J1766">
        <v>28413.96</v>
      </c>
      <c r="K1766">
        <v>29573.72</v>
      </c>
      <c r="L1766" t="s">
        <v>36</v>
      </c>
      <c r="M1766" t="s">
        <v>37</v>
      </c>
      <c r="N1766">
        <v>59</v>
      </c>
      <c r="O1766">
        <v>289.75</v>
      </c>
      <c r="P1766" t="s">
        <v>22</v>
      </c>
      <c r="R1766" s="1"/>
      <c r="S1766" s="2"/>
      <c r="AH1766" s="1"/>
      <c r="AI1766" s="2"/>
      <c r="AX1766" s="1"/>
      <c r="AY1766" s="2"/>
      <c r="BN1766" s="1"/>
      <c r="BO1766" s="2"/>
      <c r="CD1766" s="1"/>
      <c r="CE1766" s="2"/>
    </row>
    <row r="1767" spans="1:83" x14ac:dyDescent="0.3">
      <c r="A1767">
        <v>1766</v>
      </c>
      <c r="B1767" s="1">
        <v>45077</v>
      </c>
      <c r="C1767" s="2">
        <v>45077.541666666664</v>
      </c>
      <c r="D1767" t="s">
        <v>23</v>
      </c>
      <c r="E1767" t="s">
        <v>28</v>
      </c>
      <c r="F1767" t="s">
        <v>24</v>
      </c>
      <c r="G1767">
        <v>11776.81</v>
      </c>
      <c r="H1767">
        <v>11584.16</v>
      </c>
      <c r="I1767">
        <v>2.52</v>
      </c>
      <c r="J1767">
        <v>11541.27</v>
      </c>
      <c r="K1767">
        <v>12012.35</v>
      </c>
      <c r="L1767" t="s">
        <v>41</v>
      </c>
      <c r="M1767" t="s">
        <v>43</v>
      </c>
      <c r="N1767">
        <v>13</v>
      </c>
      <c r="O1767">
        <v>-485.48</v>
      </c>
      <c r="P1767" t="s">
        <v>19</v>
      </c>
      <c r="R1767" s="1"/>
      <c r="S1767" s="2"/>
      <c r="AH1767" s="1"/>
      <c r="AI1767" s="2"/>
      <c r="AX1767" s="1"/>
      <c r="AY1767" s="2"/>
      <c r="BN1767" s="1"/>
      <c r="BO1767" s="2"/>
      <c r="CD1767" s="1"/>
      <c r="CE1767" s="2"/>
    </row>
    <row r="1768" spans="1:83" x14ac:dyDescent="0.3">
      <c r="A1768">
        <v>1767</v>
      </c>
      <c r="B1768" s="1">
        <v>45337</v>
      </c>
      <c r="C1768" s="2">
        <v>45337.125</v>
      </c>
      <c r="D1768" t="s">
        <v>16</v>
      </c>
      <c r="E1768" t="s">
        <v>27</v>
      </c>
      <c r="F1768" t="s">
        <v>24</v>
      </c>
      <c r="G1768">
        <v>45742.6</v>
      </c>
      <c r="H1768">
        <v>45321.01</v>
      </c>
      <c r="I1768">
        <v>3.82</v>
      </c>
      <c r="J1768">
        <v>44827.75</v>
      </c>
      <c r="K1768">
        <v>46657.45</v>
      </c>
      <c r="L1768" t="s">
        <v>36</v>
      </c>
      <c r="M1768" t="s">
        <v>35</v>
      </c>
      <c r="N1768">
        <v>3</v>
      </c>
      <c r="O1768">
        <v>-1610.47</v>
      </c>
      <c r="P1768" t="s">
        <v>19</v>
      </c>
      <c r="R1768" s="1"/>
      <c r="S1768" s="2"/>
      <c r="AH1768" s="1"/>
      <c r="AI1768" s="2"/>
      <c r="AX1768" s="1"/>
      <c r="AY1768" s="2"/>
      <c r="BN1768" s="1"/>
      <c r="BO1768" s="2"/>
      <c r="CD1768" s="1"/>
      <c r="CE1768" s="2"/>
    </row>
    <row r="1769" spans="1:83" x14ac:dyDescent="0.3">
      <c r="A1769">
        <v>1768</v>
      </c>
      <c r="B1769" s="1">
        <v>45123</v>
      </c>
      <c r="C1769" s="2">
        <v>45124.416666666664</v>
      </c>
      <c r="D1769" t="s">
        <v>25</v>
      </c>
      <c r="E1769" t="s">
        <v>21</v>
      </c>
      <c r="F1769" t="s">
        <v>24</v>
      </c>
      <c r="G1769">
        <v>25035.97</v>
      </c>
      <c r="H1769">
        <v>24848.99</v>
      </c>
      <c r="I1769">
        <v>4.57</v>
      </c>
      <c r="J1769">
        <v>24535.25</v>
      </c>
      <c r="K1769">
        <v>25536.69</v>
      </c>
      <c r="L1769" t="s">
        <v>41</v>
      </c>
      <c r="M1769" t="s">
        <v>43</v>
      </c>
      <c r="N1769">
        <v>34</v>
      </c>
      <c r="O1769">
        <v>-854.5</v>
      </c>
      <c r="P1769" t="s">
        <v>19</v>
      </c>
      <c r="R1769" s="1"/>
      <c r="S1769" s="2"/>
      <c r="AH1769" s="1"/>
      <c r="AI1769" s="2"/>
      <c r="AX1769" s="1"/>
      <c r="AY1769" s="2"/>
      <c r="BN1769" s="1"/>
      <c r="BO1769" s="2"/>
      <c r="CD1769" s="1"/>
      <c r="CE1769" s="2"/>
    </row>
    <row r="1770" spans="1:83" x14ac:dyDescent="0.3">
      <c r="A1770">
        <v>1769</v>
      </c>
      <c r="B1770" s="1">
        <v>45147</v>
      </c>
      <c r="C1770" s="2">
        <v>45149.333333333336</v>
      </c>
      <c r="D1770" t="s">
        <v>25</v>
      </c>
      <c r="E1770" t="s">
        <v>31</v>
      </c>
      <c r="F1770" t="s">
        <v>18</v>
      </c>
      <c r="G1770">
        <v>7339.26</v>
      </c>
      <c r="H1770">
        <v>7157.76</v>
      </c>
      <c r="I1770">
        <v>0.87</v>
      </c>
      <c r="J1770">
        <v>7192.47</v>
      </c>
      <c r="K1770">
        <v>7486.05</v>
      </c>
      <c r="L1770" t="s">
        <v>41</v>
      </c>
      <c r="M1770" t="s">
        <v>43</v>
      </c>
      <c r="N1770">
        <v>56</v>
      </c>
      <c r="O1770">
        <v>-157.91</v>
      </c>
      <c r="P1770" t="s">
        <v>19</v>
      </c>
      <c r="R1770" s="1"/>
      <c r="S1770" s="2"/>
      <c r="AH1770" s="1"/>
      <c r="AI1770" s="2"/>
      <c r="AX1770" s="1"/>
      <c r="AY1770" s="2"/>
      <c r="BN1770" s="1"/>
      <c r="BO1770" s="2"/>
      <c r="CD1770" s="1"/>
      <c r="CE1770" s="2"/>
    </row>
    <row r="1771" spans="1:83" x14ac:dyDescent="0.3">
      <c r="A1771">
        <v>1770</v>
      </c>
      <c r="B1771" s="1">
        <v>45112</v>
      </c>
      <c r="C1771" s="2">
        <v>45113.541666666664</v>
      </c>
      <c r="D1771" t="s">
        <v>23</v>
      </c>
      <c r="E1771" t="s">
        <v>26</v>
      </c>
      <c r="F1771" t="s">
        <v>18</v>
      </c>
      <c r="G1771">
        <v>34174.639999999999</v>
      </c>
      <c r="H1771">
        <v>34636.35</v>
      </c>
      <c r="I1771">
        <v>3.01</v>
      </c>
      <c r="J1771">
        <v>33491.15</v>
      </c>
      <c r="K1771">
        <v>34858.129999999997</v>
      </c>
      <c r="L1771" t="s">
        <v>36</v>
      </c>
      <c r="M1771" t="s">
        <v>40</v>
      </c>
      <c r="N1771">
        <v>37</v>
      </c>
      <c r="O1771">
        <v>1389.75</v>
      </c>
      <c r="P1771" t="s">
        <v>22</v>
      </c>
      <c r="R1771" s="1"/>
      <c r="S1771" s="2"/>
      <c r="AH1771" s="1"/>
      <c r="AI1771" s="2"/>
      <c r="AX1771" s="1"/>
      <c r="AY1771" s="2"/>
      <c r="BN1771" s="1"/>
      <c r="BO1771" s="2"/>
      <c r="CD1771" s="1"/>
      <c r="CE1771" s="2"/>
    </row>
    <row r="1772" spans="1:83" x14ac:dyDescent="0.3">
      <c r="A1772">
        <v>1771</v>
      </c>
      <c r="B1772" s="1">
        <v>45351</v>
      </c>
      <c r="C1772" s="2">
        <v>45351.708333333336</v>
      </c>
      <c r="D1772" t="s">
        <v>16</v>
      </c>
      <c r="E1772" t="s">
        <v>30</v>
      </c>
      <c r="F1772" t="s">
        <v>24</v>
      </c>
      <c r="G1772">
        <v>37743.82</v>
      </c>
      <c r="H1772">
        <v>37360.54</v>
      </c>
      <c r="I1772">
        <v>2.09</v>
      </c>
      <c r="J1772">
        <v>36988.94</v>
      </c>
      <c r="K1772">
        <v>38498.699999999997</v>
      </c>
      <c r="L1772" t="s">
        <v>36</v>
      </c>
      <c r="M1772" t="s">
        <v>43</v>
      </c>
      <c r="N1772">
        <v>17</v>
      </c>
      <c r="O1772">
        <v>-801.06</v>
      </c>
      <c r="P1772" t="s">
        <v>19</v>
      </c>
      <c r="R1772" s="1"/>
      <c r="S1772" s="2"/>
      <c r="AH1772" s="1"/>
      <c r="AI1772" s="2"/>
      <c r="AX1772" s="1"/>
      <c r="AY1772" s="2"/>
      <c r="BN1772" s="1"/>
      <c r="BO1772" s="2"/>
      <c r="CD1772" s="1"/>
      <c r="CE1772" s="2"/>
    </row>
    <row r="1773" spans="1:83" x14ac:dyDescent="0.3">
      <c r="A1773">
        <v>1772</v>
      </c>
      <c r="B1773" s="1">
        <v>45153</v>
      </c>
      <c r="C1773" s="2">
        <v>45154.208333333336</v>
      </c>
      <c r="D1773" t="s">
        <v>16</v>
      </c>
      <c r="E1773" t="s">
        <v>17</v>
      </c>
      <c r="F1773" t="s">
        <v>18</v>
      </c>
      <c r="G1773">
        <v>49204.63</v>
      </c>
      <c r="H1773">
        <v>47374.8</v>
      </c>
      <c r="I1773">
        <v>1.53</v>
      </c>
      <c r="J1773">
        <v>48220.54</v>
      </c>
      <c r="K1773">
        <v>50188.72</v>
      </c>
      <c r="L1773" t="s">
        <v>39</v>
      </c>
      <c r="M1773" t="s">
        <v>35</v>
      </c>
      <c r="N1773">
        <v>29</v>
      </c>
      <c r="O1773">
        <v>-2799.64</v>
      </c>
      <c r="P1773" t="s">
        <v>19</v>
      </c>
      <c r="R1773" s="1"/>
      <c r="S1773" s="2"/>
      <c r="AH1773" s="1"/>
      <c r="AI1773" s="2"/>
      <c r="AX1773" s="1"/>
      <c r="AY1773" s="2"/>
      <c r="BN1773" s="1"/>
      <c r="BO1773" s="2"/>
      <c r="CD1773" s="1"/>
      <c r="CE1773" s="2"/>
    </row>
    <row r="1774" spans="1:83" x14ac:dyDescent="0.3">
      <c r="A1774">
        <v>1773</v>
      </c>
      <c r="B1774" s="1">
        <v>45550</v>
      </c>
      <c r="C1774" s="2">
        <v>45552.458333333336</v>
      </c>
      <c r="D1774" t="s">
        <v>20</v>
      </c>
      <c r="E1774" t="s">
        <v>28</v>
      </c>
      <c r="F1774" t="s">
        <v>24</v>
      </c>
      <c r="G1774">
        <v>14747.91</v>
      </c>
      <c r="H1774">
        <v>15004.08</v>
      </c>
      <c r="I1774">
        <v>1.34</v>
      </c>
      <c r="J1774">
        <v>14452.95</v>
      </c>
      <c r="K1774">
        <v>15042.87</v>
      </c>
      <c r="L1774" t="s">
        <v>41</v>
      </c>
      <c r="M1774" t="s">
        <v>42</v>
      </c>
      <c r="N1774">
        <v>59</v>
      </c>
      <c r="O1774">
        <v>343.27</v>
      </c>
      <c r="P1774" t="s">
        <v>22</v>
      </c>
      <c r="R1774" s="1"/>
      <c r="S1774" s="2"/>
      <c r="AH1774" s="1"/>
      <c r="AI1774" s="2"/>
      <c r="AX1774" s="1"/>
      <c r="AY1774" s="2"/>
      <c r="BN1774" s="1"/>
      <c r="BO1774" s="2"/>
      <c r="CD1774" s="1"/>
      <c r="CE1774" s="2"/>
    </row>
    <row r="1775" spans="1:83" x14ac:dyDescent="0.3">
      <c r="A1775">
        <v>1774</v>
      </c>
      <c r="B1775" s="1">
        <v>45498</v>
      </c>
      <c r="C1775" s="2">
        <v>45498.083333333336</v>
      </c>
      <c r="D1775" t="s">
        <v>16</v>
      </c>
      <c r="E1775" t="s">
        <v>28</v>
      </c>
      <c r="F1775" t="s">
        <v>24</v>
      </c>
      <c r="G1775">
        <v>45765.34</v>
      </c>
      <c r="H1775">
        <v>43975.28</v>
      </c>
      <c r="I1775">
        <v>1.4</v>
      </c>
      <c r="J1775">
        <v>44850.03</v>
      </c>
      <c r="K1775">
        <v>46680.65</v>
      </c>
      <c r="L1775" t="s">
        <v>41</v>
      </c>
      <c r="M1775" t="s">
        <v>43</v>
      </c>
      <c r="N1775">
        <v>2</v>
      </c>
      <c r="O1775">
        <v>-2506.08</v>
      </c>
      <c r="P1775" t="s">
        <v>19</v>
      </c>
      <c r="R1775" s="1"/>
      <c r="S1775" s="2"/>
      <c r="AH1775" s="1"/>
      <c r="AI1775" s="2"/>
      <c r="AX1775" s="1"/>
      <c r="AY1775" s="2"/>
      <c r="BN1775" s="1"/>
      <c r="BO1775" s="2"/>
      <c r="CD1775" s="1"/>
      <c r="CE1775" s="2"/>
    </row>
    <row r="1776" spans="1:83" x14ac:dyDescent="0.3">
      <c r="A1776">
        <v>1775</v>
      </c>
      <c r="B1776" s="1">
        <v>45082</v>
      </c>
      <c r="C1776" s="2">
        <v>45084.5</v>
      </c>
      <c r="D1776" t="s">
        <v>20</v>
      </c>
      <c r="E1776" t="s">
        <v>17</v>
      </c>
      <c r="F1776" t="s">
        <v>18</v>
      </c>
      <c r="G1776">
        <v>44791.83</v>
      </c>
      <c r="H1776">
        <v>45054.559999999998</v>
      </c>
      <c r="I1776">
        <v>4.54</v>
      </c>
      <c r="J1776">
        <v>43895.99</v>
      </c>
      <c r="K1776">
        <v>45687.67</v>
      </c>
      <c r="L1776" t="s">
        <v>41</v>
      </c>
      <c r="M1776" t="s">
        <v>42</v>
      </c>
      <c r="N1776">
        <v>60</v>
      </c>
      <c r="O1776">
        <v>1192.79</v>
      </c>
      <c r="P1776" t="s">
        <v>22</v>
      </c>
      <c r="R1776" s="1"/>
      <c r="S1776" s="2"/>
      <c r="AH1776" s="1"/>
      <c r="AI1776" s="2"/>
      <c r="AX1776" s="1"/>
      <c r="AY1776" s="2"/>
      <c r="BN1776" s="1"/>
      <c r="BO1776" s="2"/>
      <c r="CD1776" s="1"/>
      <c r="CE1776" s="2"/>
    </row>
    <row r="1777" spans="1:83" x14ac:dyDescent="0.3">
      <c r="A1777">
        <v>1776</v>
      </c>
      <c r="B1777" s="1">
        <v>45188</v>
      </c>
      <c r="C1777" s="2">
        <v>45190.166666666664</v>
      </c>
      <c r="D1777" t="s">
        <v>23</v>
      </c>
      <c r="E1777" t="s">
        <v>30</v>
      </c>
      <c r="F1777" t="s">
        <v>24</v>
      </c>
      <c r="G1777">
        <v>8445.7800000000007</v>
      </c>
      <c r="H1777">
        <v>8320.31</v>
      </c>
      <c r="I1777">
        <v>4.84</v>
      </c>
      <c r="J1777">
        <v>8276.86</v>
      </c>
      <c r="K1777">
        <v>8614.7000000000007</v>
      </c>
      <c r="L1777" t="s">
        <v>36</v>
      </c>
      <c r="M1777" t="s">
        <v>35</v>
      </c>
      <c r="N1777">
        <v>52</v>
      </c>
      <c r="O1777">
        <v>-607.27</v>
      </c>
      <c r="P1777" t="s">
        <v>19</v>
      </c>
      <c r="R1777" s="1"/>
      <c r="S1777" s="2"/>
      <c r="AH1777" s="1"/>
      <c r="AI1777" s="2"/>
      <c r="AX1777" s="1"/>
      <c r="AY1777" s="2"/>
      <c r="BN1777" s="1"/>
      <c r="BO1777" s="2"/>
      <c r="CD1777" s="1"/>
      <c r="CE1777" s="2"/>
    </row>
    <row r="1778" spans="1:83" x14ac:dyDescent="0.3">
      <c r="A1778">
        <v>1777</v>
      </c>
      <c r="B1778" s="1">
        <v>45139</v>
      </c>
      <c r="C1778" s="2">
        <v>45141.833333333336</v>
      </c>
      <c r="D1778" t="s">
        <v>16</v>
      </c>
      <c r="E1778" t="s">
        <v>31</v>
      </c>
      <c r="F1778" t="s">
        <v>24</v>
      </c>
      <c r="G1778">
        <v>22649.64</v>
      </c>
      <c r="H1778">
        <v>22717.98</v>
      </c>
      <c r="I1778">
        <v>1.58</v>
      </c>
      <c r="J1778">
        <v>22196.65</v>
      </c>
      <c r="K1778">
        <v>23102.63</v>
      </c>
      <c r="L1778" t="s">
        <v>41</v>
      </c>
      <c r="M1778" t="s">
        <v>40</v>
      </c>
      <c r="N1778">
        <v>68</v>
      </c>
      <c r="O1778">
        <v>107.98</v>
      </c>
      <c r="P1778" t="s">
        <v>22</v>
      </c>
      <c r="R1778" s="1"/>
      <c r="S1778" s="2"/>
      <c r="AH1778" s="1"/>
      <c r="AI1778" s="2"/>
      <c r="AX1778" s="1"/>
      <c r="AY1778" s="2"/>
      <c r="BN1778" s="1"/>
      <c r="BO1778" s="2"/>
      <c r="CD1778" s="1"/>
      <c r="CE1778" s="2"/>
    </row>
    <row r="1779" spans="1:83" x14ac:dyDescent="0.3">
      <c r="A1779">
        <v>1778</v>
      </c>
      <c r="B1779" s="1">
        <v>45617</v>
      </c>
      <c r="C1779" s="2">
        <v>45619.5</v>
      </c>
      <c r="D1779" t="s">
        <v>25</v>
      </c>
      <c r="E1779" t="s">
        <v>29</v>
      </c>
      <c r="F1779" t="s">
        <v>24</v>
      </c>
      <c r="G1779">
        <v>9423.24</v>
      </c>
      <c r="H1779">
        <v>9494.91</v>
      </c>
      <c r="I1779">
        <v>1.59</v>
      </c>
      <c r="J1779">
        <v>9234.7800000000007</v>
      </c>
      <c r="K1779">
        <v>9611.7000000000007</v>
      </c>
      <c r="L1779" t="s">
        <v>41</v>
      </c>
      <c r="M1779" t="s">
        <v>37</v>
      </c>
      <c r="N1779">
        <v>60</v>
      </c>
      <c r="O1779">
        <v>113.96</v>
      </c>
      <c r="P1779" t="s">
        <v>22</v>
      </c>
      <c r="R1779" s="1"/>
      <c r="S1779" s="2"/>
      <c r="AH1779" s="1"/>
      <c r="AI1779" s="2"/>
      <c r="AX1779" s="1"/>
      <c r="AY1779" s="2"/>
      <c r="BN1779" s="1"/>
      <c r="BO1779" s="2"/>
      <c r="CD1779" s="1"/>
      <c r="CE1779" s="2"/>
    </row>
    <row r="1780" spans="1:83" x14ac:dyDescent="0.3">
      <c r="A1780">
        <v>1779</v>
      </c>
      <c r="B1780" s="1">
        <v>45352</v>
      </c>
      <c r="C1780" s="2">
        <v>45352.125</v>
      </c>
      <c r="D1780" t="s">
        <v>20</v>
      </c>
      <c r="E1780" t="s">
        <v>17</v>
      </c>
      <c r="F1780" t="s">
        <v>24</v>
      </c>
      <c r="G1780">
        <v>4659.9399999999996</v>
      </c>
      <c r="H1780">
        <v>4786.5600000000004</v>
      </c>
      <c r="I1780">
        <v>0.79</v>
      </c>
      <c r="J1780">
        <v>4566.74</v>
      </c>
      <c r="K1780">
        <v>4753.1400000000003</v>
      </c>
      <c r="L1780" t="s">
        <v>34</v>
      </c>
      <c r="M1780" t="s">
        <v>40</v>
      </c>
      <c r="N1780">
        <v>3</v>
      </c>
      <c r="O1780">
        <v>100.03</v>
      </c>
      <c r="P1780" t="s">
        <v>22</v>
      </c>
      <c r="R1780" s="1"/>
      <c r="S1780" s="2"/>
      <c r="AH1780" s="1"/>
      <c r="AI1780" s="2"/>
      <c r="AX1780" s="1"/>
      <c r="AY1780" s="2"/>
      <c r="BN1780" s="1"/>
      <c r="BO1780" s="2"/>
      <c r="CD1780" s="1"/>
      <c r="CE1780" s="2"/>
    </row>
    <row r="1781" spans="1:83" x14ac:dyDescent="0.3">
      <c r="A1781">
        <v>1780</v>
      </c>
      <c r="B1781" s="1">
        <v>45314</v>
      </c>
      <c r="C1781" s="2">
        <v>45314.666666666664</v>
      </c>
      <c r="D1781" t="s">
        <v>20</v>
      </c>
      <c r="E1781" t="s">
        <v>17</v>
      </c>
      <c r="F1781" t="s">
        <v>18</v>
      </c>
      <c r="G1781">
        <v>6524.72</v>
      </c>
      <c r="H1781">
        <v>6478.5</v>
      </c>
      <c r="I1781">
        <v>3.25</v>
      </c>
      <c r="J1781">
        <v>6394.23</v>
      </c>
      <c r="K1781">
        <v>6655.21</v>
      </c>
      <c r="L1781" t="s">
        <v>36</v>
      </c>
      <c r="M1781" t="s">
        <v>35</v>
      </c>
      <c r="N1781">
        <v>16</v>
      </c>
      <c r="O1781">
        <v>-150.22</v>
      </c>
      <c r="P1781" t="s">
        <v>19</v>
      </c>
      <c r="R1781" s="1"/>
      <c r="S1781" s="2"/>
      <c r="AH1781" s="1"/>
      <c r="AI1781" s="2"/>
      <c r="AX1781" s="1"/>
      <c r="AY1781" s="2"/>
      <c r="BN1781" s="1"/>
      <c r="BO1781" s="2"/>
      <c r="CD1781" s="1"/>
      <c r="CE1781" s="2"/>
    </row>
    <row r="1782" spans="1:83" x14ac:dyDescent="0.3">
      <c r="A1782">
        <v>1781</v>
      </c>
      <c r="B1782" s="1">
        <v>45511</v>
      </c>
      <c r="C1782" s="2">
        <v>45512.583333333336</v>
      </c>
      <c r="D1782" t="s">
        <v>25</v>
      </c>
      <c r="E1782" t="s">
        <v>26</v>
      </c>
      <c r="F1782" t="s">
        <v>24</v>
      </c>
      <c r="G1782">
        <v>9867.18</v>
      </c>
      <c r="H1782">
        <v>10132.93</v>
      </c>
      <c r="I1782">
        <v>2.73</v>
      </c>
      <c r="J1782">
        <v>9669.84</v>
      </c>
      <c r="K1782">
        <v>10064.52</v>
      </c>
      <c r="L1782" t="s">
        <v>39</v>
      </c>
      <c r="M1782" t="s">
        <v>37</v>
      </c>
      <c r="N1782">
        <v>38</v>
      </c>
      <c r="O1782">
        <v>725.5</v>
      </c>
      <c r="P1782" t="s">
        <v>22</v>
      </c>
      <c r="R1782" s="1"/>
      <c r="S1782" s="2"/>
      <c r="AH1782" s="1"/>
      <c r="AI1782" s="2"/>
      <c r="AX1782" s="1"/>
      <c r="AY1782" s="2"/>
      <c r="BN1782" s="1"/>
      <c r="BO1782" s="2"/>
      <c r="CD1782" s="1"/>
      <c r="CE1782" s="2"/>
    </row>
    <row r="1783" spans="1:83" x14ac:dyDescent="0.3">
      <c r="A1783">
        <v>1782</v>
      </c>
      <c r="B1783" s="1">
        <v>45149</v>
      </c>
      <c r="C1783" s="2">
        <v>45151.25</v>
      </c>
      <c r="D1783" t="s">
        <v>16</v>
      </c>
      <c r="E1783" t="s">
        <v>28</v>
      </c>
      <c r="F1783" t="s">
        <v>24</v>
      </c>
      <c r="G1783">
        <v>33859.440000000002</v>
      </c>
      <c r="H1783">
        <v>33005.360000000001</v>
      </c>
      <c r="I1783">
        <v>3.45</v>
      </c>
      <c r="J1783">
        <v>33182.25</v>
      </c>
      <c r="K1783">
        <v>34536.629999999997</v>
      </c>
      <c r="L1783" t="s">
        <v>36</v>
      </c>
      <c r="M1783" t="s">
        <v>38</v>
      </c>
      <c r="N1783">
        <v>54</v>
      </c>
      <c r="O1783">
        <v>-2946.58</v>
      </c>
      <c r="P1783" t="s">
        <v>19</v>
      </c>
      <c r="R1783" s="1"/>
      <c r="S1783" s="2"/>
      <c r="AH1783" s="1"/>
      <c r="AI1783" s="2"/>
      <c r="AX1783" s="1"/>
      <c r="AY1783" s="2"/>
      <c r="BN1783" s="1"/>
      <c r="BO1783" s="2"/>
      <c r="CD1783" s="1"/>
      <c r="CE1783" s="2"/>
    </row>
    <row r="1784" spans="1:83" x14ac:dyDescent="0.3">
      <c r="A1784">
        <v>1783</v>
      </c>
      <c r="B1784" s="1">
        <v>45607</v>
      </c>
      <c r="C1784" s="2">
        <v>45608.708333333336</v>
      </c>
      <c r="D1784" t="s">
        <v>20</v>
      </c>
      <c r="E1784" t="s">
        <v>17</v>
      </c>
      <c r="F1784" t="s">
        <v>24</v>
      </c>
      <c r="G1784">
        <v>31440.41</v>
      </c>
      <c r="H1784">
        <v>32052</v>
      </c>
      <c r="I1784">
        <v>2.89</v>
      </c>
      <c r="J1784">
        <v>30811.599999999999</v>
      </c>
      <c r="K1784">
        <v>32069.22</v>
      </c>
      <c r="L1784" t="s">
        <v>41</v>
      </c>
      <c r="M1784" t="s">
        <v>42</v>
      </c>
      <c r="N1784">
        <v>41</v>
      </c>
      <c r="O1784">
        <v>1767.5</v>
      </c>
      <c r="P1784" t="s">
        <v>22</v>
      </c>
      <c r="R1784" s="1"/>
      <c r="S1784" s="2"/>
      <c r="AH1784" s="1"/>
      <c r="AI1784" s="2"/>
      <c r="AX1784" s="1"/>
      <c r="AY1784" s="2"/>
      <c r="BN1784" s="1"/>
      <c r="BO1784" s="2"/>
      <c r="CD1784" s="1"/>
      <c r="CE1784" s="2"/>
    </row>
    <row r="1785" spans="1:83" x14ac:dyDescent="0.3">
      <c r="A1785">
        <v>1784</v>
      </c>
      <c r="B1785" s="1">
        <v>45402</v>
      </c>
      <c r="C1785" s="2">
        <v>45403.541666666664</v>
      </c>
      <c r="D1785" t="s">
        <v>25</v>
      </c>
      <c r="E1785" t="s">
        <v>29</v>
      </c>
      <c r="F1785" t="s">
        <v>24</v>
      </c>
      <c r="G1785">
        <v>41621.230000000003</v>
      </c>
      <c r="H1785">
        <v>41529.22</v>
      </c>
      <c r="I1785">
        <v>4.96</v>
      </c>
      <c r="J1785">
        <v>40788.81</v>
      </c>
      <c r="K1785">
        <v>42453.65</v>
      </c>
      <c r="L1785" t="s">
        <v>39</v>
      </c>
      <c r="M1785" t="s">
        <v>43</v>
      </c>
      <c r="N1785">
        <v>37</v>
      </c>
      <c r="O1785">
        <v>-456.37</v>
      </c>
      <c r="P1785" t="s">
        <v>19</v>
      </c>
      <c r="R1785" s="1"/>
      <c r="S1785" s="2"/>
      <c r="AH1785" s="1"/>
      <c r="AI1785" s="2"/>
      <c r="AX1785" s="1"/>
      <c r="AY1785" s="2"/>
      <c r="BN1785" s="1"/>
      <c r="BO1785" s="2"/>
      <c r="CD1785" s="1"/>
      <c r="CE1785" s="2"/>
    </row>
    <row r="1786" spans="1:83" x14ac:dyDescent="0.3">
      <c r="A1786">
        <v>1785</v>
      </c>
      <c r="B1786" s="1">
        <v>44930</v>
      </c>
      <c r="C1786" s="2">
        <v>44932.875</v>
      </c>
      <c r="D1786" t="s">
        <v>20</v>
      </c>
      <c r="E1786" t="s">
        <v>29</v>
      </c>
      <c r="F1786" t="s">
        <v>18</v>
      </c>
      <c r="G1786">
        <v>8189.17</v>
      </c>
      <c r="H1786">
        <v>8367.77</v>
      </c>
      <c r="I1786">
        <v>4.9000000000000004</v>
      </c>
      <c r="J1786">
        <v>8025.39</v>
      </c>
      <c r="K1786">
        <v>8352.9500000000007</v>
      </c>
      <c r="L1786" t="s">
        <v>41</v>
      </c>
      <c r="M1786" t="s">
        <v>40</v>
      </c>
      <c r="N1786">
        <v>69</v>
      </c>
      <c r="O1786">
        <v>875.14</v>
      </c>
      <c r="P1786" t="s">
        <v>22</v>
      </c>
      <c r="R1786" s="1"/>
      <c r="S1786" s="2"/>
      <c r="AH1786" s="1"/>
      <c r="AI1786" s="2"/>
      <c r="AX1786" s="1"/>
      <c r="AY1786" s="2"/>
      <c r="BN1786" s="1"/>
      <c r="BO1786" s="2"/>
      <c r="CD1786" s="1"/>
      <c r="CE1786" s="2"/>
    </row>
    <row r="1787" spans="1:83" x14ac:dyDescent="0.3">
      <c r="A1787">
        <v>1786</v>
      </c>
      <c r="B1787" s="1">
        <v>45521</v>
      </c>
      <c r="C1787" s="2">
        <v>45523.25</v>
      </c>
      <c r="D1787" t="s">
        <v>20</v>
      </c>
      <c r="E1787" t="s">
        <v>17</v>
      </c>
      <c r="F1787" t="s">
        <v>18</v>
      </c>
      <c r="G1787">
        <v>49280.18</v>
      </c>
      <c r="H1787">
        <v>50462.78</v>
      </c>
      <c r="I1787">
        <v>3.46</v>
      </c>
      <c r="J1787">
        <v>48294.58</v>
      </c>
      <c r="K1787">
        <v>50265.78</v>
      </c>
      <c r="L1787" t="s">
        <v>34</v>
      </c>
      <c r="M1787" t="s">
        <v>40</v>
      </c>
      <c r="N1787">
        <v>54</v>
      </c>
      <c r="O1787">
        <v>4091.8</v>
      </c>
      <c r="P1787" t="s">
        <v>22</v>
      </c>
      <c r="R1787" s="1"/>
      <c r="S1787" s="2"/>
      <c r="AH1787" s="1"/>
      <c r="AI1787" s="2"/>
      <c r="AX1787" s="1"/>
      <c r="AY1787" s="2"/>
      <c r="BN1787" s="1"/>
      <c r="BO1787" s="2"/>
      <c r="CD1787" s="1"/>
      <c r="CE1787" s="2"/>
    </row>
    <row r="1788" spans="1:83" x14ac:dyDescent="0.3">
      <c r="A1788">
        <v>1787</v>
      </c>
      <c r="B1788" s="1">
        <v>45068</v>
      </c>
      <c r="C1788" s="2">
        <v>45070.708333333336</v>
      </c>
      <c r="D1788" t="s">
        <v>20</v>
      </c>
      <c r="E1788" t="s">
        <v>21</v>
      </c>
      <c r="F1788" t="s">
        <v>24</v>
      </c>
      <c r="G1788">
        <v>12188.3</v>
      </c>
      <c r="H1788">
        <v>12143.96</v>
      </c>
      <c r="I1788">
        <v>3.93</v>
      </c>
      <c r="J1788">
        <v>11944.53</v>
      </c>
      <c r="K1788">
        <v>12432.07</v>
      </c>
      <c r="L1788" t="s">
        <v>34</v>
      </c>
      <c r="M1788" t="s">
        <v>35</v>
      </c>
      <c r="N1788">
        <v>65</v>
      </c>
      <c r="O1788">
        <v>-174.26</v>
      </c>
      <c r="P1788" t="s">
        <v>19</v>
      </c>
      <c r="R1788" s="1"/>
      <c r="S1788" s="2"/>
      <c r="AH1788" s="1"/>
      <c r="AI1788" s="2"/>
      <c r="AX1788" s="1"/>
      <c r="AY1788" s="2"/>
      <c r="BN1788" s="1"/>
      <c r="BO1788" s="2"/>
      <c r="CD1788" s="1"/>
      <c r="CE1788" s="2"/>
    </row>
    <row r="1789" spans="1:83" x14ac:dyDescent="0.3">
      <c r="A1789">
        <v>1788</v>
      </c>
      <c r="B1789" s="1">
        <v>45097</v>
      </c>
      <c r="C1789" s="2">
        <v>45099.541666666664</v>
      </c>
      <c r="D1789" t="s">
        <v>23</v>
      </c>
      <c r="E1789" t="s">
        <v>28</v>
      </c>
      <c r="F1789" t="s">
        <v>18</v>
      </c>
      <c r="G1789">
        <v>45510.7</v>
      </c>
      <c r="H1789">
        <v>45636.480000000003</v>
      </c>
      <c r="I1789">
        <v>1.98</v>
      </c>
      <c r="J1789">
        <v>44600.49</v>
      </c>
      <c r="K1789">
        <v>46420.91</v>
      </c>
      <c r="L1789" t="s">
        <v>41</v>
      </c>
      <c r="M1789" t="s">
        <v>42</v>
      </c>
      <c r="N1789">
        <v>61</v>
      </c>
      <c r="O1789">
        <v>249.04</v>
      </c>
      <c r="P1789" t="s">
        <v>22</v>
      </c>
      <c r="R1789" s="1"/>
      <c r="S1789" s="2"/>
      <c r="AH1789" s="1"/>
      <c r="AI1789" s="2"/>
      <c r="AX1789" s="1"/>
      <c r="AY1789" s="2"/>
      <c r="BN1789" s="1"/>
      <c r="BO1789" s="2"/>
      <c r="CD1789" s="1"/>
      <c r="CE1789" s="2"/>
    </row>
    <row r="1790" spans="1:83" x14ac:dyDescent="0.3">
      <c r="A1790">
        <v>1789</v>
      </c>
      <c r="B1790" s="1">
        <v>45492</v>
      </c>
      <c r="C1790" s="2">
        <v>45494.75</v>
      </c>
      <c r="D1790" t="s">
        <v>25</v>
      </c>
      <c r="E1790" t="s">
        <v>30</v>
      </c>
      <c r="F1790" t="s">
        <v>24</v>
      </c>
      <c r="G1790">
        <v>31535.46</v>
      </c>
      <c r="H1790">
        <v>30449.16</v>
      </c>
      <c r="I1790">
        <v>1.62</v>
      </c>
      <c r="J1790">
        <v>30904.75</v>
      </c>
      <c r="K1790">
        <v>32166.17</v>
      </c>
      <c r="L1790" t="s">
        <v>34</v>
      </c>
      <c r="M1790" t="s">
        <v>35</v>
      </c>
      <c r="N1790">
        <v>66</v>
      </c>
      <c r="O1790">
        <v>-1759.81</v>
      </c>
      <c r="P1790" t="s">
        <v>19</v>
      </c>
      <c r="R1790" s="1"/>
      <c r="S1790" s="2"/>
      <c r="AH1790" s="1"/>
      <c r="AI1790" s="2"/>
      <c r="AX1790" s="1"/>
      <c r="AY1790" s="2"/>
      <c r="BN1790" s="1"/>
      <c r="BO1790" s="2"/>
      <c r="CD1790" s="1"/>
      <c r="CE1790" s="2"/>
    </row>
    <row r="1791" spans="1:83" x14ac:dyDescent="0.3">
      <c r="A1791">
        <v>1790</v>
      </c>
      <c r="B1791" s="1">
        <v>45106</v>
      </c>
      <c r="C1791" s="2">
        <v>45108.541666666664</v>
      </c>
      <c r="D1791" t="s">
        <v>25</v>
      </c>
      <c r="E1791" t="s">
        <v>28</v>
      </c>
      <c r="F1791" t="s">
        <v>18</v>
      </c>
      <c r="G1791">
        <v>38108.86</v>
      </c>
      <c r="H1791">
        <v>36635.35</v>
      </c>
      <c r="I1791">
        <v>4.6900000000000004</v>
      </c>
      <c r="J1791">
        <v>37346.68</v>
      </c>
      <c r="K1791">
        <v>38871.040000000001</v>
      </c>
      <c r="L1791" t="s">
        <v>39</v>
      </c>
      <c r="M1791" t="s">
        <v>38</v>
      </c>
      <c r="N1791">
        <v>61</v>
      </c>
      <c r="O1791">
        <v>-6910.76</v>
      </c>
      <c r="P1791" t="s">
        <v>19</v>
      </c>
      <c r="R1791" s="1"/>
      <c r="S1791" s="2"/>
      <c r="AH1791" s="1"/>
      <c r="AI1791" s="2"/>
      <c r="AX1791" s="1"/>
      <c r="AY1791" s="2"/>
      <c r="BN1791" s="1"/>
      <c r="BO1791" s="2"/>
      <c r="CD1791" s="1"/>
      <c r="CE1791" s="2"/>
    </row>
    <row r="1792" spans="1:83" x14ac:dyDescent="0.3">
      <c r="A1792">
        <v>1791</v>
      </c>
      <c r="B1792" s="1">
        <v>44993</v>
      </c>
      <c r="C1792" s="2">
        <v>44993.166666666664</v>
      </c>
      <c r="D1792" t="s">
        <v>20</v>
      </c>
      <c r="E1792" t="s">
        <v>30</v>
      </c>
      <c r="F1792" t="s">
        <v>18</v>
      </c>
      <c r="G1792">
        <v>47038.14</v>
      </c>
      <c r="H1792">
        <v>47162.5</v>
      </c>
      <c r="I1792">
        <v>3.71</v>
      </c>
      <c r="J1792">
        <v>46097.38</v>
      </c>
      <c r="K1792">
        <v>47978.9</v>
      </c>
      <c r="L1792" t="s">
        <v>41</v>
      </c>
      <c r="M1792" t="s">
        <v>37</v>
      </c>
      <c r="N1792">
        <v>4</v>
      </c>
      <c r="O1792">
        <v>461.38</v>
      </c>
      <c r="P1792" t="s">
        <v>22</v>
      </c>
      <c r="R1792" s="1"/>
      <c r="S1792" s="2"/>
      <c r="AH1792" s="1"/>
      <c r="AI1792" s="2"/>
      <c r="AX1792" s="1"/>
      <c r="AY1792" s="2"/>
      <c r="BN1792" s="1"/>
      <c r="BO1792" s="2"/>
      <c r="CD1792" s="1"/>
      <c r="CE1792" s="2"/>
    </row>
    <row r="1793" spans="1:83" x14ac:dyDescent="0.3">
      <c r="A1793">
        <v>1792</v>
      </c>
      <c r="B1793" s="1">
        <v>45174</v>
      </c>
      <c r="C1793" s="2">
        <v>45174.958333333336</v>
      </c>
      <c r="D1793" t="s">
        <v>23</v>
      </c>
      <c r="E1793" t="s">
        <v>28</v>
      </c>
      <c r="F1793" t="s">
        <v>18</v>
      </c>
      <c r="G1793">
        <v>12649.34</v>
      </c>
      <c r="H1793">
        <v>12620.32</v>
      </c>
      <c r="I1793">
        <v>0.43</v>
      </c>
      <c r="J1793">
        <v>12396.35</v>
      </c>
      <c r="K1793">
        <v>12902.33</v>
      </c>
      <c r="L1793" t="s">
        <v>34</v>
      </c>
      <c r="M1793" t="s">
        <v>43</v>
      </c>
      <c r="N1793">
        <v>23</v>
      </c>
      <c r="O1793">
        <v>-12.48</v>
      </c>
      <c r="P1793" t="s">
        <v>19</v>
      </c>
      <c r="R1793" s="1"/>
      <c r="S1793" s="2"/>
      <c r="AH1793" s="1"/>
      <c r="AI1793" s="2"/>
      <c r="AX1793" s="1"/>
      <c r="AY1793" s="2"/>
      <c r="BN1793" s="1"/>
      <c r="BO1793" s="2"/>
      <c r="CD1793" s="1"/>
      <c r="CE1793" s="2"/>
    </row>
    <row r="1794" spans="1:83" x14ac:dyDescent="0.3">
      <c r="A1794">
        <v>1793</v>
      </c>
      <c r="B1794" s="1">
        <v>45400</v>
      </c>
      <c r="C1794" s="2">
        <v>45400.375</v>
      </c>
      <c r="D1794" t="s">
        <v>23</v>
      </c>
      <c r="E1794" t="s">
        <v>26</v>
      </c>
      <c r="F1794" t="s">
        <v>24</v>
      </c>
      <c r="G1794">
        <v>13407.18</v>
      </c>
      <c r="H1794">
        <v>13469.62</v>
      </c>
      <c r="I1794">
        <v>3.63</v>
      </c>
      <c r="J1794">
        <v>13139.04</v>
      </c>
      <c r="K1794">
        <v>13675.32</v>
      </c>
      <c r="L1794" t="s">
        <v>41</v>
      </c>
      <c r="M1794" t="s">
        <v>37</v>
      </c>
      <c r="N1794">
        <v>9</v>
      </c>
      <c r="O1794">
        <v>226.66</v>
      </c>
      <c r="P1794" t="s">
        <v>22</v>
      </c>
      <c r="R1794" s="1"/>
      <c r="S1794" s="2"/>
      <c r="AH1794" s="1"/>
      <c r="AI1794" s="2"/>
      <c r="AX1794" s="1"/>
      <c r="AY1794" s="2"/>
      <c r="BN1794" s="1"/>
      <c r="BO1794" s="2"/>
      <c r="CD1794" s="1"/>
      <c r="CE1794" s="2"/>
    </row>
    <row r="1795" spans="1:83" x14ac:dyDescent="0.3">
      <c r="A1795">
        <v>1794</v>
      </c>
      <c r="B1795" s="1">
        <v>44999</v>
      </c>
      <c r="C1795" s="2">
        <v>45001.25</v>
      </c>
      <c r="D1795" t="s">
        <v>23</v>
      </c>
      <c r="E1795" t="s">
        <v>21</v>
      </c>
      <c r="F1795" t="s">
        <v>24</v>
      </c>
      <c r="G1795">
        <v>12865.05</v>
      </c>
      <c r="H1795">
        <v>13050.51</v>
      </c>
      <c r="I1795">
        <v>3.63</v>
      </c>
      <c r="J1795">
        <v>12607.75</v>
      </c>
      <c r="K1795">
        <v>13122.35</v>
      </c>
      <c r="L1795" t="s">
        <v>41</v>
      </c>
      <c r="M1795" t="s">
        <v>40</v>
      </c>
      <c r="N1795">
        <v>54</v>
      </c>
      <c r="O1795">
        <v>673.22</v>
      </c>
      <c r="P1795" t="s">
        <v>22</v>
      </c>
      <c r="R1795" s="1"/>
      <c r="S1795" s="2"/>
      <c r="AH1795" s="1"/>
      <c r="AI1795" s="2"/>
      <c r="AX1795" s="1"/>
      <c r="AY1795" s="2"/>
      <c r="BN1795" s="1"/>
      <c r="BO1795" s="2"/>
      <c r="CD1795" s="1"/>
      <c r="CE1795" s="2"/>
    </row>
    <row r="1796" spans="1:83" x14ac:dyDescent="0.3">
      <c r="A1796">
        <v>1795</v>
      </c>
      <c r="B1796" s="1">
        <v>44988</v>
      </c>
      <c r="C1796" s="2">
        <v>44989.583333333336</v>
      </c>
      <c r="D1796" t="s">
        <v>23</v>
      </c>
      <c r="E1796" t="s">
        <v>28</v>
      </c>
      <c r="F1796" t="s">
        <v>24</v>
      </c>
      <c r="G1796">
        <v>1415.79</v>
      </c>
      <c r="H1796">
        <v>1456.84</v>
      </c>
      <c r="I1796">
        <v>0.82</v>
      </c>
      <c r="J1796">
        <v>1387.47</v>
      </c>
      <c r="K1796">
        <v>1444.11</v>
      </c>
      <c r="L1796" t="s">
        <v>41</v>
      </c>
      <c r="M1796" t="s">
        <v>40</v>
      </c>
      <c r="N1796">
        <v>38</v>
      </c>
      <c r="O1796">
        <v>33.659999999999997</v>
      </c>
      <c r="P1796" t="s">
        <v>22</v>
      </c>
      <c r="R1796" s="1"/>
      <c r="S1796" s="2"/>
      <c r="AH1796" s="1"/>
      <c r="AI1796" s="2"/>
      <c r="AX1796" s="1"/>
      <c r="AY1796" s="2"/>
      <c r="BN1796" s="1"/>
      <c r="BO1796" s="2"/>
      <c r="CD1796" s="1"/>
      <c r="CE1796" s="2"/>
    </row>
    <row r="1797" spans="1:83" x14ac:dyDescent="0.3">
      <c r="A1797">
        <v>1796</v>
      </c>
      <c r="B1797" s="1">
        <v>45365</v>
      </c>
      <c r="C1797" s="2">
        <v>45365.666666666664</v>
      </c>
      <c r="D1797" t="s">
        <v>25</v>
      </c>
      <c r="E1797" t="s">
        <v>31</v>
      </c>
      <c r="F1797" t="s">
        <v>18</v>
      </c>
      <c r="G1797">
        <v>41151.949999999997</v>
      </c>
      <c r="H1797">
        <v>39978.199999999997</v>
      </c>
      <c r="I1797">
        <v>1.25</v>
      </c>
      <c r="J1797">
        <v>40328.910000000003</v>
      </c>
      <c r="K1797">
        <v>41974.99</v>
      </c>
      <c r="L1797" t="s">
        <v>34</v>
      </c>
      <c r="M1797" t="s">
        <v>35</v>
      </c>
      <c r="N1797">
        <v>16</v>
      </c>
      <c r="O1797">
        <v>-1467.19</v>
      </c>
      <c r="P1797" t="s">
        <v>19</v>
      </c>
      <c r="R1797" s="1"/>
      <c r="S1797" s="2"/>
      <c r="AH1797" s="1"/>
      <c r="AI1797" s="2"/>
      <c r="AX1797" s="1"/>
      <c r="AY1797" s="2"/>
      <c r="BN1797" s="1"/>
      <c r="BO1797" s="2"/>
      <c r="CD1797" s="1"/>
      <c r="CE1797" s="2"/>
    </row>
    <row r="1798" spans="1:83" x14ac:dyDescent="0.3">
      <c r="A1798">
        <v>1797</v>
      </c>
      <c r="B1798" s="1">
        <v>45302</v>
      </c>
      <c r="C1798" s="2">
        <v>45304.208333333336</v>
      </c>
      <c r="D1798" t="s">
        <v>16</v>
      </c>
      <c r="E1798" t="s">
        <v>29</v>
      </c>
      <c r="F1798" t="s">
        <v>18</v>
      </c>
      <c r="G1798">
        <v>32617.53</v>
      </c>
      <c r="H1798">
        <v>33680.17</v>
      </c>
      <c r="I1798">
        <v>0.63</v>
      </c>
      <c r="J1798">
        <v>31965.18</v>
      </c>
      <c r="K1798">
        <v>33269.879999999997</v>
      </c>
      <c r="L1798" t="s">
        <v>41</v>
      </c>
      <c r="M1798" t="s">
        <v>42</v>
      </c>
      <c r="N1798">
        <v>53</v>
      </c>
      <c r="O1798">
        <v>669.46</v>
      </c>
      <c r="P1798" t="s">
        <v>22</v>
      </c>
      <c r="R1798" s="1"/>
      <c r="S1798" s="2"/>
      <c r="AH1798" s="1"/>
      <c r="AI1798" s="2"/>
      <c r="AX1798" s="1"/>
      <c r="AY1798" s="2"/>
      <c r="BN1798" s="1"/>
      <c r="BO1798" s="2"/>
      <c r="CD1798" s="1"/>
      <c r="CE1798" s="2"/>
    </row>
    <row r="1799" spans="1:83" x14ac:dyDescent="0.3">
      <c r="A1799">
        <v>1798</v>
      </c>
      <c r="B1799" s="1">
        <v>45142</v>
      </c>
      <c r="C1799" s="2">
        <v>45143.416666666664</v>
      </c>
      <c r="D1799" t="s">
        <v>16</v>
      </c>
      <c r="E1799" t="s">
        <v>27</v>
      </c>
      <c r="F1799" t="s">
        <v>24</v>
      </c>
      <c r="G1799">
        <v>855.47</v>
      </c>
      <c r="H1799">
        <v>827.96</v>
      </c>
      <c r="I1799">
        <v>4.5599999999999996</v>
      </c>
      <c r="J1799">
        <v>838.36</v>
      </c>
      <c r="K1799">
        <v>872.58</v>
      </c>
      <c r="L1799" t="s">
        <v>41</v>
      </c>
      <c r="M1799" t="s">
        <v>35</v>
      </c>
      <c r="N1799">
        <v>34</v>
      </c>
      <c r="O1799">
        <v>-125.45</v>
      </c>
      <c r="P1799" t="s">
        <v>19</v>
      </c>
      <c r="R1799" s="1"/>
      <c r="S1799" s="2"/>
      <c r="AH1799" s="1"/>
      <c r="AI1799" s="2"/>
      <c r="AX1799" s="1"/>
      <c r="AY1799" s="2"/>
      <c r="BN1799" s="1"/>
      <c r="BO1799" s="2"/>
      <c r="CD1799" s="1"/>
      <c r="CE1799" s="2"/>
    </row>
    <row r="1800" spans="1:83" x14ac:dyDescent="0.3">
      <c r="A1800">
        <v>1799</v>
      </c>
      <c r="B1800" s="1">
        <v>45177</v>
      </c>
      <c r="C1800" s="2">
        <v>45178.416666666664</v>
      </c>
      <c r="D1800" t="s">
        <v>16</v>
      </c>
      <c r="E1800" t="s">
        <v>30</v>
      </c>
      <c r="F1800" t="s">
        <v>24</v>
      </c>
      <c r="G1800">
        <v>13488.8</v>
      </c>
      <c r="H1800">
        <v>13303.64</v>
      </c>
      <c r="I1800">
        <v>3.35</v>
      </c>
      <c r="J1800">
        <v>13219.02</v>
      </c>
      <c r="K1800">
        <v>13758.58</v>
      </c>
      <c r="L1800" t="s">
        <v>41</v>
      </c>
      <c r="M1800" t="s">
        <v>43</v>
      </c>
      <c r="N1800">
        <v>34</v>
      </c>
      <c r="O1800">
        <v>-620.29</v>
      </c>
      <c r="P1800" t="s">
        <v>19</v>
      </c>
      <c r="R1800" s="1"/>
      <c r="S1800" s="2"/>
      <c r="AH1800" s="1"/>
      <c r="AI1800" s="2"/>
      <c r="AX1800" s="1"/>
      <c r="AY1800" s="2"/>
      <c r="BN1800" s="1"/>
      <c r="BO1800" s="2"/>
      <c r="CD1800" s="1"/>
      <c r="CE1800" s="2"/>
    </row>
    <row r="1801" spans="1:83" x14ac:dyDescent="0.3">
      <c r="A1801">
        <v>1800</v>
      </c>
      <c r="B1801" s="1">
        <v>45191</v>
      </c>
      <c r="C1801" s="2">
        <v>45192.5</v>
      </c>
      <c r="D1801" t="s">
        <v>23</v>
      </c>
      <c r="E1801" t="s">
        <v>29</v>
      </c>
      <c r="F1801" t="s">
        <v>18</v>
      </c>
      <c r="G1801">
        <v>48272.78</v>
      </c>
      <c r="H1801">
        <v>47458.51</v>
      </c>
      <c r="I1801">
        <v>4.59</v>
      </c>
      <c r="J1801">
        <v>47307.32</v>
      </c>
      <c r="K1801">
        <v>49238.239999999998</v>
      </c>
      <c r="L1801" t="s">
        <v>39</v>
      </c>
      <c r="M1801" t="s">
        <v>38</v>
      </c>
      <c r="N1801">
        <v>36</v>
      </c>
      <c r="O1801">
        <v>-3737.5</v>
      </c>
      <c r="P1801" t="s">
        <v>19</v>
      </c>
      <c r="R1801" s="1"/>
      <c r="S1801" s="2"/>
      <c r="AH1801" s="1"/>
      <c r="AI1801" s="2"/>
      <c r="AX1801" s="1"/>
      <c r="AY1801" s="2"/>
      <c r="BN1801" s="1"/>
      <c r="BO1801" s="2"/>
      <c r="CD1801" s="1"/>
      <c r="CE1801" s="2"/>
    </row>
    <row r="1802" spans="1:83" x14ac:dyDescent="0.3">
      <c r="A1802">
        <v>1801</v>
      </c>
      <c r="B1802" s="1">
        <v>44953</v>
      </c>
      <c r="C1802" s="2">
        <v>44954.208333333336</v>
      </c>
      <c r="D1802" t="s">
        <v>16</v>
      </c>
      <c r="E1802" t="s">
        <v>31</v>
      </c>
      <c r="F1802" t="s">
        <v>24</v>
      </c>
      <c r="G1802">
        <v>25148.75</v>
      </c>
      <c r="H1802">
        <v>24950.34</v>
      </c>
      <c r="I1802">
        <v>4.8899999999999997</v>
      </c>
      <c r="J1802">
        <v>24645.77</v>
      </c>
      <c r="K1802">
        <v>25651.73</v>
      </c>
      <c r="L1802" t="s">
        <v>34</v>
      </c>
      <c r="M1802" t="s">
        <v>43</v>
      </c>
      <c r="N1802">
        <v>29</v>
      </c>
      <c r="O1802">
        <v>-970.22</v>
      </c>
      <c r="P1802" t="s">
        <v>19</v>
      </c>
      <c r="R1802" s="1"/>
      <c r="S1802" s="2"/>
      <c r="AH1802" s="1"/>
      <c r="AI1802" s="2"/>
      <c r="AX1802" s="1"/>
      <c r="AY1802" s="2"/>
      <c r="BN1802" s="1"/>
      <c r="BO1802" s="2"/>
      <c r="CD1802" s="1"/>
      <c r="CE1802" s="2"/>
    </row>
    <row r="1803" spans="1:83" x14ac:dyDescent="0.3">
      <c r="A1803">
        <v>1802</v>
      </c>
      <c r="B1803" s="1">
        <v>45508</v>
      </c>
      <c r="C1803" s="2">
        <v>45509.666666666664</v>
      </c>
      <c r="D1803" t="s">
        <v>20</v>
      </c>
      <c r="E1803" t="s">
        <v>31</v>
      </c>
      <c r="F1803" t="s">
        <v>18</v>
      </c>
      <c r="G1803">
        <v>48218.02</v>
      </c>
      <c r="H1803">
        <v>48526.22</v>
      </c>
      <c r="I1803">
        <v>0.9</v>
      </c>
      <c r="J1803">
        <v>47253.66</v>
      </c>
      <c r="K1803">
        <v>49182.38</v>
      </c>
      <c r="L1803" t="s">
        <v>34</v>
      </c>
      <c r="M1803" t="s">
        <v>40</v>
      </c>
      <c r="N1803">
        <v>40</v>
      </c>
      <c r="O1803">
        <v>277.38</v>
      </c>
      <c r="P1803" t="s">
        <v>22</v>
      </c>
      <c r="R1803" s="1"/>
      <c r="S1803" s="2"/>
      <c r="AH1803" s="1"/>
      <c r="AI1803" s="2"/>
      <c r="AX1803" s="1"/>
      <c r="AY1803" s="2"/>
      <c r="BN1803" s="1"/>
      <c r="BO1803" s="2"/>
      <c r="CD1803" s="1"/>
      <c r="CE1803" s="2"/>
    </row>
    <row r="1804" spans="1:83" x14ac:dyDescent="0.3">
      <c r="A1804">
        <v>1803</v>
      </c>
      <c r="B1804" s="1">
        <v>45077</v>
      </c>
      <c r="C1804" s="2">
        <v>45078.583333333336</v>
      </c>
      <c r="D1804" t="s">
        <v>16</v>
      </c>
      <c r="E1804" t="s">
        <v>17</v>
      </c>
      <c r="F1804" t="s">
        <v>18</v>
      </c>
      <c r="G1804">
        <v>14978.16</v>
      </c>
      <c r="H1804">
        <v>14892.86</v>
      </c>
      <c r="I1804">
        <v>4.0999999999999996</v>
      </c>
      <c r="J1804">
        <v>14678.6</v>
      </c>
      <c r="K1804">
        <v>15277.72</v>
      </c>
      <c r="L1804" t="s">
        <v>34</v>
      </c>
      <c r="M1804" t="s">
        <v>43</v>
      </c>
      <c r="N1804">
        <v>38</v>
      </c>
      <c r="O1804">
        <v>-349.73</v>
      </c>
      <c r="P1804" t="s">
        <v>19</v>
      </c>
      <c r="R1804" s="1"/>
      <c r="S1804" s="2"/>
      <c r="AH1804" s="1"/>
      <c r="AI1804" s="2"/>
      <c r="AX1804" s="1"/>
      <c r="AY1804" s="2"/>
      <c r="BN1804" s="1"/>
      <c r="BO1804" s="2"/>
      <c r="CD1804" s="1"/>
      <c r="CE1804" s="2"/>
    </row>
    <row r="1805" spans="1:83" x14ac:dyDescent="0.3">
      <c r="A1805">
        <v>1804</v>
      </c>
      <c r="B1805" s="1">
        <v>45524</v>
      </c>
      <c r="C1805" s="2">
        <v>45525.625</v>
      </c>
      <c r="D1805" t="s">
        <v>23</v>
      </c>
      <c r="E1805" t="s">
        <v>31</v>
      </c>
      <c r="F1805" t="s">
        <v>24</v>
      </c>
      <c r="G1805">
        <v>18922</v>
      </c>
      <c r="H1805">
        <v>18733.25</v>
      </c>
      <c r="I1805">
        <v>0.53</v>
      </c>
      <c r="J1805">
        <v>18543.560000000001</v>
      </c>
      <c r="K1805">
        <v>19300.439999999999</v>
      </c>
      <c r="L1805" t="s">
        <v>41</v>
      </c>
      <c r="M1805" t="s">
        <v>35</v>
      </c>
      <c r="N1805">
        <v>39</v>
      </c>
      <c r="O1805">
        <v>-100.04</v>
      </c>
      <c r="P1805" t="s">
        <v>19</v>
      </c>
      <c r="R1805" s="1"/>
      <c r="S1805" s="2"/>
      <c r="AH1805" s="1"/>
      <c r="AI1805" s="2"/>
      <c r="AX1805" s="1"/>
      <c r="AY1805" s="2"/>
      <c r="BN1805" s="1"/>
      <c r="BO1805" s="2"/>
      <c r="CD1805" s="1"/>
      <c r="CE1805" s="2"/>
    </row>
    <row r="1806" spans="1:83" x14ac:dyDescent="0.3">
      <c r="A1806">
        <v>1805</v>
      </c>
      <c r="B1806" s="1">
        <v>45415</v>
      </c>
      <c r="C1806" s="2">
        <v>45415.916666666664</v>
      </c>
      <c r="D1806" t="s">
        <v>25</v>
      </c>
      <c r="E1806" t="s">
        <v>28</v>
      </c>
      <c r="F1806" t="s">
        <v>24</v>
      </c>
      <c r="G1806">
        <v>17117.849999999999</v>
      </c>
      <c r="H1806">
        <v>17127.46</v>
      </c>
      <c r="I1806">
        <v>2.14</v>
      </c>
      <c r="J1806">
        <v>16775.490000000002</v>
      </c>
      <c r="K1806">
        <v>17460.21</v>
      </c>
      <c r="L1806" t="s">
        <v>41</v>
      </c>
      <c r="M1806" t="s">
        <v>40</v>
      </c>
      <c r="N1806">
        <v>22</v>
      </c>
      <c r="O1806">
        <v>20.57</v>
      </c>
      <c r="P1806" t="s">
        <v>22</v>
      </c>
      <c r="R1806" s="1"/>
      <c r="S1806" s="2"/>
      <c r="AH1806" s="1"/>
      <c r="AI1806" s="2"/>
      <c r="AX1806" s="1"/>
      <c r="AY1806" s="2"/>
      <c r="BN1806" s="1"/>
      <c r="BO1806" s="2"/>
      <c r="CD1806" s="1"/>
      <c r="CE1806" s="2"/>
    </row>
    <row r="1807" spans="1:83" x14ac:dyDescent="0.3">
      <c r="A1807">
        <v>1806</v>
      </c>
      <c r="B1807" s="1">
        <v>45423</v>
      </c>
      <c r="C1807" s="2">
        <v>45423.916666666664</v>
      </c>
      <c r="D1807" t="s">
        <v>20</v>
      </c>
      <c r="E1807" t="s">
        <v>29</v>
      </c>
      <c r="F1807" t="s">
        <v>24</v>
      </c>
      <c r="G1807">
        <v>8335.26</v>
      </c>
      <c r="H1807">
        <v>8352.64</v>
      </c>
      <c r="I1807">
        <v>4.93</v>
      </c>
      <c r="J1807">
        <v>8168.55</v>
      </c>
      <c r="K1807">
        <v>8501.9699999999993</v>
      </c>
      <c r="L1807" t="s">
        <v>41</v>
      </c>
      <c r="M1807" t="s">
        <v>42</v>
      </c>
      <c r="N1807">
        <v>22</v>
      </c>
      <c r="O1807">
        <v>85.68</v>
      </c>
      <c r="P1807" t="s">
        <v>22</v>
      </c>
      <c r="R1807" s="1"/>
      <c r="S1807" s="2"/>
      <c r="AH1807" s="1"/>
      <c r="AI1807" s="2"/>
      <c r="AX1807" s="1"/>
      <c r="AY1807" s="2"/>
      <c r="BN1807" s="1"/>
      <c r="BO1807" s="2"/>
      <c r="CD1807" s="1"/>
      <c r="CE1807" s="2"/>
    </row>
    <row r="1808" spans="1:83" x14ac:dyDescent="0.3">
      <c r="A1808">
        <v>1807</v>
      </c>
      <c r="B1808" s="1">
        <v>44941</v>
      </c>
      <c r="C1808" s="2">
        <v>44941.375</v>
      </c>
      <c r="D1808" t="s">
        <v>25</v>
      </c>
      <c r="E1808" t="s">
        <v>31</v>
      </c>
      <c r="F1808" t="s">
        <v>18</v>
      </c>
      <c r="G1808">
        <v>41044.239999999998</v>
      </c>
      <c r="H1808">
        <v>40766.22</v>
      </c>
      <c r="I1808">
        <v>0.38</v>
      </c>
      <c r="J1808">
        <v>40223.360000000001</v>
      </c>
      <c r="K1808">
        <v>41865.120000000003</v>
      </c>
      <c r="L1808" t="s">
        <v>34</v>
      </c>
      <c r="M1808" t="s">
        <v>43</v>
      </c>
      <c r="N1808">
        <v>9</v>
      </c>
      <c r="O1808">
        <v>-105.65</v>
      </c>
      <c r="P1808" t="s">
        <v>19</v>
      </c>
      <c r="R1808" s="1"/>
      <c r="S1808" s="2"/>
      <c r="AH1808" s="1"/>
      <c r="AI1808" s="2"/>
      <c r="AX1808" s="1"/>
      <c r="AY1808" s="2"/>
      <c r="BN1808" s="1"/>
      <c r="BO1808" s="2"/>
      <c r="CD1808" s="1"/>
      <c r="CE1808" s="2"/>
    </row>
    <row r="1809" spans="1:83" x14ac:dyDescent="0.3">
      <c r="A1809">
        <v>1808</v>
      </c>
      <c r="B1809" s="1">
        <v>45080</v>
      </c>
      <c r="C1809" s="2">
        <v>45081.5</v>
      </c>
      <c r="D1809" t="s">
        <v>23</v>
      </c>
      <c r="E1809" t="s">
        <v>17</v>
      </c>
      <c r="F1809" t="s">
        <v>24</v>
      </c>
      <c r="G1809">
        <v>6027.7</v>
      </c>
      <c r="H1809">
        <v>6006.95</v>
      </c>
      <c r="I1809">
        <v>2.95</v>
      </c>
      <c r="J1809">
        <v>5907.15</v>
      </c>
      <c r="K1809">
        <v>6148.25</v>
      </c>
      <c r="L1809" t="s">
        <v>41</v>
      </c>
      <c r="M1809" t="s">
        <v>38</v>
      </c>
      <c r="N1809">
        <v>36</v>
      </c>
      <c r="O1809">
        <v>-61.21</v>
      </c>
      <c r="P1809" t="s">
        <v>19</v>
      </c>
      <c r="R1809" s="1"/>
      <c r="S1809" s="2"/>
      <c r="AH1809" s="1"/>
      <c r="AI1809" s="2"/>
      <c r="AX1809" s="1"/>
      <c r="AY1809" s="2"/>
      <c r="BN1809" s="1"/>
      <c r="BO1809" s="2"/>
      <c r="CD1809" s="1"/>
      <c r="CE1809" s="2"/>
    </row>
    <row r="1810" spans="1:83" x14ac:dyDescent="0.3">
      <c r="A1810">
        <v>1809</v>
      </c>
      <c r="B1810" s="1">
        <v>45397</v>
      </c>
      <c r="C1810" s="2">
        <v>45397.083333333336</v>
      </c>
      <c r="D1810" t="s">
        <v>25</v>
      </c>
      <c r="E1810" t="s">
        <v>17</v>
      </c>
      <c r="F1810" t="s">
        <v>24</v>
      </c>
      <c r="G1810">
        <v>46438.879999999997</v>
      </c>
      <c r="H1810">
        <v>47579.360000000001</v>
      </c>
      <c r="I1810">
        <v>2.2799999999999998</v>
      </c>
      <c r="J1810">
        <v>45510.1</v>
      </c>
      <c r="K1810">
        <v>47367.66</v>
      </c>
      <c r="L1810" t="s">
        <v>36</v>
      </c>
      <c r="M1810" t="s">
        <v>42</v>
      </c>
      <c r="N1810">
        <v>2</v>
      </c>
      <c r="O1810">
        <v>2600.29</v>
      </c>
      <c r="P1810" t="s">
        <v>22</v>
      </c>
      <c r="R1810" s="1"/>
      <c r="S1810" s="2"/>
      <c r="AH1810" s="1"/>
      <c r="AI1810" s="2"/>
      <c r="AX1810" s="1"/>
      <c r="AY1810" s="2"/>
      <c r="BN1810" s="1"/>
      <c r="BO1810" s="2"/>
      <c r="CD1810" s="1"/>
      <c r="CE1810" s="2"/>
    </row>
    <row r="1811" spans="1:83" x14ac:dyDescent="0.3">
      <c r="A1811">
        <v>1810</v>
      </c>
      <c r="B1811" s="1">
        <v>45335</v>
      </c>
      <c r="C1811" s="2">
        <v>45335.541666666664</v>
      </c>
      <c r="D1811" t="s">
        <v>23</v>
      </c>
      <c r="E1811" t="s">
        <v>31</v>
      </c>
      <c r="F1811" t="s">
        <v>18</v>
      </c>
      <c r="G1811">
        <v>35432.089999999997</v>
      </c>
      <c r="H1811">
        <v>35423.83</v>
      </c>
      <c r="I1811">
        <v>3.69</v>
      </c>
      <c r="J1811">
        <v>34723.449999999997</v>
      </c>
      <c r="K1811">
        <v>36140.730000000003</v>
      </c>
      <c r="L1811" t="s">
        <v>36</v>
      </c>
      <c r="M1811" t="s">
        <v>43</v>
      </c>
      <c r="N1811">
        <v>13</v>
      </c>
      <c r="O1811">
        <v>-30.48</v>
      </c>
      <c r="P1811" t="s">
        <v>19</v>
      </c>
      <c r="R1811" s="1"/>
      <c r="S1811" s="2"/>
      <c r="AH1811" s="1"/>
      <c r="AI1811" s="2"/>
      <c r="AX1811" s="1"/>
      <c r="AY1811" s="2"/>
      <c r="BN1811" s="1"/>
      <c r="BO1811" s="2"/>
      <c r="CD1811" s="1"/>
      <c r="CE1811" s="2"/>
    </row>
    <row r="1812" spans="1:83" x14ac:dyDescent="0.3">
      <c r="A1812">
        <v>1811</v>
      </c>
      <c r="B1812" s="1">
        <v>45384</v>
      </c>
      <c r="C1812" s="2">
        <v>45386.791666666664</v>
      </c>
      <c r="D1812" t="s">
        <v>25</v>
      </c>
      <c r="E1812" t="s">
        <v>31</v>
      </c>
      <c r="F1812" t="s">
        <v>18</v>
      </c>
      <c r="G1812">
        <v>8706.4500000000007</v>
      </c>
      <c r="H1812">
        <v>8943.98</v>
      </c>
      <c r="I1812">
        <v>0.45</v>
      </c>
      <c r="J1812">
        <v>8532.32</v>
      </c>
      <c r="K1812">
        <v>8880.58</v>
      </c>
      <c r="L1812" t="s">
        <v>34</v>
      </c>
      <c r="M1812" t="s">
        <v>37</v>
      </c>
      <c r="N1812">
        <v>67</v>
      </c>
      <c r="O1812">
        <v>106.89</v>
      </c>
      <c r="P1812" t="s">
        <v>22</v>
      </c>
      <c r="R1812" s="1"/>
      <c r="S1812" s="2"/>
      <c r="AH1812" s="1"/>
      <c r="AI1812" s="2"/>
      <c r="AX1812" s="1"/>
      <c r="AY1812" s="2"/>
      <c r="BN1812" s="1"/>
      <c r="BO1812" s="2"/>
      <c r="CD1812" s="1"/>
      <c r="CE1812" s="2"/>
    </row>
    <row r="1813" spans="1:83" x14ac:dyDescent="0.3">
      <c r="A1813">
        <v>1812</v>
      </c>
      <c r="B1813" s="1">
        <v>45160</v>
      </c>
      <c r="C1813" s="2">
        <v>45162.458333333336</v>
      </c>
      <c r="D1813" t="s">
        <v>23</v>
      </c>
      <c r="E1813" t="s">
        <v>31</v>
      </c>
      <c r="F1813" t="s">
        <v>24</v>
      </c>
      <c r="G1813">
        <v>18083.39</v>
      </c>
      <c r="H1813">
        <v>17584.72</v>
      </c>
      <c r="I1813">
        <v>2.72</v>
      </c>
      <c r="J1813">
        <v>17721.72</v>
      </c>
      <c r="K1813">
        <v>18445.060000000001</v>
      </c>
      <c r="L1813" t="s">
        <v>36</v>
      </c>
      <c r="M1813" t="s">
        <v>35</v>
      </c>
      <c r="N1813">
        <v>59</v>
      </c>
      <c r="O1813">
        <v>-1356.38</v>
      </c>
      <c r="P1813" t="s">
        <v>19</v>
      </c>
      <c r="R1813" s="1"/>
      <c r="S1813" s="2"/>
      <c r="AH1813" s="1"/>
      <c r="AI1813" s="2"/>
      <c r="AX1813" s="1"/>
      <c r="AY1813" s="2"/>
      <c r="BN1813" s="1"/>
      <c r="BO1813" s="2"/>
      <c r="CD1813" s="1"/>
      <c r="CE1813" s="2"/>
    </row>
    <row r="1814" spans="1:83" x14ac:dyDescent="0.3">
      <c r="A1814">
        <v>1813</v>
      </c>
      <c r="B1814" s="1">
        <v>45121</v>
      </c>
      <c r="C1814" s="2">
        <v>45121.375</v>
      </c>
      <c r="D1814" t="s">
        <v>16</v>
      </c>
      <c r="E1814" t="s">
        <v>21</v>
      </c>
      <c r="F1814" t="s">
        <v>18</v>
      </c>
      <c r="G1814">
        <v>49811.26</v>
      </c>
      <c r="H1814">
        <v>51151.56</v>
      </c>
      <c r="I1814">
        <v>2.2200000000000002</v>
      </c>
      <c r="J1814">
        <v>48815.03</v>
      </c>
      <c r="K1814">
        <v>50807.49</v>
      </c>
      <c r="L1814" t="s">
        <v>34</v>
      </c>
      <c r="M1814" t="s">
        <v>37</v>
      </c>
      <c r="N1814">
        <v>9</v>
      </c>
      <c r="O1814">
        <v>2975.47</v>
      </c>
      <c r="P1814" t="s">
        <v>22</v>
      </c>
      <c r="R1814" s="1"/>
      <c r="S1814" s="2"/>
      <c r="AH1814" s="1"/>
      <c r="AI1814" s="2"/>
      <c r="AX1814" s="1"/>
      <c r="AY1814" s="2"/>
      <c r="BN1814" s="1"/>
      <c r="BO1814" s="2"/>
      <c r="CD1814" s="1"/>
      <c r="CE1814" s="2"/>
    </row>
    <row r="1815" spans="1:83" x14ac:dyDescent="0.3">
      <c r="A1815">
        <v>1814</v>
      </c>
      <c r="B1815" s="1">
        <v>45176</v>
      </c>
      <c r="C1815" s="2">
        <v>45178.583333333336</v>
      </c>
      <c r="D1815" t="s">
        <v>23</v>
      </c>
      <c r="E1815" t="s">
        <v>21</v>
      </c>
      <c r="F1815" t="s">
        <v>24</v>
      </c>
      <c r="G1815">
        <v>39821.57</v>
      </c>
      <c r="H1815">
        <v>39735.230000000003</v>
      </c>
      <c r="I1815">
        <v>3.02</v>
      </c>
      <c r="J1815">
        <v>39025.14</v>
      </c>
      <c r="K1815">
        <v>40618</v>
      </c>
      <c r="L1815" t="s">
        <v>36</v>
      </c>
      <c r="M1815" t="s">
        <v>43</v>
      </c>
      <c r="N1815">
        <v>62</v>
      </c>
      <c r="O1815">
        <v>-260.75</v>
      </c>
      <c r="P1815" t="s">
        <v>19</v>
      </c>
      <c r="R1815" s="1"/>
      <c r="S1815" s="2"/>
      <c r="AH1815" s="1"/>
      <c r="AI1815" s="2"/>
      <c r="AX1815" s="1"/>
      <c r="AY1815" s="2"/>
      <c r="BN1815" s="1"/>
      <c r="BO1815" s="2"/>
      <c r="CD1815" s="1"/>
      <c r="CE1815" s="2"/>
    </row>
    <row r="1816" spans="1:83" x14ac:dyDescent="0.3">
      <c r="A1816">
        <v>1815</v>
      </c>
      <c r="B1816" s="1">
        <v>45128</v>
      </c>
      <c r="C1816" s="2">
        <v>45130.583333333336</v>
      </c>
      <c r="D1816" t="s">
        <v>20</v>
      </c>
      <c r="E1816" t="s">
        <v>27</v>
      </c>
      <c r="F1816" t="s">
        <v>24</v>
      </c>
      <c r="G1816">
        <v>44330.91</v>
      </c>
      <c r="H1816">
        <v>45864.66</v>
      </c>
      <c r="I1816">
        <v>3.19</v>
      </c>
      <c r="J1816">
        <v>43444.29</v>
      </c>
      <c r="K1816">
        <v>45217.53</v>
      </c>
      <c r="L1816" t="s">
        <v>34</v>
      </c>
      <c r="M1816" t="s">
        <v>37</v>
      </c>
      <c r="N1816">
        <v>62</v>
      </c>
      <c r="O1816">
        <v>4892.66</v>
      </c>
      <c r="P1816" t="s">
        <v>22</v>
      </c>
      <c r="R1816" s="1"/>
      <c r="S1816" s="2"/>
      <c r="AH1816" s="1"/>
      <c r="AI1816" s="2"/>
      <c r="AX1816" s="1"/>
      <c r="AY1816" s="2"/>
      <c r="BN1816" s="1"/>
      <c r="BO1816" s="2"/>
      <c r="CD1816" s="1"/>
      <c r="CE1816" s="2"/>
    </row>
    <row r="1817" spans="1:83" x14ac:dyDescent="0.3">
      <c r="A1817">
        <v>1816</v>
      </c>
      <c r="B1817" s="1">
        <v>45029</v>
      </c>
      <c r="C1817" s="2">
        <v>45031.916666666664</v>
      </c>
      <c r="D1817" t="s">
        <v>25</v>
      </c>
      <c r="E1817" t="s">
        <v>30</v>
      </c>
      <c r="F1817" t="s">
        <v>24</v>
      </c>
      <c r="G1817">
        <v>20874.97</v>
      </c>
      <c r="H1817">
        <v>20258.32</v>
      </c>
      <c r="I1817">
        <v>0.81</v>
      </c>
      <c r="J1817">
        <v>20457.47</v>
      </c>
      <c r="K1817">
        <v>21292.47</v>
      </c>
      <c r="L1817" t="s">
        <v>36</v>
      </c>
      <c r="M1817" t="s">
        <v>38</v>
      </c>
      <c r="N1817">
        <v>70</v>
      </c>
      <c r="O1817">
        <v>-499.49</v>
      </c>
      <c r="P1817" t="s">
        <v>19</v>
      </c>
      <c r="R1817" s="1"/>
      <c r="S1817" s="2"/>
      <c r="AH1817" s="1"/>
      <c r="AI1817" s="2"/>
      <c r="AX1817" s="1"/>
      <c r="AY1817" s="2"/>
      <c r="BN1817" s="1"/>
      <c r="BO1817" s="2"/>
      <c r="CD1817" s="1"/>
      <c r="CE1817" s="2"/>
    </row>
    <row r="1818" spans="1:83" x14ac:dyDescent="0.3">
      <c r="A1818">
        <v>1817</v>
      </c>
      <c r="B1818" s="1">
        <v>45522</v>
      </c>
      <c r="C1818" s="2">
        <v>45524.333333333336</v>
      </c>
      <c r="D1818" t="s">
        <v>20</v>
      </c>
      <c r="E1818" t="s">
        <v>17</v>
      </c>
      <c r="F1818" t="s">
        <v>24</v>
      </c>
      <c r="G1818">
        <v>4687.03</v>
      </c>
      <c r="H1818">
        <v>4618.29</v>
      </c>
      <c r="I1818">
        <v>3.71</v>
      </c>
      <c r="J1818">
        <v>4593.29</v>
      </c>
      <c r="K1818">
        <v>4780.7700000000004</v>
      </c>
      <c r="L1818" t="s">
        <v>36</v>
      </c>
      <c r="M1818" t="s">
        <v>35</v>
      </c>
      <c r="N1818">
        <v>56</v>
      </c>
      <c r="O1818">
        <v>-255.03</v>
      </c>
      <c r="P1818" t="s">
        <v>19</v>
      </c>
      <c r="R1818" s="1"/>
      <c r="S1818" s="2"/>
      <c r="AH1818" s="1"/>
      <c r="AI1818" s="2"/>
      <c r="AX1818" s="1"/>
      <c r="AY1818" s="2"/>
      <c r="BN1818" s="1"/>
      <c r="BO1818" s="2"/>
      <c r="CD1818" s="1"/>
      <c r="CE1818" s="2"/>
    </row>
    <row r="1819" spans="1:83" x14ac:dyDescent="0.3">
      <c r="A1819">
        <v>1818</v>
      </c>
      <c r="B1819" s="1">
        <v>45184</v>
      </c>
      <c r="C1819" s="2">
        <v>45186.208333333336</v>
      </c>
      <c r="D1819" t="s">
        <v>16</v>
      </c>
      <c r="E1819" t="s">
        <v>30</v>
      </c>
      <c r="F1819" t="s">
        <v>18</v>
      </c>
      <c r="G1819">
        <v>16007.61</v>
      </c>
      <c r="H1819">
        <v>15793.17</v>
      </c>
      <c r="I1819">
        <v>2.58</v>
      </c>
      <c r="J1819">
        <v>15687.46</v>
      </c>
      <c r="K1819">
        <v>16327.76</v>
      </c>
      <c r="L1819" t="s">
        <v>39</v>
      </c>
      <c r="M1819" t="s">
        <v>38</v>
      </c>
      <c r="N1819">
        <v>53</v>
      </c>
      <c r="O1819">
        <v>-553.26</v>
      </c>
      <c r="P1819" t="s">
        <v>19</v>
      </c>
      <c r="R1819" s="1"/>
      <c r="S1819" s="2"/>
      <c r="AH1819" s="1"/>
      <c r="AI1819" s="2"/>
      <c r="AX1819" s="1"/>
      <c r="AY1819" s="2"/>
      <c r="BN1819" s="1"/>
      <c r="BO1819" s="2"/>
      <c r="CD1819" s="1"/>
      <c r="CE1819" s="2"/>
    </row>
    <row r="1820" spans="1:83" x14ac:dyDescent="0.3">
      <c r="A1820">
        <v>1819</v>
      </c>
      <c r="B1820" s="1">
        <v>45446</v>
      </c>
      <c r="C1820" s="2">
        <v>45448.583333333336</v>
      </c>
      <c r="D1820" t="s">
        <v>16</v>
      </c>
      <c r="E1820" t="s">
        <v>31</v>
      </c>
      <c r="F1820" t="s">
        <v>24</v>
      </c>
      <c r="G1820">
        <v>8133.93</v>
      </c>
      <c r="H1820">
        <v>8090.72</v>
      </c>
      <c r="I1820">
        <v>3.84</v>
      </c>
      <c r="J1820">
        <v>7971.25</v>
      </c>
      <c r="K1820">
        <v>8296.61</v>
      </c>
      <c r="L1820" t="s">
        <v>34</v>
      </c>
      <c r="M1820" t="s">
        <v>38</v>
      </c>
      <c r="N1820">
        <v>62</v>
      </c>
      <c r="O1820">
        <v>-165.93</v>
      </c>
      <c r="P1820" t="s">
        <v>19</v>
      </c>
      <c r="R1820" s="1"/>
      <c r="S1820" s="2"/>
      <c r="AH1820" s="1"/>
      <c r="AI1820" s="2"/>
      <c r="AX1820" s="1"/>
      <c r="AY1820" s="2"/>
      <c r="BN1820" s="1"/>
      <c r="BO1820" s="2"/>
      <c r="CD1820" s="1"/>
      <c r="CE1820" s="2"/>
    </row>
    <row r="1821" spans="1:83" x14ac:dyDescent="0.3">
      <c r="A1821">
        <v>1820</v>
      </c>
      <c r="B1821" s="1">
        <v>45276</v>
      </c>
      <c r="C1821" s="2">
        <v>45277.5</v>
      </c>
      <c r="D1821" t="s">
        <v>16</v>
      </c>
      <c r="E1821" t="s">
        <v>30</v>
      </c>
      <c r="F1821" t="s">
        <v>18</v>
      </c>
      <c r="G1821">
        <v>7202.37</v>
      </c>
      <c r="H1821">
        <v>7351.68</v>
      </c>
      <c r="I1821">
        <v>0.14000000000000001</v>
      </c>
      <c r="J1821">
        <v>7058.32</v>
      </c>
      <c r="K1821">
        <v>7346.42</v>
      </c>
      <c r="L1821" t="s">
        <v>34</v>
      </c>
      <c r="M1821" t="s">
        <v>42</v>
      </c>
      <c r="N1821">
        <v>36</v>
      </c>
      <c r="O1821">
        <v>20.9</v>
      </c>
      <c r="P1821" t="s">
        <v>22</v>
      </c>
      <c r="R1821" s="1"/>
      <c r="S1821" s="2"/>
      <c r="AH1821" s="1"/>
      <c r="AI1821" s="2"/>
      <c r="AX1821" s="1"/>
      <c r="AY1821" s="2"/>
      <c r="BN1821" s="1"/>
      <c r="BO1821" s="2"/>
      <c r="CD1821" s="1"/>
      <c r="CE1821" s="2"/>
    </row>
    <row r="1822" spans="1:83" x14ac:dyDescent="0.3">
      <c r="A1822">
        <v>1821</v>
      </c>
      <c r="B1822" s="1">
        <v>45426</v>
      </c>
      <c r="C1822" s="2">
        <v>45426.041666666664</v>
      </c>
      <c r="D1822" t="s">
        <v>20</v>
      </c>
      <c r="E1822" t="s">
        <v>30</v>
      </c>
      <c r="F1822" t="s">
        <v>18</v>
      </c>
      <c r="G1822">
        <v>1008.45</v>
      </c>
      <c r="H1822">
        <v>984.83</v>
      </c>
      <c r="I1822">
        <v>2.64</v>
      </c>
      <c r="J1822">
        <v>988.28</v>
      </c>
      <c r="K1822">
        <v>1028.6199999999999</v>
      </c>
      <c r="L1822" t="s">
        <v>34</v>
      </c>
      <c r="M1822" t="s">
        <v>43</v>
      </c>
      <c r="N1822">
        <v>1</v>
      </c>
      <c r="O1822">
        <v>-62.36</v>
      </c>
      <c r="P1822" t="s">
        <v>19</v>
      </c>
      <c r="R1822" s="1"/>
      <c r="S1822" s="2"/>
      <c r="AH1822" s="1"/>
      <c r="AI1822" s="2"/>
      <c r="AX1822" s="1"/>
      <c r="AY1822" s="2"/>
      <c r="BN1822" s="1"/>
      <c r="BO1822" s="2"/>
      <c r="CD1822" s="1"/>
      <c r="CE1822" s="2"/>
    </row>
    <row r="1823" spans="1:83" x14ac:dyDescent="0.3">
      <c r="A1823">
        <v>1822</v>
      </c>
      <c r="B1823" s="1">
        <v>44994</v>
      </c>
      <c r="C1823" s="2">
        <v>44996.333333333336</v>
      </c>
      <c r="D1823" t="s">
        <v>16</v>
      </c>
      <c r="E1823" t="s">
        <v>27</v>
      </c>
      <c r="F1823" t="s">
        <v>24</v>
      </c>
      <c r="G1823">
        <v>383.08</v>
      </c>
      <c r="H1823">
        <v>400.5</v>
      </c>
      <c r="I1823">
        <v>2.17</v>
      </c>
      <c r="J1823">
        <v>375.42</v>
      </c>
      <c r="K1823">
        <v>390.74</v>
      </c>
      <c r="L1823" t="s">
        <v>39</v>
      </c>
      <c r="M1823" t="s">
        <v>42</v>
      </c>
      <c r="N1823">
        <v>56</v>
      </c>
      <c r="O1823">
        <v>37.799999999999997</v>
      </c>
      <c r="P1823" t="s">
        <v>22</v>
      </c>
      <c r="R1823" s="1"/>
      <c r="S1823" s="2"/>
      <c r="AH1823" s="1"/>
      <c r="AI1823" s="2"/>
      <c r="AX1823" s="1"/>
      <c r="AY1823" s="2"/>
      <c r="BN1823" s="1"/>
      <c r="BO1823" s="2"/>
      <c r="CD1823" s="1"/>
      <c r="CE1823" s="2"/>
    </row>
    <row r="1824" spans="1:83" x14ac:dyDescent="0.3">
      <c r="A1824">
        <v>1823</v>
      </c>
      <c r="B1824" s="1">
        <v>45580</v>
      </c>
      <c r="C1824" s="2">
        <v>45582.875</v>
      </c>
      <c r="D1824" t="s">
        <v>25</v>
      </c>
      <c r="E1824" t="s">
        <v>27</v>
      </c>
      <c r="F1824" t="s">
        <v>18</v>
      </c>
      <c r="G1824">
        <v>35906.230000000003</v>
      </c>
      <c r="H1824">
        <v>37103.620000000003</v>
      </c>
      <c r="I1824">
        <v>1.24</v>
      </c>
      <c r="J1824">
        <v>35188.11</v>
      </c>
      <c r="K1824">
        <v>36624.35</v>
      </c>
      <c r="L1824" t="s">
        <v>34</v>
      </c>
      <c r="M1824" t="s">
        <v>37</v>
      </c>
      <c r="N1824">
        <v>69</v>
      </c>
      <c r="O1824">
        <v>1484.76</v>
      </c>
      <c r="P1824" t="s">
        <v>22</v>
      </c>
      <c r="R1824" s="1"/>
      <c r="S1824" s="2"/>
      <c r="AH1824" s="1"/>
      <c r="AI1824" s="2"/>
      <c r="AX1824" s="1"/>
      <c r="AY1824" s="2"/>
      <c r="BN1824" s="1"/>
      <c r="BO1824" s="2"/>
      <c r="CD1824" s="1"/>
      <c r="CE1824" s="2"/>
    </row>
    <row r="1825" spans="1:83" x14ac:dyDescent="0.3">
      <c r="A1825">
        <v>1824</v>
      </c>
      <c r="B1825" s="1">
        <v>45241</v>
      </c>
      <c r="C1825" s="2">
        <v>45243.708333333336</v>
      </c>
      <c r="D1825" t="s">
        <v>16</v>
      </c>
      <c r="E1825" t="s">
        <v>30</v>
      </c>
      <c r="F1825" t="s">
        <v>18</v>
      </c>
      <c r="G1825">
        <v>40658.97</v>
      </c>
      <c r="H1825">
        <v>40324.370000000003</v>
      </c>
      <c r="I1825">
        <v>2.98</v>
      </c>
      <c r="J1825">
        <v>39845.79</v>
      </c>
      <c r="K1825">
        <v>41472.15</v>
      </c>
      <c r="L1825" t="s">
        <v>39</v>
      </c>
      <c r="M1825" t="s">
        <v>43</v>
      </c>
      <c r="N1825">
        <v>65</v>
      </c>
      <c r="O1825">
        <v>-997.11</v>
      </c>
      <c r="P1825" t="s">
        <v>19</v>
      </c>
      <c r="R1825" s="1"/>
      <c r="S1825" s="2"/>
      <c r="AH1825" s="1"/>
      <c r="AI1825" s="2"/>
      <c r="AX1825" s="1"/>
      <c r="AY1825" s="2"/>
      <c r="BN1825" s="1"/>
      <c r="BO1825" s="2"/>
      <c r="CD1825" s="1"/>
      <c r="CE1825" s="2"/>
    </row>
    <row r="1826" spans="1:83" x14ac:dyDescent="0.3">
      <c r="A1826">
        <v>1825</v>
      </c>
      <c r="B1826" s="1">
        <v>45551</v>
      </c>
      <c r="C1826" s="2">
        <v>45552.125</v>
      </c>
      <c r="D1826" t="s">
        <v>25</v>
      </c>
      <c r="E1826" t="s">
        <v>28</v>
      </c>
      <c r="F1826" t="s">
        <v>18</v>
      </c>
      <c r="G1826">
        <v>10546.05</v>
      </c>
      <c r="H1826">
        <v>10681.02</v>
      </c>
      <c r="I1826">
        <v>4.17</v>
      </c>
      <c r="J1826">
        <v>10335.129999999999</v>
      </c>
      <c r="K1826">
        <v>10756.97</v>
      </c>
      <c r="L1826" t="s">
        <v>34</v>
      </c>
      <c r="M1826" t="s">
        <v>42</v>
      </c>
      <c r="N1826">
        <v>27</v>
      </c>
      <c r="O1826">
        <v>562.82000000000005</v>
      </c>
      <c r="P1826" t="s">
        <v>22</v>
      </c>
      <c r="R1826" s="1"/>
      <c r="S1826" s="2"/>
      <c r="AH1826" s="1"/>
      <c r="AI1826" s="2"/>
      <c r="AX1826" s="1"/>
      <c r="AY1826" s="2"/>
      <c r="BN1826" s="1"/>
      <c r="BO1826" s="2"/>
      <c r="CD1826" s="1"/>
      <c r="CE1826" s="2"/>
    </row>
    <row r="1827" spans="1:83" x14ac:dyDescent="0.3">
      <c r="A1827">
        <v>1826</v>
      </c>
      <c r="B1827" s="1">
        <v>45332</v>
      </c>
      <c r="C1827" s="2">
        <v>45332.916666666664</v>
      </c>
      <c r="D1827" t="s">
        <v>25</v>
      </c>
      <c r="E1827" t="s">
        <v>28</v>
      </c>
      <c r="F1827" t="s">
        <v>24</v>
      </c>
      <c r="G1827">
        <v>20787.23</v>
      </c>
      <c r="H1827">
        <v>20240.16</v>
      </c>
      <c r="I1827">
        <v>1.37</v>
      </c>
      <c r="J1827">
        <v>20371.490000000002</v>
      </c>
      <c r="K1827">
        <v>21202.97</v>
      </c>
      <c r="L1827" t="s">
        <v>41</v>
      </c>
      <c r="M1827" t="s">
        <v>35</v>
      </c>
      <c r="N1827">
        <v>22</v>
      </c>
      <c r="O1827">
        <v>-749.49</v>
      </c>
      <c r="P1827" t="s">
        <v>19</v>
      </c>
      <c r="R1827" s="1"/>
      <c r="S1827" s="2"/>
      <c r="AH1827" s="1"/>
      <c r="AI1827" s="2"/>
      <c r="AX1827" s="1"/>
      <c r="AY1827" s="2"/>
      <c r="BN1827" s="1"/>
      <c r="BO1827" s="2"/>
      <c r="CD1827" s="1"/>
      <c r="CE1827" s="2"/>
    </row>
    <row r="1828" spans="1:83" x14ac:dyDescent="0.3">
      <c r="A1828">
        <v>1827</v>
      </c>
      <c r="B1828" s="1">
        <v>45202</v>
      </c>
      <c r="C1828" s="2">
        <v>45203.25</v>
      </c>
      <c r="D1828" t="s">
        <v>20</v>
      </c>
      <c r="E1828" t="s">
        <v>31</v>
      </c>
      <c r="F1828" t="s">
        <v>24</v>
      </c>
      <c r="G1828">
        <v>43351.91</v>
      </c>
      <c r="H1828">
        <v>42833.83</v>
      </c>
      <c r="I1828">
        <v>2.4900000000000002</v>
      </c>
      <c r="J1828">
        <v>42484.87</v>
      </c>
      <c r="K1828">
        <v>44218.95</v>
      </c>
      <c r="L1828" t="s">
        <v>34</v>
      </c>
      <c r="M1828" t="s">
        <v>43</v>
      </c>
      <c r="N1828">
        <v>30</v>
      </c>
      <c r="O1828">
        <v>-1290.02</v>
      </c>
      <c r="P1828" t="s">
        <v>19</v>
      </c>
      <c r="R1828" s="1"/>
      <c r="S1828" s="2"/>
      <c r="AH1828" s="1"/>
      <c r="AI1828" s="2"/>
      <c r="AX1828" s="1"/>
      <c r="AY1828" s="2"/>
      <c r="BN1828" s="1"/>
      <c r="BO1828" s="2"/>
      <c r="CD1828" s="1"/>
      <c r="CE1828" s="2"/>
    </row>
    <row r="1829" spans="1:83" x14ac:dyDescent="0.3">
      <c r="A1829">
        <v>1828</v>
      </c>
      <c r="B1829" s="1">
        <v>45240</v>
      </c>
      <c r="C1829" s="2">
        <v>45241.791666666664</v>
      </c>
      <c r="D1829" t="s">
        <v>16</v>
      </c>
      <c r="E1829" t="s">
        <v>28</v>
      </c>
      <c r="F1829" t="s">
        <v>24</v>
      </c>
      <c r="G1829">
        <v>10220.780000000001</v>
      </c>
      <c r="H1829">
        <v>10619.03</v>
      </c>
      <c r="I1829">
        <v>3.17</v>
      </c>
      <c r="J1829">
        <v>10016.36</v>
      </c>
      <c r="K1829">
        <v>10425.200000000001</v>
      </c>
      <c r="L1829" t="s">
        <v>39</v>
      </c>
      <c r="M1829" t="s">
        <v>42</v>
      </c>
      <c r="N1829">
        <v>43</v>
      </c>
      <c r="O1829">
        <v>1262.45</v>
      </c>
      <c r="P1829" t="s">
        <v>22</v>
      </c>
      <c r="R1829" s="1"/>
      <c r="S1829" s="2"/>
      <c r="AH1829" s="1"/>
      <c r="AI1829" s="2"/>
      <c r="AX1829" s="1"/>
      <c r="AY1829" s="2"/>
      <c r="BN1829" s="1"/>
      <c r="BO1829" s="2"/>
      <c r="CD1829" s="1"/>
      <c r="CE1829" s="2"/>
    </row>
    <row r="1830" spans="1:83" x14ac:dyDescent="0.3">
      <c r="A1830">
        <v>1829</v>
      </c>
      <c r="B1830" s="1">
        <v>45362</v>
      </c>
      <c r="C1830" s="2">
        <v>45364.125</v>
      </c>
      <c r="D1830" t="s">
        <v>23</v>
      </c>
      <c r="E1830" t="s">
        <v>26</v>
      </c>
      <c r="F1830" t="s">
        <v>18</v>
      </c>
      <c r="G1830">
        <v>17943.54</v>
      </c>
      <c r="H1830">
        <v>17940.98</v>
      </c>
      <c r="I1830">
        <v>2.48</v>
      </c>
      <c r="J1830">
        <v>17584.669999999998</v>
      </c>
      <c r="K1830">
        <v>18302.41</v>
      </c>
      <c r="L1830" t="s">
        <v>41</v>
      </c>
      <c r="M1830" t="s">
        <v>43</v>
      </c>
      <c r="N1830">
        <v>51</v>
      </c>
      <c r="O1830">
        <v>-6.35</v>
      </c>
      <c r="P1830" t="s">
        <v>19</v>
      </c>
      <c r="R1830" s="1"/>
      <c r="S1830" s="2"/>
      <c r="AH1830" s="1"/>
      <c r="AI1830" s="2"/>
      <c r="AX1830" s="1"/>
      <c r="AY1830" s="2"/>
      <c r="BN1830" s="1"/>
      <c r="BO1830" s="2"/>
      <c r="CD1830" s="1"/>
      <c r="CE1830" s="2"/>
    </row>
    <row r="1831" spans="1:83" x14ac:dyDescent="0.3">
      <c r="A1831">
        <v>1830</v>
      </c>
      <c r="B1831" s="1">
        <v>45289</v>
      </c>
      <c r="C1831" s="2">
        <v>45289.75</v>
      </c>
      <c r="D1831" t="s">
        <v>16</v>
      </c>
      <c r="E1831" t="s">
        <v>21</v>
      </c>
      <c r="F1831" t="s">
        <v>18</v>
      </c>
      <c r="G1831">
        <v>28296.93</v>
      </c>
      <c r="H1831">
        <v>28397.77</v>
      </c>
      <c r="I1831">
        <v>4.59</v>
      </c>
      <c r="J1831">
        <v>27730.99</v>
      </c>
      <c r="K1831">
        <v>28862.87</v>
      </c>
      <c r="L1831" t="s">
        <v>34</v>
      </c>
      <c r="M1831" t="s">
        <v>40</v>
      </c>
      <c r="N1831">
        <v>18</v>
      </c>
      <c r="O1831">
        <v>462.86</v>
      </c>
      <c r="P1831" t="s">
        <v>22</v>
      </c>
      <c r="R1831" s="1"/>
      <c r="S1831" s="2"/>
      <c r="AH1831" s="1"/>
      <c r="AI1831" s="2"/>
      <c r="AX1831" s="1"/>
      <c r="AY1831" s="2"/>
      <c r="BN1831" s="1"/>
      <c r="BO1831" s="2"/>
      <c r="CD1831" s="1"/>
      <c r="CE1831" s="2"/>
    </row>
    <row r="1832" spans="1:83" x14ac:dyDescent="0.3">
      <c r="A1832">
        <v>1831</v>
      </c>
      <c r="B1832" s="1">
        <v>45604</v>
      </c>
      <c r="C1832" s="2">
        <v>45605.375</v>
      </c>
      <c r="D1832" t="s">
        <v>16</v>
      </c>
      <c r="E1832" t="s">
        <v>21</v>
      </c>
      <c r="F1832" t="s">
        <v>24</v>
      </c>
      <c r="G1832">
        <v>40042.9</v>
      </c>
      <c r="H1832">
        <v>41443.26</v>
      </c>
      <c r="I1832">
        <v>2.97</v>
      </c>
      <c r="J1832">
        <v>39242.04</v>
      </c>
      <c r="K1832">
        <v>40843.760000000002</v>
      </c>
      <c r="L1832" t="s">
        <v>41</v>
      </c>
      <c r="M1832" t="s">
        <v>40</v>
      </c>
      <c r="N1832">
        <v>33</v>
      </c>
      <c r="O1832">
        <v>4159.07</v>
      </c>
      <c r="P1832" t="s">
        <v>22</v>
      </c>
      <c r="R1832" s="1"/>
      <c r="S1832" s="2"/>
      <c r="AH1832" s="1"/>
      <c r="AI1832" s="2"/>
      <c r="AX1832" s="1"/>
      <c r="AY1832" s="2"/>
      <c r="BN1832" s="1"/>
      <c r="BO1832" s="2"/>
      <c r="CD1832" s="1"/>
      <c r="CE1832" s="2"/>
    </row>
    <row r="1833" spans="1:83" x14ac:dyDescent="0.3">
      <c r="A1833">
        <v>1832</v>
      </c>
      <c r="B1833" s="1">
        <v>45318</v>
      </c>
      <c r="C1833" s="2">
        <v>45319.75</v>
      </c>
      <c r="D1833" t="s">
        <v>25</v>
      </c>
      <c r="E1833" t="s">
        <v>17</v>
      </c>
      <c r="F1833" t="s">
        <v>24</v>
      </c>
      <c r="G1833">
        <v>24623.43</v>
      </c>
      <c r="H1833">
        <v>24431.01</v>
      </c>
      <c r="I1833">
        <v>1.04</v>
      </c>
      <c r="J1833">
        <v>24130.959999999999</v>
      </c>
      <c r="K1833">
        <v>25115.9</v>
      </c>
      <c r="L1833" t="s">
        <v>39</v>
      </c>
      <c r="M1833" t="s">
        <v>38</v>
      </c>
      <c r="N1833">
        <v>42</v>
      </c>
      <c r="O1833">
        <v>-200.12</v>
      </c>
      <c r="P1833" t="s">
        <v>19</v>
      </c>
      <c r="R1833" s="1"/>
      <c r="S1833" s="2"/>
      <c r="AH1833" s="1"/>
      <c r="AI1833" s="2"/>
      <c r="AX1833" s="1"/>
      <c r="AY1833" s="2"/>
      <c r="BN1833" s="1"/>
      <c r="BO1833" s="2"/>
      <c r="CD1833" s="1"/>
      <c r="CE1833" s="2"/>
    </row>
    <row r="1834" spans="1:83" x14ac:dyDescent="0.3">
      <c r="A1834">
        <v>1833</v>
      </c>
      <c r="B1834" s="1">
        <v>45036</v>
      </c>
      <c r="C1834" s="2">
        <v>45036.416666666664</v>
      </c>
      <c r="D1834" t="s">
        <v>25</v>
      </c>
      <c r="E1834" t="s">
        <v>28</v>
      </c>
      <c r="F1834" t="s">
        <v>24</v>
      </c>
      <c r="G1834">
        <v>23202.17</v>
      </c>
      <c r="H1834">
        <v>23332.99</v>
      </c>
      <c r="I1834">
        <v>1.74</v>
      </c>
      <c r="J1834">
        <v>22738.13</v>
      </c>
      <c r="K1834">
        <v>23666.21</v>
      </c>
      <c r="L1834" t="s">
        <v>41</v>
      </c>
      <c r="M1834" t="s">
        <v>37</v>
      </c>
      <c r="N1834">
        <v>10</v>
      </c>
      <c r="O1834">
        <v>227.63</v>
      </c>
      <c r="P1834" t="s">
        <v>22</v>
      </c>
      <c r="R1834" s="1"/>
      <c r="S1834" s="2"/>
      <c r="AH1834" s="1"/>
      <c r="AI1834" s="2"/>
      <c r="AX1834" s="1"/>
      <c r="AY1834" s="2"/>
      <c r="BN1834" s="1"/>
      <c r="BO1834" s="2"/>
      <c r="CD1834" s="1"/>
      <c r="CE1834" s="2"/>
    </row>
    <row r="1835" spans="1:83" x14ac:dyDescent="0.3">
      <c r="A1835">
        <v>1834</v>
      </c>
      <c r="B1835" s="1">
        <v>44974</v>
      </c>
      <c r="C1835" s="2">
        <v>44976.083333333336</v>
      </c>
      <c r="D1835" t="s">
        <v>20</v>
      </c>
      <c r="E1835" t="s">
        <v>17</v>
      </c>
      <c r="F1835" t="s">
        <v>24</v>
      </c>
      <c r="G1835">
        <v>47613.68</v>
      </c>
      <c r="H1835">
        <v>47449.19</v>
      </c>
      <c r="I1835">
        <v>2.71</v>
      </c>
      <c r="J1835">
        <v>46661.41</v>
      </c>
      <c r="K1835">
        <v>48565.95</v>
      </c>
      <c r="L1835" t="s">
        <v>41</v>
      </c>
      <c r="M1835" t="s">
        <v>38</v>
      </c>
      <c r="N1835">
        <v>50</v>
      </c>
      <c r="O1835">
        <v>-445.77</v>
      </c>
      <c r="P1835" t="s">
        <v>19</v>
      </c>
      <c r="R1835" s="1"/>
      <c r="S1835" s="2"/>
      <c r="AH1835" s="1"/>
      <c r="AI1835" s="2"/>
      <c r="AX1835" s="1"/>
      <c r="AY1835" s="2"/>
      <c r="BN1835" s="1"/>
      <c r="BO1835" s="2"/>
      <c r="CD1835" s="1"/>
      <c r="CE1835" s="2"/>
    </row>
    <row r="1836" spans="1:83" x14ac:dyDescent="0.3">
      <c r="A1836">
        <v>1835</v>
      </c>
      <c r="B1836" s="1">
        <v>44987</v>
      </c>
      <c r="C1836" s="2">
        <v>44987.541666666664</v>
      </c>
      <c r="D1836" t="s">
        <v>16</v>
      </c>
      <c r="E1836" t="s">
        <v>31</v>
      </c>
      <c r="F1836" t="s">
        <v>24</v>
      </c>
      <c r="G1836">
        <v>31580.9</v>
      </c>
      <c r="H1836">
        <v>30901.93</v>
      </c>
      <c r="I1836">
        <v>1.94</v>
      </c>
      <c r="J1836">
        <v>30949.279999999999</v>
      </c>
      <c r="K1836">
        <v>32212.52</v>
      </c>
      <c r="L1836" t="s">
        <v>41</v>
      </c>
      <c r="M1836" t="s">
        <v>35</v>
      </c>
      <c r="N1836">
        <v>13</v>
      </c>
      <c r="O1836">
        <v>-1317.2</v>
      </c>
      <c r="P1836" t="s">
        <v>19</v>
      </c>
      <c r="R1836" s="1"/>
      <c r="S1836" s="2"/>
      <c r="AH1836" s="1"/>
      <c r="AI1836" s="2"/>
      <c r="AX1836" s="1"/>
      <c r="AY1836" s="2"/>
      <c r="BN1836" s="1"/>
      <c r="BO1836" s="2"/>
      <c r="CD1836" s="1"/>
      <c r="CE1836" s="2"/>
    </row>
    <row r="1837" spans="1:83" x14ac:dyDescent="0.3">
      <c r="A1837">
        <v>1836</v>
      </c>
      <c r="B1837" s="1">
        <v>45218</v>
      </c>
      <c r="C1837" s="2">
        <v>45218.625</v>
      </c>
      <c r="D1837" t="s">
        <v>25</v>
      </c>
      <c r="E1837" t="s">
        <v>27</v>
      </c>
      <c r="F1837" t="s">
        <v>24</v>
      </c>
      <c r="G1837">
        <v>4966.3100000000004</v>
      </c>
      <c r="H1837">
        <v>4978.68</v>
      </c>
      <c r="I1837">
        <v>3.15</v>
      </c>
      <c r="J1837">
        <v>4866.9799999999996</v>
      </c>
      <c r="K1837">
        <v>5065.6400000000003</v>
      </c>
      <c r="L1837" t="s">
        <v>41</v>
      </c>
      <c r="M1837" t="s">
        <v>40</v>
      </c>
      <c r="N1837">
        <v>15</v>
      </c>
      <c r="O1837">
        <v>38.97</v>
      </c>
      <c r="P1837" t="s">
        <v>22</v>
      </c>
      <c r="R1837" s="1"/>
      <c r="S1837" s="2"/>
      <c r="AH1837" s="1"/>
      <c r="AI1837" s="2"/>
      <c r="AX1837" s="1"/>
      <c r="AY1837" s="2"/>
      <c r="BN1837" s="1"/>
      <c r="BO1837" s="2"/>
      <c r="CD1837" s="1"/>
      <c r="CE1837" s="2"/>
    </row>
    <row r="1838" spans="1:83" x14ac:dyDescent="0.3">
      <c r="A1838">
        <v>1837</v>
      </c>
      <c r="B1838" s="1">
        <v>45082</v>
      </c>
      <c r="C1838" s="2">
        <v>45082.833333333336</v>
      </c>
      <c r="D1838" t="s">
        <v>16</v>
      </c>
      <c r="E1838" t="s">
        <v>17</v>
      </c>
      <c r="F1838" t="s">
        <v>18</v>
      </c>
      <c r="G1838">
        <v>22349.24</v>
      </c>
      <c r="H1838">
        <v>22040.2</v>
      </c>
      <c r="I1838">
        <v>0.91</v>
      </c>
      <c r="J1838">
        <v>21902.26</v>
      </c>
      <c r="K1838">
        <v>22796.22</v>
      </c>
      <c r="L1838" t="s">
        <v>41</v>
      </c>
      <c r="M1838" t="s">
        <v>38</v>
      </c>
      <c r="N1838">
        <v>20</v>
      </c>
      <c r="O1838">
        <v>-281.23</v>
      </c>
      <c r="P1838" t="s">
        <v>19</v>
      </c>
      <c r="R1838" s="1"/>
      <c r="S1838" s="2"/>
      <c r="AH1838" s="1"/>
      <c r="AI1838" s="2"/>
      <c r="AX1838" s="1"/>
      <c r="AY1838" s="2"/>
      <c r="BN1838" s="1"/>
      <c r="BO1838" s="2"/>
      <c r="CD1838" s="1"/>
      <c r="CE1838" s="2"/>
    </row>
    <row r="1839" spans="1:83" x14ac:dyDescent="0.3">
      <c r="A1839">
        <v>1838</v>
      </c>
      <c r="B1839" s="1">
        <v>45178</v>
      </c>
      <c r="C1839" s="2">
        <v>45179.75</v>
      </c>
      <c r="D1839" t="s">
        <v>16</v>
      </c>
      <c r="E1839" t="s">
        <v>31</v>
      </c>
      <c r="F1839" t="s">
        <v>18</v>
      </c>
      <c r="G1839">
        <v>20322.55</v>
      </c>
      <c r="H1839">
        <v>20602.009999999998</v>
      </c>
      <c r="I1839">
        <v>4.6399999999999997</v>
      </c>
      <c r="J1839">
        <v>19916.099999999999</v>
      </c>
      <c r="K1839">
        <v>20729</v>
      </c>
      <c r="L1839" t="s">
        <v>34</v>
      </c>
      <c r="M1839" t="s">
        <v>42</v>
      </c>
      <c r="N1839">
        <v>42</v>
      </c>
      <c r="O1839">
        <v>1296.69</v>
      </c>
      <c r="P1839" t="s">
        <v>22</v>
      </c>
      <c r="R1839" s="1"/>
      <c r="S1839" s="2"/>
      <c r="AH1839" s="1"/>
      <c r="AI1839" s="2"/>
      <c r="AX1839" s="1"/>
      <c r="AY1839" s="2"/>
      <c r="BN1839" s="1"/>
      <c r="BO1839" s="2"/>
      <c r="CD1839" s="1"/>
      <c r="CE1839" s="2"/>
    </row>
    <row r="1840" spans="1:83" x14ac:dyDescent="0.3">
      <c r="A1840">
        <v>1839</v>
      </c>
      <c r="B1840" s="1">
        <v>44996</v>
      </c>
      <c r="C1840" s="2">
        <v>44997.708333333336</v>
      </c>
      <c r="D1840" t="s">
        <v>20</v>
      </c>
      <c r="E1840" t="s">
        <v>17</v>
      </c>
      <c r="F1840" t="s">
        <v>18</v>
      </c>
      <c r="G1840">
        <v>35523.99</v>
      </c>
      <c r="H1840">
        <v>35920.879999999997</v>
      </c>
      <c r="I1840">
        <v>0.51</v>
      </c>
      <c r="J1840">
        <v>34813.51</v>
      </c>
      <c r="K1840">
        <v>36234.47</v>
      </c>
      <c r="L1840" t="s">
        <v>39</v>
      </c>
      <c r="M1840" t="s">
        <v>40</v>
      </c>
      <c r="N1840">
        <v>41</v>
      </c>
      <c r="O1840">
        <v>202.41</v>
      </c>
      <c r="P1840" t="s">
        <v>22</v>
      </c>
      <c r="R1840" s="1"/>
      <c r="S1840" s="2"/>
      <c r="AH1840" s="1"/>
      <c r="AI1840" s="2"/>
      <c r="AX1840" s="1"/>
      <c r="AY1840" s="2"/>
      <c r="BN1840" s="1"/>
      <c r="BO1840" s="2"/>
      <c r="CD1840" s="1"/>
      <c r="CE1840" s="2"/>
    </row>
    <row r="1841" spans="1:83" x14ac:dyDescent="0.3">
      <c r="A1841">
        <v>1840</v>
      </c>
      <c r="B1841" s="1">
        <v>45406</v>
      </c>
      <c r="C1841" s="2">
        <v>45407.25</v>
      </c>
      <c r="D1841" t="s">
        <v>16</v>
      </c>
      <c r="E1841" t="s">
        <v>28</v>
      </c>
      <c r="F1841" t="s">
        <v>18</v>
      </c>
      <c r="G1841">
        <v>49228.95</v>
      </c>
      <c r="H1841">
        <v>46647.17</v>
      </c>
      <c r="I1841">
        <v>3.37</v>
      </c>
      <c r="J1841">
        <v>48244.37</v>
      </c>
      <c r="K1841">
        <v>50213.53</v>
      </c>
      <c r="L1841" t="s">
        <v>39</v>
      </c>
      <c r="M1841" t="s">
        <v>43</v>
      </c>
      <c r="N1841">
        <v>30</v>
      </c>
      <c r="O1841">
        <v>-8700.6</v>
      </c>
      <c r="P1841" t="s">
        <v>19</v>
      </c>
      <c r="R1841" s="1"/>
      <c r="S1841" s="2"/>
      <c r="AH1841" s="1"/>
      <c r="AI1841" s="2"/>
      <c r="AX1841" s="1"/>
      <c r="AY1841" s="2"/>
      <c r="BN1841" s="1"/>
      <c r="BO1841" s="2"/>
      <c r="CD1841" s="1"/>
      <c r="CE1841" s="2"/>
    </row>
    <row r="1842" spans="1:83" x14ac:dyDescent="0.3">
      <c r="A1842">
        <v>1841</v>
      </c>
      <c r="B1842" s="1">
        <v>45188</v>
      </c>
      <c r="C1842" s="2">
        <v>45188.125</v>
      </c>
      <c r="D1842" t="s">
        <v>23</v>
      </c>
      <c r="E1842" t="s">
        <v>26</v>
      </c>
      <c r="F1842" t="s">
        <v>24</v>
      </c>
      <c r="G1842">
        <v>14277.35</v>
      </c>
      <c r="H1842">
        <v>14013.62</v>
      </c>
      <c r="I1842">
        <v>4.83</v>
      </c>
      <c r="J1842">
        <v>13991.8</v>
      </c>
      <c r="K1842">
        <v>14562.9</v>
      </c>
      <c r="L1842" t="s">
        <v>41</v>
      </c>
      <c r="M1842" t="s">
        <v>35</v>
      </c>
      <c r="N1842">
        <v>3</v>
      </c>
      <c r="O1842">
        <v>-1273.82</v>
      </c>
      <c r="P1842" t="s">
        <v>19</v>
      </c>
      <c r="R1842" s="1"/>
      <c r="S1842" s="2"/>
      <c r="AH1842" s="1"/>
      <c r="AI1842" s="2"/>
      <c r="AX1842" s="1"/>
      <c r="AY1842" s="2"/>
      <c r="BN1842" s="1"/>
      <c r="BO1842" s="2"/>
      <c r="CD1842" s="1"/>
      <c r="CE1842" s="2"/>
    </row>
    <row r="1843" spans="1:83" x14ac:dyDescent="0.3">
      <c r="A1843">
        <v>1842</v>
      </c>
      <c r="B1843" s="1">
        <v>45425</v>
      </c>
      <c r="C1843" s="2">
        <v>45425.291666666664</v>
      </c>
      <c r="D1843" t="s">
        <v>23</v>
      </c>
      <c r="E1843" t="s">
        <v>28</v>
      </c>
      <c r="F1843" t="s">
        <v>18</v>
      </c>
      <c r="G1843">
        <v>8747.5</v>
      </c>
      <c r="H1843">
        <v>8783.01</v>
      </c>
      <c r="I1843">
        <v>3.28</v>
      </c>
      <c r="J1843">
        <v>8572.5499999999993</v>
      </c>
      <c r="K1843">
        <v>8922.4500000000007</v>
      </c>
      <c r="L1843" t="s">
        <v>41</v>
      </c>
      <c r="M1843" t="s">
        <v>42</v>
      </c>
      <c r="N1843">
        <v>7</v>
      </c>
      <c r="O1843">
        <v>116.47</v>
      </c>
      <c r="P1843" t="s">
        <v>22</v>
      </c>
      <c r="R1843" s="1"/>
      <c r="S1843" s="2"/>
      <c r="AH1843" s="1"/>
      <c r="AI1843" s="2"/>
      <c r="AX1843" s="1"/>
      <c r="AY1843" s="2"/>
      <c r="BN1843" s="1"/>
      <c r="BO1843" s="2"/>
      <c r="CD1843" s="1"/>
      <c r="CE1843" s="2"/>
    </row>
    <row r="1844" spans="1:83" x14ac:dyDescent="0.3">
      <c r="A1844">
        <v>1843</v>
      </c>
      <c r="B1844" s="1">
        <v>44959</v>
      </c>
      <c r="C1844" s="2">
        <v>44961.708333333336</v>
      </c>
      <c r="D1844" t="s">
        <v>20</v>
      </c>
      <c r="E1844" t="s">
        <v>31</v>
      </c>
      <c r="F1844" t="s">
        <v>24</v>
      </c>
      <c r="G1844">
        <v>12280.27</v>
      </c>
      <c r="H1844">
        <v>12508.99</v>
      </c>
      <c r="I1844">
        <v>3.4</v>
      </c>
      <c r="J1844">
        <v>12034.66</v>
      </c>
      <c r="K1844">
        <v>12525.88</v>
      </c>
      <c r="L1844" t="s">
        <v>36</v>
      </c>
      <c r="M1844" t="s">
        <v>40</v>
      </c>
      <c r="N1844">
        <v>65</v>
      </c>
      <c r="O1844">
        <v>777.65</v>
      </c>
      <c r="P1844" t="s">
        <v>22</v>
      </c>
      <c r="R1844" s="1"/>
      <c r="S1844" s="2"/>
      <c r="AH1844" s="1"/>
      <c r="AI1844" s="2"/>
      <c r="AX1844" s="1"/>
      <c r="AY1844" s="2"/>
      <c r="BN1844" s="1"/>
      <c r="BO1844" s="2"/>
      <c r="CD1844" s="1"/>
      <c r="CE1844" s="2"/>
    </row>
    <row r="1845" spans="1:83" x14ac:dyDescent="0.3">
      <c r="A1845">
        <v>1844</v>
      </c>
      <c r="B1845" s="1">
        <v>45004</v>
      </c>
      <c r="C1845" s="2">
        <v>45004.5</v>
      </c>
      <c r="D1845" t="s">
        <v>23</v>
      </c>
      <c r="E1845" t="s">
        <v>29</v>
      </c>
      <c r="F1845" t="s">
        <v>18</v>
      </c>
      <c r="G1845">
        <v>30728.83</v>
      </c>
      <c r="H1845">
        <v>31178.639999999999</v>
      </c>
      <c r="I1845">
        <v>4.47</v>
      </c>
      <c r="J1845">
        <v>30114.25</v>
      </c>
      <c r="K1845">
        <v>31343.41</v>
      </c>
      <c r="L1845" t="s">
        <v>41</v>
      </c>
      <c r="M1845" t="s">
        <v>42</v>
      </c>
      <c r="N1845">
        <v>12</v>
      </c>
      <c r="O1845">
        <v>2010.65</v>
      </c>
      <c r="P1845" t="s">
        <v>22</v>
      </c>
      <c r="R1845" s="1"/>
      <c r="S1845" s="2"/>
      <c r="AH1845" s="1"/>
      <c r="AI1845" s="2"/>
      <c r="AX1845" s="1"/>
      <c r="AY1845" s="2"/>
      <c r="BN1845" s="1"/>
      <c r="BO1845" s="2"/>
      <c r="CD1845" s="1"/>
      <c r="CE1845" s="2"/>
    </row>
    <row r="1846" spans="1:83" x14ac:dyDescent="0.3">
      <c r="A1846">
        <v>1845</v>
      </c>
      <c r="B1846" s="1">
        <v>45551</v>
      </c>
      <c r="C1846" s="2">
        <v>45552.041666666664</v>
      </c>
      <c r="D1846" t="s">
        <v>20</v>
      </c>
      <c r="E1846" t="s">
        <v>31</v>
      </c>
      <c r="F1846" t="s">
        <v>24</v>
      </c>
      <c r="G1846">
        <v>3940.55</v>
      </c>
      <c r="H1846">
        <v>3848.02</v>
      </c>
      <c r="I1846">
        <v>4.9400000000000004</v>
      </c>
      <c r="J1846">
        <v>3861.74</v>
      </c>
      <c r="K1846">
        <v>4019.36</v>
      </c>
      <c r="L1846" t="s">
        <v>41</v>
      </c>
      <c r="M1846" t="s">
        <v>35</v>
      </c>
      <c r="N1846">
        <v>25</v>
      </c>
      <c r="O1846">
        <v>-457.1</v>
      </c>
      <c r="P1846" t="s">
        <v>19</v>
      </c>
      <c r="R1846" s="1"/>
      <c r="S1846" s="2"/>
      <c r="AH1846" s="1"/>
      <c r="AI1846" s="2"/>
      <c r="AX1846" s="1"/>
      <c r="AY1846" s="2"/>
      <c r="BN1846" s="1"/>
      <c r="BO1846" s="2"/>
      <c r="CD1846" s="1"/>
      <c r="CE1846" s="2"/>
    </row>
    <row r="1847" spans="1:83" x14ac:dyDescent="0.3">
      <c r="A1847">
        <v>1846</v>
      </c>
      <c r="B1847" s="1">
        <v>45082</v>
      </c>
      <c r="C1847" s="2">
        <v>45083.791666666664</v>
      </c>
      <c r="D1847" t="s">
        <v>25</v>
      </c>
      <c r="E1847" t="s">
        <v>28</v>
      </c>
      <c r="F1847" t="s">
        <v>24</v>
      </c>
      <c r="G1847">
        <v>19475.599999999999</v>
      </c>
      <c r="H1847">
        <v>19168.400000000001</v>
      </c>
      <c r="I1847">
        <v>3.69</v>
      </c>
      <c r="J1847">
        <v>19086.09</v>
      </c>
      <c r="K1847">
        <v>19865.11</v>
      </c>
      <c r="L1847" t="s">
        <v>41</v>
      </c>
      <c r="M1847" t="s">
        <v>35</v>
      </c>
      <c r="N1847">
        <v>43</v>
      </c>
      <c r="O1847">
        <v>-1133.57</v>
      </c>
      <c r="P1847" t="s">
        <v>19</v>
      </c>
      <c r="R1847" s="1"/>
      <c r="S1847" s="2"/>
      <c r="AH1847" s="1"/>
      <c r="AI1847" s="2"/>
      <c r="AX1847" s="1"/>
      <c r="AY1847" s="2"/>
      <c r="BN1847" s="1"/>
      <c r="BO1847" s="2"/>
      <c r="CD1847" s="1"/>
      <c r="CE1847" s="2"/>
    </row>
    <row r="1848" spans="1:83" x14ac:dyDescent="0.3">
      <c r="A1848">
        <v>1847</v>
      </c>
      <c r="B1848" s="1">
        <v>44948</v>
      </c>
      <c r="C1848" s="2">
        <v>44950.166666666664</v>
      </c>
      <c r="D1848" t="s">
        <v>16</v>
      </c>
      <c r="E1848" t="s">
        <v>21</v>
      </c>
      <c r="F1848" t="s">
        <v>24</v>
      </c>
      <c r="G1848">
        <v>34239.410000000003</v>
      </c>
      <c r="H1848">
        <v>33777.629999999997</v>
      </c>
      <c r="I1848">
        <v>1.48</v>
      </c>
      <c r="J1848">
        <v>33554.620000000003</v>
      </c>
      <c r="K1848">
        <v>34924.199999999997</v>
      </c>
      <c r="L1848" t="s">
        <v>36</v>
      </c>
      <c r="M1848" t="s">
        <v>38</v>
      </c>
      <c r="N1848">
        <v>52</v>
      </c>
      <c r="O1848">
        <v>-683.43</v>
      </c>
      <c r="P1848" t="s">
        <v>19</v>
      </c>
      <c r="R1848" s="1"/>
      <c r="S1848" s="2"/>
      <c r="AH1848" s="1"/>
      <c r="AI1848" s="2"/>
      <c r="AX1848" s="1"/>
      <c r="AY1848" s="2"/>
      <c r="BN1848" s="1"/>
      <c r="BO1848" s="2"/>
      <c r="CD1848" s="1"/>
      <c r="CE1848" s="2"/>
    </row>
    <row r="1849" spans="1:83" x14ac:dyDescent="0.3">
      <c r="A1849">
        <v>1848</v>
      </c>
      <c r="B1849" s="1">
        <v>44935</v>
      </c>
      <c r="C1849" s="2">
        <v>44936.208333333336</v>
      </c>
      <c r="D1849" t="s">
        <v>20</v>
      </c>
      <c r="E1849" t="s">
        <v>29</v>
      </c>
      <c r="F1849" t="s">
        <v>24</v>
      </c>
      <c r="G1849">
        <v>20562.25</v>
      </c>
      <c r="H1849">
        <v>20256.330000000002</v>
      </c>
      <c r="I1849">
        <v>1.25</v>
      </c>
      <c r="J1849">
        <v>20151.009999999998</v>
      </c>
      <c r="K1849">
        <v>20973.49</v>
      </c>
      <c r="L1849" t="s">
        <v>34</v>
      </c>
      <c r="M1849" t="s">
        <v>43</v>
      </c>
      <c r="N1849">
        <v>29</v>
      </c>
      <c r="O1849">
        <v>-382.4</v>
      </c>
      <c r="P1849" t="s">
        <v>19</v>
      </c>
      <c r="R1849" s="1"/>
      <c r="S1849" s="2"/>
      <c r="AH1849" s="1"/>
      <c r="AI1849" s="2"/>
      <c r="AX1849" s="1"/>
      <c r="AY1849" s="2"/>
      <c r="BN1849" s="1"/>
      <c r="BO1849" s="2"/>
      <c r="CD1849" s="1"/>
      <c r="CE1849" s="2"/>
    </row>
    <row r="1850" spans="1:83" x14ac:dyDescent="0.3">
      <c r="A1850">
        <v>1849</v>
      </c>
      <c r="B1850" s="1">
        <v>45525</v>
      </c>
      <c r="C1850" s="2">
        <v>45526.75</v>
      </c>
      <c r="D1850" t="s">
        <v>20</v>
      </c>
      <c r="E1850" t="s">
        <v>17</v>
      </c>
      <c r="F1850" t="s">
        <v>24</v>
      </c>
      <c r="G1850">
        <v>992.38</v>
      </c>
      <c r="H1850">
        <v>967.15</v>
      </c>
      <c r="I1850">
        <v>0.13</v>
      </c>
      <c r="J1850">
        <v>972.53</v>
      </c>
      <c r="K1850">
        <v>1012.23</v>
      </c>
      <c r="L1850" t="s">
        <v>34</v>
      </c>
      <c r="M1850" t="s">
        <v>38</v>
      </c>
      <c r="N1850">
        <v>42</v>
      </c>
      <c r="O1850">
        <v>-3.28</v>
      </c>
      <c r="P1850" t="s">
        <v>19</v>
      </c>
      <c r="R1850" s="1"/>
      <c r="S1850" s="2"/>
      <c r="AH1850" s="1"/>
      <c r="AI1850" s="2"/>
      <c r="AX1850" s="1"/>
      <c r="AY1850" s="2"/>
      <c r="BN1850" s="1"/>
      <c r="BO1850" s="2"/>
      <c r="CD1850" s="1"/>
      <c r="CE1850" s="2"/>
    </row>
    <row r="1851" spans="1:83" x14ac:dyDescent="0.3">
      <c r="A1851">
        <v>1850</v>
      </c>
      <c r="B1851" s="1">
        <v>45120</v>
      </c>
      <c r="C1851" s="2">
        <v>45120.791666666664</v>
      </c>
      <c r="D1851" t="s">
        <v>16</v>
      </c>
      <c r="E1851" t="s">
        <v>29</v>
      </c>
      <c r="F1851" t="s">
        <v>18</v>
      </c>
      <c r="G1851">
        <v>34015.730000000003</v>
      </c>
      <c r="H1851">
        <v>33167.18</v>
      </c>
      <c r="I1851">
        <v>4.1399999999999997</v>
      </c>
      <c r="J1851">
        <v>33335.42</v>
      </c>
      <c r="K1851">
        <v>34696.04</v>
      </c>
      <c r="L1851" t="s">
        <v>36</v>
      </c>
      <c r="M1851" t="s">
        <v>35</v>
      </c>
      <c r="N1851">
        <v>19</v>
      </c>
      <c r="O1851">
        <v>-3513</v>
      </c>
      <c r="P1851" t="s">
        <v>19</v>
      </c>
      <c r="R1851" s="1"/>
      <c r="S1851" s="2"/>
      <c r="AH1851" s="1"/>
      <c r="AI1851" s="2"/>
      <c r="AX1851" s="1"/>
      <c r="AY1851" s="2"/>
      <c r="BN1851" s="1"/>
      <c r="BO1851" s="2"/>
      <c r="CD1851" s="1"/>
      <c r="CE1851" s="2"/>
    </row>
    <row r="1852" spans="1:83" x14ac:dyDescent="0.3">
      <c r="A1852">
        <v>1851</v>
      </c>
      <c r="B1852" s="1">
        <v>45473</v>
      </c>
      <c r="C1852" s="2">
        <v>45473.25</v>
      </c>
      <c r="D1852" t="s">
        <v>16</v>
      </c>
      <c r="E1852" t="s">
        <v>27</v>
      </c>
      <c r="F1852" t="s">
        <v>24</v>
      </c>
      <c r="G1852">
        <v>7338.95</v>
      </c>
      <c r="H1852">
        <v>7402.57</v>
      </c>
      <c r="I1852">
        <v>3.12</v>
      </c>
      <c r="J1852">
        <v>7192.17</v>
      </c>
      <c r="K1852">
        <v>7485.73</v>
      </c>
      <c r="L1852" t="s">
        <v>39</v>
      </c>
      <c r="M1852" t="s">
        <v>37</v>
      </c>
      <c r="N1852">
        <v>6</v>
      </c>
      <c r="O1852">
        <v>198.49</v>
      </c>
      <c r="P1852" t="s">
        <v>22</v>
      </c>
      <c r="R1852" s="1"/>
      <c r="S1852" s="2"/>
      <c r="AH1852" s="1"/>
      <c r="AI1852" s="2"/>
      <c r="AX1852" s="1"/>
      <c r="AY1852" s="2"/>
      <c r="BN1852" s="1"/>
      <c r="BO1852" s="2"/>
      <c r="CD1852" s="1"/>
      <c r="CE1852" s="2"/>
    </row>
    <row r="1853" spans="1:83" x14ac:dyDescent="0.3">
      <c r="A1853">
        <v>1852</v>
      </c>
      <c r="B1853" s="1">
        <v>45162</v>
      </c>
      <c r="C1853" s="2">
        <v>45163.125</v>
      </c>
      <c r="D1853" t="s">
        <v>16</v>
      </c>
      <c r="E1853" t="s">
        <v>29</v>
      </c>
      <c r="F1853" t="s">
        <v>24</v>
      </c>
      <c r="G1853">
        <v>2252.58</v>
      </c>
      <c r="H1853">
        <v>2229.67</v>
      </c>
      <c r="I1853">
        <v>3.15</v>
      </c>
      <c r="J1853">
        <v>2207.5300000000002</v>
      </c>
      <c r="K1853">
        <v>2297.63</v>
      </c>
      <c r="L1853" t="s">
        <v>39</v>
      </c>
      <c r="M1853" t="s">
        <v>35</v>
      </c>
      <c r="N1853">
        <v>27</v>
      </c>
      <c r="O1853">
        <v>-72.17</v>
      </c>
      <c r="P1853" t="s">
        <v>19</v>
      </c>
      <c r="R1853" s="1"/>
      <c r="S1853" s="2"/>
      <c r="AH1853" s="1"/>
      <c r="AI1853" s="2"/>
      <c r="AX1853" s="1"/>
      <c r="AY1853" s="2"/>
      <c r="BN1853" s="1"/>
      <c r="BO1853" s="2"/>
      <c r="CD1853" s="1"/>
      <c r="CE1853" s="2"/>
    </row>
    <row r="1854" spans="1:83" x14ac:dyDescent="0.3">
      <c r="A1854">
        <v>1853</v>
      </c>
      <c r="B1854" s="1">
        <v>45165</v>
      </c>
      <c r="C1854" s="2">
        <v>45166.166666666664</v>
      </c>
      <c r="D1854" t="s">
        <v>23</v>
      </c>
      <c r="E1854" t="s">
        <v>29</v>
      </c>
      <c r="F1854" t="s">
        <v>24</v>
      </c>
      <c r="G1854">
        <v>15452.8</v>
      </c>
      <c r="H1854">
        <v>15850.06</v>
      </c>
      <c r="I1854">
        <v>4.07</v>
      </c>
      <c r="J1854">
        <v>15143.74</v>
      </c>
      <c r="K1854">
        <v>15761.86</v>
      </c>
      <c r="L1854" t="s">
        <v>36</v>
      </c>
      <c r="M1854" t="s">
        <v>40</v>
      </c>
      <c r="N1854">
        <v>28</v>
      </c>
      <c r="O1854">
        <v>1616.85</v>
      </c>
      <c r="P1854" t="s">
        <v>22</v>
      </c>
      <c r="R1854" s="1"/>
      <c r="S1854" s="2"/>
      <c r="AH1854" s="1"/>
      <c r="AI1854" s="2"/>
      <c r="AX1854" s="1"/>
      <c r="AY1854" s="2"/>
      <c r="BN1854" s="1"/>
      <c r="BO1854" s="2"/>
      <c r="CD1854" s="1"/>
      <c r="CE1854" s="2"/>
    </row>
    <row r="1855" spans="1:83" x14ac:dyDescent="0.3">
      <c r="A1855">
        <v>1854</v>
      </c>
      <c r="B1855" s="1">
        <v>45311</v>
      </c>
      <c r="C1855" s="2">
        <v>45311.166666666664</v>
      </c>
      <c r="D1855" t="s">
        <v>25</v>
      </c>
      <c r="E1855" t="s">
        <v>26</v>
      </c>
      <c r="F1855" t="s">
        <v>18</v>
      </c>
      <c r="G1855">
        <v>20023.830000000002</v>
      </c>
      <c r="H1855">
        <v>19773.3</v>
      </c>
      <c r="I1855">
        <v>4.74</v>
      </c>
      <c r="J1855">
        <v>19623.349999999999</v>
      </c>
      <c r="K1855">
        <v>20424.310000000001</v>
      </c>
      <c r="L1855" t="s">
        <v>41</v>
      </c>
      <c r="M1855" t="s">
        <v>43</v>
      </c>
      <c r="N1855">
        <v>4</v>
      </c>
      <c r="O1855">
        <v>-1187.51</v>
      </c>
      <c r="P1855" t="s">
        <v>19</v>
      </c>
      <c r="R1855" s="1"/>
      <c r="S1855" s="2"/>
      <c r="AH1855" s="1"/>
      <c r="AI1855" s="2"/>
      <c r="AX1855" s="1"/>
      <c r="AY1855" s="2"/>
      <c r="BN1855" s="1"/>
      <c r="BO1855" s="2"/>
      <c r="CD1855" s="1"/>
      <c r="CE1855" s="2"/>
    </row>
    <row r="1856" spans="1:83" x14ac:dyDescent="0.3">
      <c r="A1856">
        <v>1855</v>
      </c>
      <c r="B1856" s="1">
        <v>45376</v>
      </c>
      <c r="C1856" s="2">
        <v>45378.166666666664</v>
      </c>
      <c r="D1856" t="s">
        <v>25</v>
      </c>
      <c r="E1856" t="s">
        <v>26</v>
      </c>
      <c r="F1856" t="s">
        <v>18</v>
      </c>
      <c r="G1856">
        <v>20329.07</v>
      </c>
      <c r="H1856">
        <v>20291.54</v>
      </c>
      <c r="I1856">
        <v>4.5</v>
      </c>
      <c r="J1856">
        <v>19922.490000000002</v>
      </c>
      <c r="K1856">
        <v>20735.650000000001</v>
      </c>
      <c r="L1856" t="s">
        <v>36</v>
      </c>
      <c r="M1856" t="s">
        <v>35</v>
      </c>
      <c r="N1856">
        <v>52</v>
      </c>
      <c r="O1856">
        <v>-168.88</v>
      </c>
      <c r="P1856" t="s">
        <v>19</v>
      </c>
      <c r="R1856" s="1"/>
      <c r="S1856" s="2"/>
      <c r="AH1856" s="1"/>
      <c r="AI1856" s="2"/>
      <c r="AX1856" s="1"/>
      <c r="AY1856" s="2"/>
      <c r="BN1856" s="1"/>
      <c r="BO1856" s="2"/>
      <c r="CD1856" s="1"/>
      <c r="CE1856" s="2"/>
    </row>
    <row r="1857" spans="1:83" x14ac:dyDescent="0.3">
      <c r="A1857">
        <v>1856</v>
      </c>
      <c r="B1857" s="1">
        <v>45106</v>
      </c>
      <c r="C1857" s="2">
        <v>45108.708333333336</v>
      </c>
      <c r="D1857" t="s">
        <v>23</v>
      </c>
      <c r="E1857" t="s">
        <v>29</v>
      </c>
      <c r="F1857" t="s">
        <v>18</v>
      </c>
      <c r="G1857">
        <v>45388.98</v>
      </c>
      <c r="H1857">
        <v>46801.760000000002</v>
      </c>
      <c r="I1857">
        <v>0.53</v>
      </c>
      <c r="J1857">
        <v>44481.2</v>
      </c>
      <c r="K1857">
        <v>46296.76</v>
      </c>
      <c r="L1857" t="s">
        <v>36</v>
      </c>
      <c r="M1857" t="s">
        <v>42</v>
      </c>
      <c r="N1857">
        <v>65</v>
      </c>
      <c r="O1857">
        <v>748.77</v>
      </c>
      <c r="P1857" t="s">
        <v>22</v>
      </c>
      <c r="R1857" s="1"/>
      <c r="S1857" s="2"/>
      <c r="AH1857" s="1"/>
      <c r="AI1857" s="2"/>
      <c r="AX1857" s="1"/>
      <c r="AY1857" s="2"/>
      <c r="BN1857" s="1"/>
      <c r="BO1857" s="2"/>
      <c r="CD1857" s="1"/>
      <c r="CE1857" s="2"/>
    </row>
    <row r="1858" spans="1:83" x14ac:dyDescent="0.3">
      <c r="A1858">
        <v>1857</v>
      </c>
      <c r="B1858" s="1">
        <v>45427</v>
      </c>
      <c r="C1858" s="2">
        <v>45428.916666666664</v>
      </c>
      <c r="D1858" t="s">
        <v>16</v>
      </c>
      <c r="E1858" t="s">
        <v>26</v>
      </c>
      <c r="F1858" t="s">
        <v>18</v>
      </c>
      <c r="G1858">
        <v>46825.3</v>
      </c>
      <c r="H1858">
        <v>47284.26</v>
      </c>
      <c r="I1858">
        <v>1.08</v>
      </c>
      <c r="J1858">
        <v>45888.79</v>
      </c>
      <c r="K1858">
        <v>47761.81</v>
      </c>
      <c r="L1858" t="s">
        <v>34</v>
      </c>
      <c r="M1858" t="s">
        <v>42</v>
      </c>
      <c r="N1858">
        <v>46</v>
      </c>
      <c r="O1858">
        <v>495.68</v>
      </c>
      <c r="P1858" t="s">
        <v>22</v>
      </c>
      <c r="R1858" s="1"/>
      <c r="S1858" s="2"/>
      <c r="AH1858" s="1"/>
      <c r="AI1858" s="2"/>
      <c r="AX1858" s="1"/>
      <c r="AY1858" s="2"/>
      <c r="BN1858" s="1"/>
      <c r="BO1858" s="2"/>
      <c r="CD1858" s="1"/>
      <c r="CE1858" s="2"/>
    </row>
    <row r="1859" spans="1:83" x14ac:dyDescent="0.3">
      <c r="A1859">
        <v>1858</v>
      </c>
      <c r="B1859" s="1">
        <v>45019</v>
      </c>
      <c r="C1859" s="2">
        <v>45021.708333333336</v>
      </c>
      <c r="D1859" t="s">
        <v>20</v>
      </c>
      <c r="E1859" t="s">
        <v>31</v>
      </c>
      <c r="F1859" t="s">
        <v>18</v>
      </c>
      <c r="G1859">
        <v>40257.910000000003</v>
      </c>
      <c r="H1859">
        <v>40698.86</v>
      </c>
      <c r="I1859">
        <v>4.2699999999999996</v>
      </c>
      <c r="J1859">
        <v>39452.75</v>
      </c>
      <c r="K1859">
        <v>41063.07</v>
      </c>
      <c r="L1859" t="s">
        <v>41</v>
      </c>
      <c r="M1859" t="s">
        <v>40</v>
      </c>
      <c r="N1859">
        <v>65</v>
      </c>
      <c r="O1859">
        <v>1882.86</v>
      </c>
      <c r="P1859" t="s">
        <v>22</v>
      </c>
      <c r="R1859" s="1"/>
      <c r="S1859" s="2"/>
      <c r="AH1859" s="1"/>
      <c r="AI1859" s="2"/>
      <c r="AX1859" s="1"/>
      <c r="AY1859" s="2"/>
      <c r="BN1859" s="1"/>
      <c r="BO1859" s="2"/>
      <c r="CD1859" s="1"/>
      <c r="CE1859" s="2"/>
    </row>
    <row r="1860" spans="1:83" x14ac:dyDescent="0.3">
      <c r="A1860">
        <v>1859</v>
      </c>
      <c r="B1860" s="1">
        <v>44943</v>
      </c>
      <c r="C1860" s="2">
        <v>44943.041666666664</v>
      </c>
      <c r="D1860" t="s">
        <v>20</v>
      </c>
      <c r="E1860" t="s">
        <v>26</v>
      </c>
      <c r="F1860" t="s">
        <v>18</v>
      </c>
      <c r="G1860">
        <v>14464.63</v>
      </c>
      <c r="H1860">
        <v>14501.2</v>
      </c>
      <c r="I1860">
        <v>2.92</v>
      </c>
      <c r="J1860">
        <v>14175.34</v>
      </c>
      <c r="K1860">
        <v>14753.92</v>
      </c>
      <c r="L1860" t="s">
        <v>39</v>
      </c>
      <c r="M1860" t="s">
        <v>40</v>
      </c>
      <c r="N1860">
        <v>1</v>
      </c>
      <c r="O1860">
        <v>106.78</v>
      </c>
      <c r="P1860" t="s">
        <v>22</v>
      </c>
      <c r="R1860" s="1"/>
      <c r="S1860" s="2"/>
      <c r="AH1860" s="1"/>
      <c r="AI1860" s="2"/>
      <c r="AX1860" s="1"/>
      <c r="AY1860" s="2"/>
      <c r="BN1860" s="1"/>
      <c r="BO1860" s="2"/>
      <c r="CD1860" s="1"/>
      <c r="CE1860" s="2"/>
    </row>
    <row r="1861" spans="1:83" x14ac:dyDescent="0.3">
      <c r="A1861">
        <v>1860</v>
      </c>
      <c r="B1861" s="1">
        <v>45296</v>
      </c>
      <c r="C1861" s="2">
        <v>45297.666666666664</v>
      </c>
      <c r="D1861" t="s">
        <v>20</v>
      </c>
      <c r="E1861" t="s">
        <v>31</v>
      </c>
      <c r="F1861" t="s">
        <v>18</v>
      </c>
      <c r="G1861">
        <v>32261.05</v>
      </c>
      <c r="H1861">
        <v>31501.23</v>
      </c>
      <c r="I1861">
        <v>0.18</v>
      </c>
      <c r="J1861">
        <v>31615.83</v>
      </c>
      <c r="K1861">
        <v>32906.269999999997</v>
      </c>
      <c r="L1861" t="s">
        <v>36</v>
      </c>
      <c r="M1861" t="s">
        <v>35</v>
      </c>
      <c r="N1861">
        <v>40</v>
      </c>
      <c r="O1861">
        <v>-136.77000000000001</v>
      </c>
      <c r="P1861" t="s">
        <v>19</v>
      </c>
      <c r="R1861" s="1"/>
      <c r="S1861" s="2"/>
      <c r="AH1861" s="1"/>
      <c r="AI1861" s="2"/>
      <c r="AX1861" s="1"/>
      <c r="AY1861" s="2"/>
      <c r="BN1861" s="1"/>
      <c r="BO1861" s="2"/>
      <c r="CD1861" s="1"/>
      <c r="CE1861" s="2"/>
    </row>
    <row r="1862" spans="1:83" x14ac:dyDescent="0.3">
      <c r="A1862">
        <v>1861</v>
      </c>
      <c r="B1862" s="1">
        <v>45593</v>
      </c>
      <c r="C1862" s="2">
        <v>45595.083333333336</v>
      </c>
      <c r="D1862" t="s">
        <v>23</v>
      </c>
      <c r="E1862" t="s">
        <v>31</v>
      </c>
      <c r="F1862" t="s">
        <v>24</v>
      </c>
      <c r="G1862">
        <v>48018.74</v>
      </c>
      <c r="H1862">
        <v>48054.879999999997</v>
      </c>
      <c r="I1862">
        <v>4.67</v>
      </c>
      <c r="J1862">
        <v>47058.37</v>
      </c>
      <c r="K1862">
        <v>48979.11</v>
      </c>
      <c r="L1862" t="s">
        <v>36</v>
      </c>
      <c r="M1862" t="s">
        <v>40</v>
      </c>
      <c r="N1862">
        <v>50</v>
      </c>
      <c r="O1862">
        <v>168.77</v>
      </c>
      <c r="P1862" t="s">
        <v>22</v>
      </c>
      <c r="R1862" s="1"/>
      <c r="S1862" s="2"/>
      <c r="AH1862" s="1"/>
      <c r="AI1862" s="2"/>
      <c r="AX1862" s="1"/>
      <c r="AY1862" s="2"/>
      <c r="BN1862" s="1"/>
      <c r="BO1862" s="2"/>
      <c r="CD1862" s="1"/>
      <c r="CE1862" s="2"/>
    </row>
    <row r="1863" spans="1:83" x14ac:dyDescent="0.3">
      <c r="A1863">
        <v>1862</v>
      </c>
      <c r="B1863" s="1">
        <v>45071</v>
      </c>
      <c r="C1863" s="2">
        <v>45072.333333333336</v>
      </c>
      <c r="D1863" t="s">
        <v>23</v>
      </c>
      <c r="E1863" t="s">
        <v>29</v>
      </c>
      <c r="F1863" t="s">
        <v>18</v>
      </c>
      <c r="G1863">
        <v>33300.699999999997</v>
      </c>
      <c r="H1863">
        <v>33118.54</v>
      </c>
      <c r="I1863">
        <v>4.13</v>
      </c>
      <c r="J1863">
        <v>32634.69</v>
      </c>
      <c r="K1863">
        <v>33966.71</v>
      </c>
      <c r="L1863" t="s">
        <v>34</v>
      </c>
      <c r="M1863" t="s">
        <v>35</v>
      </c>
      <c r="N1863">
        <v>32</v>
      </c>
      <c r="O1863">
        <v>-752.32</v>
      </c>
      <c r="P1863" t="s">
        <v>19</v>
      </c>
      <c r="R1863" s="1"/>
      <c r="S1863" s="2"/>
      <c r="AH1863" s="1"/>
      <c r="AI1863" s="2"/>
      <c r="AX1863" s="1"/>
      <c r="AY1863" s="2"/>
      <c r="BN1863" s="1"/>
      <c r="BO1863" s="2"/>
      <c r="CD1863" s="1"/>
      <c r="CE1863" s="2"/>
    </row>
    <row r="1864" spans="1:83" x14ac:dyDescent="0.3">
      <c r="A1864">
        <v>1863</v>
      </c>
      <c r="B1864" s="1">
        <v>45408</v>
      </c>
      <c r="C1864" s="2">
        <v>45408.208333333336</v>
      </c>
      <c r="D1864" t="s">
        <v>25</v>
      </c>
      <c r="E1864" t="s">
        <v>31</v>
      </c>
      <c r="F1864" t="s">
        <v>24</v>
      </c>
      <c r="G1864">
        <v>673.93</v>
      </c>
      <c r="H1864">
        <v>646.53</v>
      </c>
      <c r="I1864">
        <v>2.54</v>
      </c>
      <c r="J1864">
        <v>660.45</v>
      </c>
      <c r="K1864">
        <v>687.41</v>
      </c>
      <c r="L1864" t="s">
        <v>41</v>
      </c>
      <c r="M1864" t="s">
        <v>35</v>
      </c>
      <c r="N1864">
        <v>5</v>
      </c>
      <c r="O1864">
        <v>-69.599999999999994</v>
      </c>
      <c r="P1864" t="s">
        <v>19</v>
      </c>
      <c r="R1864" s="1"/>
      <c r="S1864" s="2"/>
      <c r="AH1864" s="1"/>
      <c r="AI1864" s="2"/>
      <c r="AX1864" s="1"/>
      <c r="AY1864" s="2"/>
      <c r="BN1864" s="1"/>
      <c r="BO1864" s="2"/>
      <c r="CD1864" s="1"/>
      <c r="CE1864" s="2"/>
    </row>
    <row r="1865" spans="1:83" x14ac:dyDescent="0.3">
      <c r="A1865">
        <v>1864</v>
      </c>
      <c r="B1865" s="1">
        <v>45088</v>
      </c>
      <c r="C1865" s="2">
        <v>45090.25</v>
      </c>
      <c r="D1865" t="s">
        <v>25</v>
      </c>
      <c r="E1865" t="s">
        <v>29</v>
      </c>
      <c r="F1865" t="s">
        <v>18</v>
      </c>
      <c r="G1865">
        <v>3619.94</v>
      </c>
      <c r="H1865">
        <v>3772.87</v>
      </c>
      <c r="I1865">
        <v>3.45</v>
      </c>
      <c r="J1865">
        <v>3547.54</v>
      </c>
      <c r="K1865">
        <v>3692.34</v>
      </c>
      <c r="L1865" t="s">
        <v>39</v>
      </c>
      <c r="M1865" t="s">
        <v>37</v>
      </c>
      <c r="N1865">
        <v>54</v>
      </c>
      <c r="O1865">
        <v>527.61</v>
      </c>
      <c r="P1865" t="s">
        <v>22</v>
      </c>
      <c r="R1865" s="1"/>
      <c r="S1865" s="2"/>
      <c r="AH1865" s="1"/>
      <c r="AI1865" s="2"/>
      <c r="AX1865" s="1"/>
      <c r="AY1865" s="2"/>
      <c r="BN1865" s="1"/>
      <c r="BO1865" s="2"/>
      <c r="CD1865" s="1"/>
      <c r="CE1865" s="2"/>
    </row>
    <row r="1866" spans="1:83" x14ac:dyDescent="0.3">
      <c r="A1866">
        <v>1865</v>
      </c>
      <c r="B1866" s="1">
        <v>45039</v>
      </c>
      <c r="C1866" s="2">
        <v>45039.875</v>
      </c>
      <c r="D1866" t="s">
        <v>20</v>
      </c>
      <c r="E1866" t="s">
        <v>17</v>
      </c>
      <c r="F1866" t="s">
        <v>24</v>
      </c>
      <c r="G1866">
        <v>25165.99</v>
      </c>
      <c r="H1866">
        <v>25121.64</v>
      </c>
      <c r="I1866">
        <v>0.83</v>
      </c>
      <c r="J1866">
        <v>24662.67</v>
      </c>
      <c r="K1866">
        <v>25669.31</v>
      </c>
      <c r="L1866" t="s">
        <v>41</v>
      </c>
      <c r="M1866" t="s">
        <v>35</v>
      </c>
      <c r="N1866">
        <v>21</v>
      </c>
      <c r="O1866">
        <v>-36.81</v>
      </c>
      <c r="P1866" t="s">
        <v>19</v>
      </c>
      <c r="R1866" s="1"/>
      <c r="S1866" s="2"/>
      <c r="AH1866" s="1"/>
      <c r="AI1866" s="2"/>
      <c r="AX1866" s="1"/>
      <c r="AY1866" s="2"/>
      <c r="BN1866" s="1"/>
      <c r="BO1866" s="2"/>
      <c r="CD1866" s="1"/>
      <c r="CE1866" s="2"/>
    </row>
    <row r="1867" spans="1:83" x14ac:dyDescent="0.3">
      <c r="A1867">
        <v>1866</v>
      </c>
      <c r="B1867" s="1">
        <v>45567</v>
      </c>
      <c r="C1867" s="2">
        <v>45569</v>
      </c>
      <c r="D1867" t="s">
        <v>16</v>
      </c>
      <c r="E1867" t="s">
        <v>21</v>
      </c>
      <c r="F1867" t="s">
        <v>18</v>
      </c>
      <c r="G1867">
        <v>32416.37</v>
      </c>
      <c r="H1867">
        <v>33446.239999999998</v>
      </c>
      <c r="I1867">
        <v>0.94</v>
      </c>
      <c r="J1867">
        <v>31768.04</v>
      </c>
      <c r="K1867">
        <v>33064.699999999997</v>
      </c>
      <c r="L1867" t="s">
        <v>39</v>
      </c>
      <c r="M1867" t="s">
        <v>40</v>
      </c>
      <c r="N1867">
        <v>48</v>
      </c>
      <c r="O1867">
        <v>968.08</v>
      </c>
      <c r="P1867" t="s">
        <v>22</v>
      </c>
      <c r="R1867" s="1"/>
      <c r="S1867" s="2"/>
      <c r="AH1867" s="1"/>
      <c r="AI1867" s="2"/>
      <c r="AX1867" s="1"/>
      <c r="AY1867" s="2"/>
      <c r="BN1867" s="1"/>
      <c r="BO1867" s="2"/>
      <c r="CD1867" s="1"/>
      <c r="CE1867" s="2"/>
    </row>
    <row r="1868" spans="1:83" x14ac:dyDescent="0.3">
      <c r="A1868">
        <v>1867</v>
      </c>
      <c r="B1868" s="1">
        <v>44956</v>
      </c>
      <c r="C1868" s="2">
        <v>44958.541666666664</v>
      </c>
      <c r="D1868" t="s">
        <v>25</v>
      </c>
      <c r="E1868" t="s">
        <v>26</v>
      </c>
      <c r="F1868" t="s">
        <v>18</v>
      </c>
      <c r="G1868">
        <v>43621</v>
      </c>
      <c r="H1868">
        <v>42675.24</v>
      </c>
      <c r="I1868">
        <v>4.82</v>
      </c>
      <c r="J1868">
        <v>42748.58</v>
      </c>
      <c r="K1868">
        <v>44493.42</v>
      </c>
      <c r="L1868" t="s">
        <v>41</v>
      </c>
      <c r="M1868" t="s">
        <v>35</v>
      </c>
      <c r="N1868">
        <v>61</v>
      </c>
      <c r="O1868">
        <v>-4558.5600000000004</v>
      </c>
      <c r="P1868" t="s">
        <v>19</v>
      </c>
      <c r="R1868" s="1"/>
      <c r="S1868" s="2"/>
      <c r="AH1868" s="1"/>
      <c r="AI1868" s="2"/>
      <c r="AX1868" s="1"/>
      <c r="AY1868" s="2"/>
      <c r="BN1868" s="1"/>
      <c r="BO1868" s="2"/>
      <c r="CD1868" s="1"/>
      <c r="CE1868" s="2"/>
    </row>
    <row r="1869" spans="1:83" x14ac:dyDescent="0.3">
      <c r="A1869">
        <v>1868</v>
      </c>
      <c r="B1869" s="1">
        <v>45539</v>
      </c>
      <c r="C1869" s="2">
        <v>45541.833333333336</v>
      </c>
      <c r="D1869" t="s">
        <v>25</v>
      </c>
      <c r="E1869" t="s">
        <v>27</v>
      </c>
      <c r="F1869" t="s">
        <v>18</v>
      </c>
      <c r="G1869">
        <v>25923.09</v>
      </c>
      <c r="H1869">
        <v>26108.560000000001</v>
      </c>
      <c r="I1869">
        <v>0.46</v>
      </c>
      <c r="J1869">
        <v>25404.63</v>
      </c>
      <c r="K1869">
        <v>26441.55</v>
      </c>
      <c r="L1869" t="s">
        <v>39</v>
      </c>
      <c r="M1869" t="s">
        <v>37</v>
      </c>
      <c r="N1869">
        <v>68</v>
      </c>
      <c r="O1869">
        <v>85.32</v>
      </c>
      <c r="P1869" t="s">
        <v>22</v>
      </c>
      <c r="R1869" s="1"/>
      <c r="S1869" s="2"/>
      <c r="AH1869" s="1"/>
      <c r="AI1869" s="2"/>
      <c r="AX1869" s="1"/>
      <c r="AY1869" s="2"/>
      <c r="BN1869" s="1"/>
      <c r="BO1869" s="2"/>
      <c r="CD1869" s="1"/>
      <c r="CE1869" s="2"/>
    </row>
    <row r="1870" spans="1:83" x14ac:dyDescent="0.3">
      <c r="A1870">
        <v>1869</v>
      </c>
      <c r="B1870" s="1">
        <v>45155</v>
      </c>
      <c r="C1870" s="2">
        <v>45155.5</v>
      </c>
      <c r="D1870" t="s">
        <v>23</v>
      </c>
      <c r="E1870" t="s">
        <v>27</v>
      </c>
      <c r="F1870" t="s">
        <v>24</v>
      </c>
      <c r="G1870">
        <v>31345.38</v>
      </c>
      <c r="H1870">
        <v>31827.05</v>
      </c>
      <c r="I1870">
        <v>4.1100000000000003</v>
      </c>
      <c r="J1870">
        <v>30718.47</v>
      </c>
      <c r="K1870">
        <v>31972.29</v>
      </c>
      <c r="L1870" t="s">
        <v>41</v>
      </c>
      <c r="M1870" t="s">
        <v>40</v>
      </c>
      <c r="N1870">
        <v>12</v>
      </c>
      <c r="O1870">
        <v>1979.66</v>
      </c>
      <c r="P1870" t="s">
        <v>22</v>
      </c>
      <c r="R1870" s="1"/>
      <c r="S1870" s="2"/>
      <c r="AH1870" s="1"/>
      <c r="AI1870" s="2"/>
      <c r="AX1870" s="1"/>
      <c r="AY1870" s="2"/>
      <c r="BN1870" s="1"/>
      <c r="BO1870" s="2"/>
      <c r="CD1870" s="1"/>
      <c r="CE1870" s="2"/>
    </row>
    <row r="1871" spans="1:83" x14ac:dyDescent="0.3">
      <c r="A1871">
        <v>1870</v>
      </c>
      <c r="B1871" s="1">
        <v>45352</v>
      </c>
      <c r="C1871" s="2">
        <v>45354.875</v>
      </c>
      <c r="D1871" t="s">
        <v>25</v>
      </c>
      <c r="E1871" t="s">
        <v>21</v>
      </c>
      <c r="F1871" t="s">
        <v>24</v>
      </c>
      <c r="G1871">
        <v>48947.58</v>
      </c>
      <c r="H1871">
        <v>48336.32</v>
      </c>
      <c r="I1871">
        <v>2.56</v>
      </c>
      <c r="J1871">
        <v>47968.63</v>
      </c>
      <c r="K1871">
        <v>49926.53</v>
      </c>
      <c r="L1871" t="s">
        <v>41</v>
      </c>
      <c r="M1871" t="s">
        <v>43</v>
      </c>
      <c r="N1871">
        <v>69</v>
      </c>
      <c r="O1871">
        <v>-1564.83</v>
      </c>
      <c r="P1871" t="s">
        <v>19</v>
      </c>
      <c r="R1871" s="1"/>
      <c r="S1871" s="2"/>
      <c r="AH1871" s="1"/>
      <c r="AI1871" s="2"/>
      <c r="AX1871" s="1"/>
      <c r="AY1871" s="2"/>
      <c r="BN1871" s="1"/>
      <c r="BO1871" s="2"/>
      <c r="CD1871" s="1"/>
      <c r="CE1871" s="2"/>
    </row>
    <row r="1872" spans="1:83" x14ac:dyDescent="0.3">
      <c r="A1872">
        <v>1871</v>
      </c>
      <c r="B1872" s="1">
        <v>45407</v>
      </c>
      <c r="C1872" s="2">
        <v>45408.375</v>
      </c>
      <c r="D1872" t="s">
        <v>16</v>
      </c>
      <c r="E1872" t="s">
        <v>28</v>
      </c>
      <c r="F1872" t="s">
        <v>18</v>
      </c>
      <c r="G1872">
        <v>22753.29</v>
      </c>
      <c r="H1872">
        <v>22501.15</v>
      </c>
      <c r="I1872">
        <v>2.78</v>
      </c>
      <c r="J1872">
        <v>22298.22</v>
      </c>
      <c r="K1872">
        <v>23208.36</v>
      </c>
      <c r="L1872" t="s">
        <v>41</v>
      </c>
      <c r="M1872" t="s">
        <v>35</v>
      </c>
      <c r="N1872">
        <v>33</v>
      </c>
      <c r="O1872">
        <v>-700.95</v>
      </c>
      <c r="P1872" t="s">
        <v>19</v>
      </c>
      <c r="R1872" s="1"/>
      <c r="S1872" s="2"/>
      <c r="AH1872" s="1"/>
      <c r="AI1872" s="2"/>
      <c r="AX1872" s="1"/>
      <c r="AY1872" s="2"/>
      <c r="BN1872" s="1"/>
      <c r="BO1872" s="2"/>
      <c r="CD1872" s="1"/>
      <c r="CE1872" s="2"/>
    </row>
    <row r="1873" spans="1:83" x14ac:dyDescent="0.3">
      <c r="A1873">
        <v>1872</v>
      </c>
      <c r="B1873" s="1">
        <v>45431</v>
      </c>
      <c r="C1873" s="2">
        <v>45432.083333333336</v>
      </c>
      <c r="D1873" t="s">
        <v>25</v>
      </c>
      <c r="E1873" t="s">
        <v>29</v>
      </c>
      <c r="F1873" t="s">
        <v>18</v>
      </c>
      <c r="G1873">
        <v>27316.92</v>
      </c>
      <c r="H1873">
        <v>27525.69</v>
      </c>
      <c r="I1873">
        <v>0.54</v>
      </c>
      <c r="J1873">
        <v>26770.58</v>
      </c>
      <c r="K1873">
        <v>27863.26</v>
      </c>
      <c r="L1873" t="s">
        <v>34</v>
      </c>
      <c r="M1873" t="s">
        <v>37</v>
      </c>
      <c r="N1873">
        <v>26</v>
      </c>
      <c r="O1873">
        <v>112.74</v>
      </c>
      <c r="P1873" t="s">
        <v>22</v>
      </c>
      <c r="R1873" s="1"/>
      <c r="S1873" s="2"/>
      <c r="AH1873" s="1"/>
      <c r="AI1873" s="2"/>
      <c r="AX1873" s="1"/>
      <c r="AY1873" s="2"/>
      <c r="BN1873" s="1"/>
      <c r="BO1873" s="2"/>
      <c r="CD1873" s="1"/>
      <c r="CE1873" s="2"/>
    </row>
    <row r="1874" spans="1:83" x14ac:dyDescent="0.3">
      <c r="A1874">
        <v>1873</v>
      </c>
      <c r="B1874" s="1">
        <v>45602</v>
      </c>
      <c r="C1874" s="2">
        <v>45602.458333333336</v>
      </c>
      <c r="D1874" t="s">
        <v>23</v>
      </c>
      <c r="E1874" t="s">
        <v>26</v>
      </c>
      <c r="F1874" t="s">
        <v>24</v>
      </c>
      <c r="G1874">
        <v>20905.02</v>
      </c>
      <c r="H1874">
        <v>21149.48</v>
      </c>
      <c r="I1874">
        <v>0.73</v>
      </c>
      <c r="J1874">
        <v>20486.919999999998</v>
      </c>
      <c r="K1874">
        <v>21323.119999999999</v>
      </c>
      <c r="L1874" t="s">
        <v>36</v>
      </c>
      <c r="M1874" t="s">
        <v>42</v>
      </c>
      <c r="N1874">
        <v>11</v>
      </c>
      <c r="O1874">
        <v>178.46</v>
      </c>
      <c r="P1874" t="s">
        <v>22</v>
      </c>
      <c r="R1874" s="1"/>
      <c r="S1874" s="2"/>
      <c r="AH1874" s="1"/>
      <c r="AI1874" s="2"/>
      <c r="AX1874" s="1"/>
      <c r="AY1874" s="2"/>
      <c r="BN1874" s="1"/>
      <c r="BO1874" s="2"/>
      <c r="CD1874" s="1"/>
      <c r="CE1874" s="2"/>
    </row>
    <row r="1875" spans="1:83" x14ac:dyDescent="0.3">
      <c r="A1875">
        <v>1874</v>
      </c>
      <c r="B1875" s="1">
        <v>45182</v>
      </c>
      <c r="C1875" s="2">
        <v>45183.208333333336</v>
      </c>
      <c r="D1875" t="s">
        <v>25</v>
      </c>
      <c r="E1875" t="s">
        <v>31</v>
      </c>
      <c r="F1875" t="s">
        <v>24</v>
      </c>
      <c r="G1875">
        <v>36002.639999999999</v>
      </c>
      <c r="H1875">
        <v>35736.06</v>
      </c>
      <c r="I1875">
        <v>0.6</v>
      </c>
      <c r="J1875">
        <v>35282.589999999997</v>
      </c>
      <c r="K1875">
        <v>36722.69</v>
      </c>
      <c r="L1875" t="s">
        <v>41</v>
      </c>
      <c r="M1875" t="s">
        <v>43</v>
      </c>
      <c r="N1875">
        <v>29</v>
      </c>
      <c r="O1875">
        <v>-159.94999999999999</v>
      </c>
      <c r="P1875" t="s">
        <v>19</v>
      </c>
      <c r="R1875" s="1"/>
      <c r="S1875" s="2"/>
      <c r="AH1875" s="1"/>
      <c r="AI1875" s="2"/>
      <c r="AX1875" s="1"/>
      <c r="AY1875" s="2"/>
      <c r="BN1875" s="1"/>
      <c r="BO1875" s="2"/>
      <c r="CD1875" s="1"/>
      <c r="CE1875" s="2"/>
    </row>
    <row r="1876" spans="1:83" x14ac:dyDescent="0.3">
      <c r="A1876">
        <v>1875</v>
      </c>
      <c r="B1876" s="1">
        <v>45611</v>
      </c>
      <c r="C1876" s="2">
        <v>45613.791666666664</v>
      </c>
      <c r="D1876" t="s">
        <v>16</v>
      </c>
      <c r="E1876" t="s">
        <v>29</v>
      </c>
      <c r="F1876" t="s">
        <v>24</v>
      </c>
      <c r="G1876">
        <v>31160.66</v>
      </c>
      <c r="H1876">
        <v>31898.7</v>
      </c>
      <c r="I1876">
        <v>1.25</v>
      </c>
      <c r="J1876">
        <v>30537.45</v>
      </c>
      <c r="K1876">
        <v>31783.87</v>
      </c>
      <c r="L1876" t="s">
        <v>41</v>
      </c>
      <c r="M1876" t="s">
        <v>42</v>
      </c>
      <c r="N1876">
        <v>67</v>
      </c>
      <c r="O1876">
        <v>922.55</v>
      </c>
      <c r="P1876" t="s">
        <v>22</v>
      </c>
      <c r="R1876" s="1"/>
      <c r="S1876" s="2"/>
      <c r="AH1876" s="1"/>
      <c r="AI1876" s="2"/>
      <c r="AX1876" s="1"/>
      <c r="AY1876" s="2"/>
      <c r="BN1876" s="1"/>
      <c r="BO1876" s="2"/>
      <c r="CD1876" s="1"/>
      <c r="CE1876" s="2"/>
    </row>
    <row r="1877" spans="1:83" x14ac:dyDescent="0.3">
      <c r="A1877">
        <v>1876</v>
      </c>
      <c r="B1877" s="1">
        <v>45310</v>
      </c>
      <c r="C1877" s="2">
        <v>45310.791666666664</v>
      </c>
      <c r="D1877" t="s">
        <v>23</v>
      </c>
      <c r="E1877" t="s">
        <v>26</v>
      </c>
      <c r="F1877" t="s">
        <v>18</v>
      </c>
      <c r="G1877">
        <v>31963.7</v>
      </c>
      <c r="H1877">
        <v>31586.54</v>
      </c>
      <c r="I1877">
        <v>1.25</v>
      </c>
      <c r="J1877">
        <v>31324.43</v>
      </c>
      <c r="K1877">
        <v>32602.97</v>
      </c>
      <c r="L1877" t="s">
        <v>34</v>
      </c>
      <c r="M1877" t="s">
        <v>38</v>
      </c>
      <c r="N1877">
        <v>19</v>
      </c>
      <c r="O1877">
        <v>-471.45</v>
      </c>
      <c r="P1877" t="s">
        <v>19</v>
      </c>
      <c r="R1877" s="1"/>
      <c r="S1877" s="2"/>
      <c r="AH1877" s="1"/>
      <c r="AI1877" s="2"/>
      <c r="AX1877" s="1"/>
      <c r="AY1877" s="2"/>
      <c r="BN1877" s="1"/>
      <c r="BO1877" s="2"/>
      <c r="CD1877" s="1"/>
      <c r="CE1877" s="2"/>
    </row>
    <row r="1878" spans="1:83" x14ac:dyDescent="0.3">
      <c r="A1878">
        <v>1877</v>
      </c>
      <c r="B1878" s="1">
        <v>45113</v>
      </c>
      <c r="C1878" s="2">
        <v>45113.083333333336</v>
      </c>
      <c r="D1878" t="s">
        <v>23</v>
      </c>
      <c r="E1878" t="s">
        <v>17</v>
      </c>
      <c r="F1878" t="s">
        <v>18</v>
      </c>
      <c r="G1878">
        <v>35685.879999999997</v>
      </c>
      <c r="H1878">
        <v>35872.29</v>
      </c>
      <c r="I1878">
        <v>0.72</v>
      </c>
      <c r="J1878">
        <v>34972.160000000003</v>
      </c>
      <c r="K1878">
        <v>36399.599999999999</v>
      </c>
      <c r="L1878" t="s">
        <v>41</v>
      </c>
      <c r="M1878" t="s">
        <v>37</v>
      </c>
      <c r="N1878">
        <v>2</v>
      </c>
      <c r="O1878">
        <v>134.22</v>
      </c>
      <c r="P1878" t="s">
        <v>22</v>
      </c>
      <c r="R1878" s="1"/>
      <c r="S1878" s="2"/>
      <c r="AH1878" s="1"/>
      <c r="AI1878" s="2"/>
      <c r="AX1878" s="1"/>
      <c r="AY1878" s="2"/>
      <c r="BN1878" s="1"/>
      <c r="BO1878" s="2"/>
      <c r="CD1878" s="1"/>
      <c r="CE1878" s="2"/>
    </row>
    <row r="1879" spans="1:83" x14ac:dyDescent="0.3">
      <c r="A1879">
        <v>1878</v>
      </c>
      <c r="B1879" s="1">
        <v>45257</v>
      </c>
      <c r="C1879" s="2">
        <v>45257.083333333336</v>
      </c>
      <c r="D1879" t="s">
        <v>20</v>
      </c>
      <c r="E1879" t="s">
        <v>30</v>
      </c>
      <c r="F1879" t="s">
        <v>24</v>
      </c>
      <c r="G1879">
        <v>21382.82</v>
      </c>
      <c r="H1879">
        <v>21820.400000000001</v>
      </c>
      <c r="I1879">
        <v>0.89</v>
      </c>
      <c r="J1879">
        <v>20955.16</v>
      </c>
      <c r="K1879">
        <v>21810.48</v>
      </c>
      <c r="L1879" t="s">
        <v>34</v>
      </c>
      <c r="M1879" t="s">
        <v>42</v>
      </c>
      <c r="N1879">
        <v>2</v>
      </c>
      <c r="O1879">
        <v>389.45</v>
      </c>
      <c r="P1879" t="s">
        <v>22</v>
      </c>
      <c r="R1879" s="1"/>
      <c r="S1879" s="2"/>
      <c r="AH1879" s="1"/>
      <c r="AI1879" s="2"/>
      <c r="AX1879" s="1"/>
      <c r="AY1879" s="2"/>
      <c r="BN1879" s="1"/>
      <c r="BO1879" s="2"/>
      <c r="CD1879" s="1"/>
      <c r="CE1879" s="2"/>
    </row>
    <row r="1880" spans="1:83" x14ac:dyDescent="0.3">
      <c r="A1880">
        <v>1879</v>
      </c>
      <c r="B1880" s="1">
        <v>45570</v>
      </c>
      <c r="C1880" s="2">
        <v>45572.166666666664</v>
      </c>
      <c r="D1880" t="s">
        <v>25</v>
      </c>
      <c r="E1880" t="s">
        <v>30</v>
      </c>
      <c r="F1880" t="s">
        <v>24</v>
      </c>
      <c r="G1880">
        <v>35020.39</v>
      </c>
      <c r="H1880">
        <v>34737.25</v>
      </c>
      <c r="I1880">
        <v>2.58</v>
      </c>
      <c r="J1880">
        <v>34319.980000000003</v>
      </c>
      <c r="K1880">
        <v>35720.800000000003</v>
      </c>
      <c r="L1880" t="s">
        <v>41</v>
      </c>
      <c r="M1880" t="s">
        <v>43</v>
      </c>
      <c r="N1880">
        <v>52</v>
      </c>
      <c r="O1880">
        <v>-730.5</v>
      </c>
      <c r="P1880" t="s">
        <v>19</v>
      </c>
      <c r="R1880" s="1"/>
      <c r="S1880" s="2"/>
      <c r="AH1880" s="1"/>
      <c r="AI1880" s="2"/>
      <c r="AX1880" s="1"/>
      <c r="AY1880" s="2"/>
      <c r="BN1880" s="1"/>
      <c r="BO1880" s="2"/>
      <c r="CD1880" s="1"/>
      <c r="CE1880" s="2"/>
    </row>
    <row r="1881" spans="1:83" x14ac:dyDescent="0.3">
      <c r="A1881">
        <v>1880</v>
      </c>
      <c r="B1881" s="1">
        <v>45047</v>
      </c>
      <c r="C1881" s="2">
        <v>45048.5</v>
      </c>
      <c r="D1881" t="s">
        <v>16</v>
      </c>
      <c r="E1881" t="s">
        <v>28</v>
      </c>
      <c r="F1881" t="s">
        <v>18</v>
      </c>
      <c r="G1881">
        <v>40733.11</v>
      </c>
      <c r="H1881">
        <v>40949.370000000003</v>
      </c>
      <c r="I1881">
        <v>4.6900000000000004</v>
      </c>
      <c r="J1881">
        <v>39918.449999999997</v>
      </c>
      <c r="K1881">
        <v>41547.769999999997</v>
      </c>
      <c r="L1881" t="s">
        <v>39</v>
      </c>
      <c r="M1881" t="s">
        <v>42</v>
      </c>
      <c r="N1881">
        <v>36</v>
      </c>
      <c r="O1881">
        <v>1014.26</v>
      </c>
      <c r="P1881" t="s">
        <v>22</v>
      </c>
      <c r="R1881" s="1"/>
      <c r="S1881" s="2"/>
      <c r="AH1881" s="1"/>
      <c r="AI1881" s="2"/>
      <c r="AX1881" s="1"/>
      <c r="AY1881" s="2"/>
      <c r="BN1881" s="1"/>
      <c r="BO1881" s="2"/>
      <c r="CD1881" s="1"/>
      <c r="CE1881" s="2"/>
    </row>
    <row r="1882" spans="1:83" x14ac:dyDescent="0.3">
      <c r="A1882">
        <v>1881</v>
      </c>
      <c r="B1882" s="1">
        <v>45276</v>
      </c>
      <c r="C1882" s="2">
        <v>45278.625</v>
      </c>
      <c r="D1882" t="s">
        <v>20</v>
      </c>
      <c r="E1882" t="s">
        <v>27</v>
      </c>
      <c r="F1882" t="s">
        <v>24</v>
      </c>
      <c r="G1882">
        <v>25680.76</v>
      </c>
      <c r="H1882">
        <v>25706.63</v>
      </c>
      <c r="I1882">
        <v>2.0299999999999998</v>
      </c>
      <c r="J1882">
        <v>25167.14</v>
      </c>
      <c r="K1882">
        <v>26194.38</v>
      </c>
      <c r="L1882" t="s">
        <v>39</v>
      </c>
      <c r="M1882" t="s">
        <v>42</v>
      </c>
      <c r="N1882">
        <v>63</v>
      </c>
      <c r="O1882">
        <v>52.52</v>
      </c>
      <c r="P1882" t="s">
        <v>22</v>
      </c>
      <c r="R1882" s="1"/>
      <c r="S1882" s="2"/>
      <c r="AH1882" s="1"/>
      <c r="AI1882" s="2"/>
      <c r="AX1882" s="1"/>
      <c r="AY1882" s="2"/>
      <c r="BN1882" s="1"/>
      <c r="BO1882" s="2"/>
      <c r="CD1882" s="1"/>
      <c r="CE1882" s="2"/>
    </row>
    <row r="1883" spans="1:83" x14ac:dyDescent="0.3">
      <c r="A1883">
        <v>1882</v>
      </c>
      <c r="B1883" s="1">
        <v>44991</v>
      </c>
      <c r="C1883" s="2">
        <v>44992.958333333336</v>
      </c>
      <c r="D1883" t="s">
        <v>23</v>
      </c>
      <c r="E1883" t="s">
        <v>29</v>
      </c>
      <c r="F1883" t="s">
        <v>18</v>
      </c>
      <c r="G1883">
        <v>42411.67</v>
      </c>
      <c r="H1883">
        <v>42950.75</v>
      </c>
      <c r="I1883">
        <v>2.52</v>
      </c>
      <c r="J1883">
        <v>41563.440000000002</v>
      </c>
      <c r="K1883">
        <v>43259.9</v>
      </c>
      <c r="L1883" t="s">
        <v>34</v>
      </c>
      <c r="M1883" t="s">
        <v>40</v>
      </c>
      <c r="N1883">
        <v>47</v>
      </c>
      <c r="O1883">
        <v>1358.48</v>
      </c>
      <c r="P1883" t="s">
        <v>22</v>
      </c>
      <c r="R1883" s="1"/>
      <c r="S1883" s="2"/>
      <c r="AH1883" s="1"/>
      <c r="AI1883" s="2"/>
      <c r="AX1883" s="1"/>
      <c r="AY1883" s="2"/>
      <c r="BN1883" s="1"/>
      <c r="BO1883" s="2"/>
      <c r="CD1883" s="1"/>
      <c r="CE1883" s="2"/>
    </row>
    <row r="1884" spans="1:83" x14ac:dyDescent="0.3">
      <c r="A1884">
        <v>1883</v>
      </c>
      <c r="B1884" s="1">
        <v>45395</v>
      </c>
      <c r="C1884" s="2">
        <v>45395.625</v>
      </c>
      <c r="D1884" t="s">
        <v>16</v>
      </c>
      <c r="E1884" t="s">
        <v>29</v>
      </c>
      <c r="F1884" t="s">
        <v>24</v>
      </c>
      <c r="G1884">
        <v>23600.41</v>
      </c>
      <c r="H1884">
        <v>24170.92</v>
      </c>
      <c r="I1884">
        <v>4.18</v>
      </c>
      <c r="J1884">
        <v>23128.400000000001</v>
      </c>
      <c r="K1884">
        <v>24072.42</v>
      </c>
      <c r="L1884" t="s">
        <v>39</v>
      </c>
      <c r="M1884" t="s">
        <v>37</v>
      </c>
      <c r="N1884">
        <v>15</v>
      </c>
      <c r="O1884">
        <v>2384.73</v>
      </c>
      <c r="P1884" t="s">
        <v>22</v>
      </c>
      <c r="R1884" s="1"/>
      <c r="S1884" s="2"/>
      <c r="AH1884" s="1"/>
      <c r="AI1884" s="2"/>
      <c r="AX1884" s="1"/>
      <c r="AY1884" s="2"/>
      <c r="BN1884" s="1"/>
      <c r="BO1884" s="2"/>
      <c r="CD1884" s="1"/>
      <c r="CE1884" s="2"/>
    </row>
    <row r="1885" spans="1:83" x14ac:dyDescent="0.3">
      <c r="A1885">
        <v>1884</v>
      </c>
      <c r="B1885" s="1">
        <v>45390</v>
      </c>
      <c r="C1885" s="2">
        <v>45392.333333333336</v>
      </c>
      <c r="D1885" t="s">
        <v>23</v>
      </c>
      <c r="E1885" t="s">
        <v>29</v>
      </c>
      <c r="F1885" t="s">
        <v>24</v>
      </c>
      <c r="G1885">
        <v>20181.96</v>
      </c>
      <c r="H1885">
        <v>20168.330000000002</v>
      </c>
      <c r="I1885">
        <v>1.73</v>
      </c>
      <c r="J1885">
        <v>19778.32</v>
      </c>
      <c r="K1885">
        <v>20585.599999999999</v>
      </c>
      <c r="L1885" t="s">
        <v>34</v>
      </c>
      <c r="M1885" t="s">
        <v>38</v>
      </c>
      <c r="N1885">
        <v>56</v>
      </c>
      <c r="O1885">
        <v>-23.58</v>
      </c>
      <c r="P1885" t="s">
        <v>19</v>
      </c>
      <c r="R1885" s="1"/>
      <c r="S1885" s="2"/>
      <c r="AH1885" s="1"/>
      <c r="AI1885" s="2"/>
      <c r="AX1885" s="1"/>
      <c r="AY1885" s="2"/>
      <c r="BN1885" s="1"/>
      <c r="BO1885" s="2"/>
      <c r="CD1885" s="1"/>
      <c r="CE1885" s="2"/>
    </row>
    <row r="1886" spans="1:83" x14ac:dyDescent="0.3">
      <c r="A1886">
        <v>1885</v>
      </c>
      <c r="B1886" s="1">
        <v>45072</v>
      </c>
      <c r="C1886" s="2">
        <v>45073.208333333336</v>
      </c>
      <c r="D1886" t="s">
        <v>25</v>
      </c>
      <c r="E1886" t="s">
        <v>28</v>
      </c>
      <c r="F1886" t="s">
        <v>18</v>
      </c>
      <c r="G1886">
        <v>24601.48</v>
      </c>
      <c r="H1886">
        <v>23860.83</v>
      </c>
      <c r="I1886">
        <v>3.99</v>
      </c>
      <c r="J1886">
        <v>24109.45</v>
      </c>
      <c r="K1886">
        <v>25093.51</v>
      </c>
      <c r="L1886" t="s">
        <v>36</v>
      </c>
      <c r="M1886" t="s">
        <v>35</v>
      </c>
      <c r="N1886">
        <v>29</v>
      </c>
      <c r="O1886">
        <v>-2955.19</v>
      </c>
      <c r="P1886" t="s">
        <v>19</v>
      </c>
      <c r="R1886" s="1"/>
      <c r="S1886" s="2"/>
      <c r="AH1886" s="1"/>
      <c r="AI1886" s="2"/>
      <c r="AX1886" s="1"/>
      <c r="AY1886" s="2"/>
      <c r="BN1886" s="1"/>
      <c r="BO1886" s="2"/>
      <c r="CD1886" s="1"/>
      <c r="CE1886" s="2"/>
    </row>
    <row r="1887" spans="1:83" x14ac:dyDescent="0.3">
      <c r="A1887">
        <v>1886</v>
      </c>
      <c r="B1887" s="1">
        <v>45472</v>
      </c>
      <c r="C1887" s="2">
        <v>45473.958333333336</v>
      </c>
      <c r="D1887" t="s">
        <v>25</v>
      </c>
      <c r="E1887" t="s">
        <v>29</v>
      </c>
      <c r="F1887" t="s">
        <v>24</v>
      </c>
      <c r="G1887">
        <v>24329.27</v>
      </c>
      <c r="H1887">
        <v>24532.98</v>
      </c>
      <c r="I1887">
        <v>1.74</v>
      </c>
      <c r="J1887">
        <v>23842.68</v>
      </c>
      <c r="K1887">
        <v>24815.86</v>
      </c>
      <c r="L1887" t="s">
        <v>34</v>
      </c>
      <c r="M1887" t="s">
        <v>42</v>
      </c>
      <c r="N1887">
        <v>47</v>
      </c>
      <c r="O1887">
        <v>354.46</v>
      </c>
      <c r="P1887" t="s">
        <v>22</v>
      </c>
      <c r="R1887" s="1"/>
      <c r="S1887" s="2"/>
      <c r="AH1887" s="1"/>
      <c r="AI1887" s="2"/>
      <c r="AX1887" s="1"/>
      <c r="AY1887" s="2"/>
      <c r="BN1887" s="1"/>
      <c r="BO1887" s="2"/>
      <c r="CD1887" s="1"/>
      <c r="CE1887" s="2"/>
    </row>
    <row r="1888" spans="1:83" x14ac:dyDescent="0.3">
      <c r="A1888">
        <v>1887</v>
      </c>
      <c r="B1888" s="1">
        <v>45029</v>
      </c>
      <c r="C1888" s="2">
        <v>45029.916666666664</v>
      </c>
      <c r="D1888" t="s">
        <v>25</v>
      </c>
      <c r="E1888" t="s">
        <v>29</v>
      </c>
      <c r="F1888" t="s">
        <v>24</v>
      </c>
      <c r="G1888">
        <v>5349.98</v>
      </c>
      <c r="H1888">
        <v>5255.34</v>
      </c>
      <c r="I1888">
        <v>2.36</v>
      </c>
      <c r="J1888">
        <v>5242.98</v>
      </c>
      <c r="K1888">
        <v>5456.98</v>
      </c>
      <c r="L1888" t="s">
        <v>34</v>
      </c>
      <c r="M1888" t="s">
        <v>38</v>
      </c>
      <c r="N1888">
        <v>22</v>
      </c>
      <c r="O1888">
        <v>-223.35</v>
      </c>
      <c r="P1888" t="s">
        <v>19</v>
      </c>
      <c r="R1888" s="1"/>
      <c r="S1888" s="2"/>
      <c r="AH1888" s="1"/>
      <c r="AI1888" s="2"/>
      <c r="AX1888" s="1"/>
      <c r="AY1888" s="2"/>
      <c r="BN1888" s="1"/>
      <c r="BO1888" s="2"/>
      <c r="CD1888" s="1"/>
      <c r="CE1888" s="2"/>
    </row>
    <row r="1889" spans="1:83" x14ac:dyDescent="0.3">
      <c r="A1889">
        <v>1888</v>
      </c>
      <c r="B1889" s="1">
        <v>45212</v>
      </c>
      <c r="C1889" s="2">
        <v>45212.291666666664</v>
      </c>
      <c r="D1889" t="s">
        <v>16</v>
      </c>
      <c r="E1889" t="s">
        <v>26</v>
      </c>
      <c r="F1889" t="s">
        <v>24</v>
      </c>
      <c r="G1889">
        <v>15361.32</v>
      </c>
      <c r="H1889">
        <v>15201.38</v>
      </c>
      <c r="I1889">
        <v>0.27</v>
      </c>
      <c r="J1889">
        <v>15054.09</v>
      </c>
      <c r="K1889">
        <v>15668.55</v>
      </c>
      <c r="L1889" t="s">
        <v>41</v>
      </c>
      <c r="M1889" t="s">
        <v>43</v>
      </c>
      <c r="N1889">
        <v>7</v>
      </c>
      <c r="O1889">
        <v>-43.18</v>
      </c>
      <c r="P1889" t="s">
        <v>19</v>
      </c>
      <c r="R1889" s="1"/>
      <c r="S1889" s="2"/>
      <c r="AH1889" s="1"/>
      <c r="AI1889" s="2"/>
      <c r="AX1889" s="1"/>
      <c r="AY1889" s="2"/>
      <c r="BN1889" s="1"/>
      <c r="BO1889" s="2"/>
      <c r="CD1889" s="1"/>
      <c r="CE1889" s="2"/>
    </row>
    <row r="1890" spans="1:83" x14ac:dyDescent="0.3">
      <c r="A1890">
        <v>1889</v>
      </c>
      <c r="B1890" s="1">
        <v>45406</v>
      </c>
      <c r="C1890" s="2">
        <v>45407.75</v>
      </c>
      <c r="D1890" t="s">
        <v>16</v>
      </c>
      <c r="E1890" t="s">
        <v>21</v>
      </c>
      <c r="F1890" t="s">
        <v>18</v>
      </c>
      <c r="G1890">
        <v>16164.03</v>
      </c>
      <c r="H1890">
        <v>16858.939999999999</v>
      </c>
      <c r="I1890">
        <v>1.85</v>
      </c>
      <c r="J1890">
        <v>15840.75</v>
      </c>
      <c r="K1890">
        <v>16487.310000000001</v>
      </c>
      <c r="L1890" t="s">
        <v>39</v>
      </c>
      <c r="M1890" t="s">
        <v>37</v>
      </c>
      <c r="N1890">
        <v>42</v>
      </c>
      <c r="O1890">
        <v>1285.58</v>
      </c>
      <c r="P1890" t="s">
        <v>22</v>
      </c>
      <c r="R1890" s="1"/>
      <c r="S1890" s="2"/>
      <c r="AH1890" s="1"/>
      <c r="AI1890" s="2"/>
      <c r="AX1890" s="1"/>
      <c r="AY1890" s="2"/>
      <c r="BN1890" s="1"/>
      <c r="BO1890" s="2"/>
      <c r="CD1890" s="1"/>
      <c r="CE1890" s="2"/>
    </row>
    <row r="1891" spans="1:83" x14ac:dyDescent="0.3">
      <c r="A1891">
        <v>1890</v>
      </c>
      <c r="B1891" s="1">
        <v>45496</v>
      </c>
      <c r="C1891" s="2">
        <v>45497.666666666664</v>
      </c>
      <c r="D1891" t="s">
        <v>23</v>
      </c>
      <c r="E1891" t="s">
        <v>21</v>
      </c>
      <c r="F1891" t="s">
        <v>24</v>
      </c>
      <c r="G1891">
        <v>22370.66</v>
      </c>
      <c r="H1891">
        <v>23190.99</v>
      </c>
      <c r="I1891">
        <v>4.83</v>
      </c>
      <c r="J1891">
        <v>21923.25</v>
      </c>
      <c r="K1891">
        <v>22818.07</v>
      </c>
      <c r="L1891" t="s">
        <v>34</v>
      </c>
      <c r="M1891" t="s">
        <v>37</v>
      </c>
      <c r="N1891">
        <v>40</v>
      </c>
      <c r="O1891">
        <v>3962.19</v>
      </c>
      <c r="P1891" t="s">
        <v>22</v>
      </c>
      <c r="R1891" s="1"/>
      <c r="S1891" s="2"/>
      <c r="AH1891" s="1"/>
      <c r="AI1891" s="2"/>
      <c r="AX1891" s="1"/>
      <c r="AY1891" s="2"/>
      <c r="BN1891" s="1"/>
      <c r="BO1891" s="2"/>
      <c r="CD1891" s="1"/>
      <c r="CE1891" s="2"/>
    </row>
    <row r="1892" spans="1:83" x14ac:dyDescent="0.3">
      <c r="A1892">
        <v>1891</v>
      </c>
      <c r="B1892" s="1">
        <v>45074</v>
      </c>
      <c r="C1892" s="2">
        <v>45076.583333333336</v>
      </c>
      <c r="D1892" t="s">
        <v>25</v>
      </c>
      <c r="E1892" t="s">
        <v>26</v>
      </c>
      <c r="F1892" t="s">
        <v>18</v>
      </c>
      <c r="G1892">
        <v>18873.650000000001</v>
      </c>
      <c r="H1892">
        <v>18548.84</v>
      </c>
      <c r="I1892">
        <v>2.34</v>
      </c>
      <c r="J1892">
        <v>18496.18</v>
      </c>
      <c r="K1892">
        <v>19251.12</v>
      </c>
      <c r="L1892" t="s">
        <v>41</v>
      </c>
      <c r="M1892" t="s">
        <v>35</v>
      </c>
      <c r="N1892">
        <v>62</v>
      </c>
      <c r="O1892">
        <v>-760.06</v>
      </c>
      <c r="P1892" t="s">
        <v>19</v>
      </c>
      <c r="R1892" s="1"/>
      <c r="S1892" s="2"/>
      <c r="AH1892" s="1"/>
      <c r="AI1892" s="2"/>
      <c r="AX1892" s="1"/>
      <c r="AY1892" s="2"/>
      <c r="BN1892" s="1"/>
      <c r="BO1892" s="2"/>
      <c r="CD1892" s="1"/>
      <c r="CE1892" s="2"/>
    </row>
    <row r="1893" spans="1:83" x14ac:dyDescent="0.3">
      <c r="A1893">
        <v>1892</v>
      </c>
      <c r="B1893" s="1">
        <v>45327</v>
      </c>
      <c r="C1893" s="2">
        <v>45328.041666666664</v>
      </c>
      <c r="D1893" t="s">
        <v>16</v>
      </c>
      <c r="E1893" t="s">
        <v>27</v>
      </c>
      <c r="F1893" t="s">
        <v>18</v>
      </c>
      <c r="G1893">
        <v>37978.410000000003</v>
      </c>
      <c r="H1893">
        <v>37362.42</v>
      </c>
      <c r="I1893">
        <v>1.1100000000000001</v>
      </c>
      <c r="J1893">
        <v>37218.839999999997</v>
      </c>
      <c r="K1893">
        <v>38737.980000000003</v>
      </c>
      <c r="L1893" t="s">
        <v>39</v>
      </c>
      <c r="M1893" t="s">
        <v>35</v>
      </c>
      <c r="N1893">
        <v>25</v>
      </c>
      <c r="O1893">
        <v>-683.75</v>
      </c>
      <c r="P1893" t="s">
        <v>19</v>
      </c>
      <c r="R1893" s="1"/>
      <c r="S1893" s="2"/>
      <c r="AH1893" s="1"/>
      <c r="AI1893" s="2"/>
      <c r="AX1893" s="1"/>
      <c r="AY1893" s="2"/>
      <c r="BN1893" s="1"/>
      <c r="BO1893" s="2"/>
      <c r="CD1893" s="1"/>
      <c r="CE1893" s="2"/>
    </row>
    <row r="1894" spans="1:83" x14ac:dyDescent="0.3">
      <c r="A1894">
        <v>1893</v>
      </c>
      <c r="B1894" s="1">
        <v>45070</v>
      </c>
      <c r="C1894" s="2">
        <v>45072.166666666664</v>
      </c>
      <c r="D1894" t="s">
        <v>25</v>
      </c>
      <c r="E1894" t="s">
        <v>17</v>
      </c>
      <c r="F1894" t="s">
        <v>24</v>
      </c>
      <c r="G1894">
        <v>35467.71</v>
      </c>
      <c r="H1894">
        <v>35427.32</v>
      </c>
      <c r="I1894">
        <v>3.9</v>
      </c>
      <c r="J1894">
        <v>34758.36</v>
      </c>
      <c r="K1894">
        <v>36177.06</v>
      </c>
      <c r="L1894" t="s">
        <v>34</v>
      </c>
      <c r="M1894" t="s">
        <v>35</v>
      </c>
      <c r="N1894">
        <v>52</v>
      </c>
      <c r="O1894">
        <v>-157.52000000000001</v>
      </c>
      <c r="P1894" t="s">
        <v>19</v>
      </c>
      <c r="R1894" s="1"/>
      <c r="S1894" s="2"/>
      <c r="AH1894" s="1"/>
      <c r="AI1894" s="2"/>
      <c r="AX1894" s="1"/>
      <c r="AY1894" s="2"/>
      <c r="BN1894" s="1"/>
      <c r="BO1894" s="2"/>
      <c r="CD1894" s="1"/>
      <c r="CE1894" s="2"/>
    </row>
    <row r="1895" spans="1:83" x14ac:dyDescent="0.3">
      <c r="A1895">
        <v>1894</v>
      </c>
      <c r="B1895" s="1">
        <v>45615</v>
      </c>
      <c r="C1895" s="2">
        <v>45616.5</v>
      </c>
      <c r="D1895" t="s">
        <v>23</v>
      </c>
      <c r="E1895" t="s">
        <v>27</v>
      </c>
      <c r="F1895" t="s">
        <v>24</v>
      </c>
      <c r="G1895">
        <v>16943.259999999998</v>
      </c>
      <c r="H1895">
        <v>16829.29</v>
      </c>
      <c r="I1895">
        <v>2.86</v>
      </c>
      <c r="J1895">
        <v>16604.39</v>
      </c>
      <c r="K1895">
        <v>17282.13</v>
      </c>
      <c r="L1895" t="s">
        <v>36</v>
      </c>
      <c r="M1895" t="s">
        <v>43</v>
      </c>
      <c r="N1895">
        <v>36</v>
      </c>
      <c r="O1895">
        <v>-325.95</v>
      </c>
      <c r="P1895" t="s">
        <v>19</v>
      </c>
      <c r="R1895" s="1"/>
      <c r="S1895" s="2"/>
      <c r="AH1895" s="1"/>
      <c r="AI1895" s="2"/>
      <c r="AX1895" s="1"/>
      <c r="AY1895" s="2"/>
      <c r="BN1895" s="1"/>
      <c r="BO1895" s="2"/>
      <c r="CD1895" s="1"/>
      <c r="CE1895" s="2"/>
    </row>
    <row r="1896" spans="1:83" x14ac:dyDescent="0.3">
      <c r="A1896">
        <v>1895</v>
      </c>
      <c r="B1896" s="1">
        <v>45570</v>
      </c>
      <c r="C1896" s="2">
        <v>45572.541666666664</v>
      </c>
      <c r="D1896" t="s">
        <v>20</v>
      </c>
      <c r="E1896" t="s">
        <v>31</v>
      </c>
      <c r="F1896" t="s">
        <v>18</v>
      </c>
      <c r="G1896">
        <v>10256.91</v>
      </c>
      <c r="H1896">
        <v>10184.06</v>
      </c>
      <c r="I1896">
        <v>4.38</v>
      </c>
      <c r="J1896">
        <v>10051.77</v>
      </c>
      <c r="K1896">
        <v>10462.049999999999</v>
      </c>
      <c r="L1896" t="s">
        <v>41</v>
      </c>
      <c r="M1896" t="s">
        <v>35</v>
      </c>
      <c r="N1896">
        <v>61</v>
      </c>
      <c r="O1896">
        <v>-319.08</v>
      </c>
      <c r="P1896" t="s">
        <v>19</v>
      </c>
      <c r="R1896" s="1"/>
      <c r="S1896" s="2"/>
      <c r="AH1896" s="1"/>
      <c r="AI1896" s="2"/>
      <c r="AX1896" s="1"/>
      <c r="AY1896" s="2"/>
      <c r="BN1896" s="1"/>
      <c r="BO1896" s="2"/>
      <c r="CD1896" s="1"/>
      <c r="CE1896" s="2"/>
    </row>
    <row r="1897" spans="1:83" x14ac:dyDescent="0.3">
      <c r="A1897">
        <v>1896</v>
      </c>
      <c r="B1897" s="1">
        <v>45084</v>
      </c>
      <c r="C1897" s="2">
        <v>45084.416666666664</v>
      </c>
      <c r="D1897" t="s">
        <v>16</v>
      </c>
      <c r="E1897" t="s">
        <v>31</v>
      </c>
      <c r="F1897" t="s">
        <v>18</v>
      </c>
      <c r="G1897">
        <v>17632.939999999999</v>
      </c>
      <c r="H1897">
        <v>17779.23</v>
      </c>
      <c r="I1897">
        <v>3.64</v>
      </c>
      <c r="J1897">
        <v>17280.28</v>
      </c>
      <c r="K1897">
        <v>17985.599999999999</v>
      </c>
      <c r="L1897" t="s">
        <v>41</v>
      </c>
      <c r="M1897" t="s">
        <v>42</v>
      </c>
      <c r="N1897">
        <v>10</v>
      </c>
      <c r="O1897">
        <v>532.5</v>
      </c>
      <c r="P1897" t="s">
        <v>22</v>
      </c>
      <c r="R1897" s="1"/>
      <c r="S1897" s="2"/>
      <c r="AH1897" s="1"/>
      <c r="AI1897" s="2"/>
      <c r="AX1897" s="1"/>
      <c r="AY1897" s="2"/>
      <c r="BN1897" s="1"/>
      <c r="BO1897" s="2"/>
      <c r="CD1897" s="1"/>
      <c r="CE1897" s="2"/>
    </row>
    <row r="1898" spans="1:83" x14ac:dyDescent="0.3">
      <c r="A1898">
        <v>1897</v>
      </c>
      <c r="B1898" s="1">
        <v>45188</v>
      </c>
      <c r="C1898" s="2">
        <v>45188.625</v>
      </c>
      <c r="D1898" t="s">
        <v>20</v>
      </c>
      <c r="E1898" t="s">
        <v>26</v>
      </c>
      <c r="F1898" t="s">
        <v>18</v>
      </c>
      <c r="G1898">
        <v>15968.07</v>
      </c>
      <c r="H1898">
        <v>15958.87</v>
      </c>
      <c r="I1898">
        <v>0.5</v>
      </c>
      <c r="J1898">
        <v>15648.71</v>
      </c>
      <c r="K1898">
        <v>16287.43</v>
      </c>
      <c r="L1898" t="s">
        <v>41</v>
      </c>
      <c r="M1898" t="s">
        <v>38</v>
      </c>
      <c r="N1898">
        <v>15</v>
      </c>
      <c r="O1898">
        <v>-4.5999999999999996</v>
      </c>
      <c r="P1898" t="s">
        <v>19</v>
      </c>
      <c r="R1898" s="1"/>
      <c r="S1898" s="2"/>
      <c r="AH1898" s="1"/>
      <c r="AI1898" s="2"/>
      <c r="AX1898" s="1"/>
      <c r="AY1898" s="2"/>
      <c r="BN1898" s="1"/>
      <c r="BO1898" s="2"/>
      <c r="CD1898" s="1"/>
      <c r="CE1898" s="2"/>
    </row>
    <row r="1899" spans="1:83" x14ac:dyDescent="0.3">
      <c r="A1899">
        <v>1898</v>
      </c>
      <c r="B1899" s="1">
        <v>45225</v>
      </c>
      <c r="C1899" s="2">
        <v>45226.208333333336</v>
      </c>
      <c r="D1899" t="s">
        <v>23</v>
      </c>
      <c r="E1899" t="s">
        <v>27</v>
      </c>
      <c r="F1899" t="s">
        <v>24</v>
      </c>
      <c r="G1899">
        <v>9807.0499999999993</v>
      </c>
      <c r="H1899">
        <v>9546.48</v>
      </c>
      <c r="I1899">
        <v>4.72</v>
      </c>
      <c r="J1899">
        <v>9610.91</v>
      </c>
      <c r="K1899">
        <v>10003.19</v>
      </c>
      <c r="L1899" t="s">
        <v>34</v>
      </c>
      <c r="M1899" t="s">
        <v>38</v>
      </c>
      <c r="N1899">
        <v>29</v>
      </c>
      <c r="O1899">
        <v>-1229.8900000000001</v>
      </c>
      <c r="P1899" t="s">
        <v>19</v>
      </c>
      <c r="R1899" s="1"/>
      <c r="S1899" s="2"/>
      <c r="AH1899" s="1"/>
      <c r="AI1899" s="2"/>
      <c r="AX1899" s="1"/>
      <c r="AY1899" s="2"/>
      <c r="BN1899" s="1"/>
      <c r="BO1899" s="2"/>
      <c r="CD1899" s="1"/>
      <c r="CE1899" s="2"/>
    </row>
    <row r="1900" spans="1:83" x14ac:dyDescent="0.3">
      <c r="A1900">
        <v>1899</v>
      </c>
      <c r="B1900" s="1">
        <v>45607</v>
      </c>
      <c r="C1900" s="2">
        <v>45609.666666666664</v>
      </c>
      <c r="D1900" t="s">
        <v>20</v>
      </c>
      <c r="E1900" t="s">
        <v>26</v>
      </c>
      <c r="F1900" t="s">
        <v>18</v>
      </c>
      <c r="G1900">
        <v>48824.72</v>
      </c>
      <c r="H1900">
        <v>49488.95</v>
      </c>
      <c r="I1900">
        <v>2.77</v>
      </c>
      <c r="J1900">
        <v>47848.23</v>
      </c>
      <c r="K1900">
        <v>49801.21</v>
      </c>
      <c r="L1900" t="s">
        <v>36</v>
      </c>
      <c r="M1900" t="s">
        <v>42</v>
      </c>
      <c r="N1900">
        <v>64</v>
      </c>
      <c r="O1900">
        <v>1839.92</v>
      </c>
      <c r="P1900" t="s">
        <v>22</v>
      </c>
      <c r="R1900" s="1"/>
      <c r="S1900" s="2"/>
      <c r="AH1900" s="1"/>
      <c r="AI1900" s="2"/>
      <c r="AX1900" s="1"/>
      <c r="AY1900" s="2"/>
      <c r="BN1900" s="1"/>
      <c r="BO1900" s="2"/>
      <c r="CD1900" s="1"/>
      <c r="CE1900" s="2"/>
    </row>
    <row r="1901" spans="1:83" x14ac:dyDescent="0.3">
      <c r="A1901">
        <v>1900</v>
      </c>
      <c r="B1901" s="1">
        <v>45213</v>
      </c>
      <c r="C1901" s="2">
        <v>45214.5</v>
      </c>
      <c r="D1901" t="s">
        <v>16</v>
      </c>
      <c r="E1901" t="s">
        <v>26</v>
      </c>
      <c r="F1901" t="s">
        <v>24</v>
      </c>
      <c r="G1901">
        <v>13494.43</v>
      </c>
      <c r="H1901">
        <v>13440.76</v>
      </c>
      <c r="I1901">
        <v>3.54</v>
      </c>
      <c r="J1901">
        <v>13224.54</v>
      </c>
      <c r="K1901">
        <v>13764.32</v>
      </c>
      <c r="L1901" t="s">
        <v>39</v>
      </c>
      <c r="M1901" t="s">
        <v>43</v>
      </c>
      <c r="N1901">
        <v>36</v>
      </c>
      <c r="O1901">
        <v>-189.99</v>
      </c>
      <c r="P1901" t="s">
        <v>19</v>
      </c>
      <c r="R1901" s="1"/>
      <c r="S1901" s="2"/>
      <c r="AH1901" s="1"/>
      <c r="AI1901" s="2"/>
      <c r="AX1901" s="1"/>
      <c r="AY1901" s="2"/>
      <c r="BN1901" s="1"/>
      <c r="BO1901" s="2"/>
      <c r="CD1901" s="1"/>
      <c r="CE1901" s="2"/>
    </row>
    <row r="1902" spans="1:83" x14ac:dyDescent="0.3">
      <c r="A1902">
        <v>1901</v>
      </c>
      <c r="B1902" s="1">
        <v>45012</v>
      </c>
      <c r="C1902" s="2">
        <v>45012.083333333336</v>
      </c>
      <c r="D1902" t="s">
        <v>20</v>
      </c>
      <c r="E1902" t="s">
        <v>17</v>
      </c>
      <c r="F1902" t="s">
        <v>24</v>
      </c>
      <c r="G1902">
        <v>32948.5</v>
      </c>
      <c r="H1902">
        <v>32699.18</v>
      </c>
      <c r="I1902">
        <v>0.66</v>
      </c>
      <c r="J1902">
        <v>32289.53</v>
      </c>
      <c r="K1902">
        <v>33607.47</v>
      </c>
      <c r="L1902" t="s">
        <v>34</v>
      </c>
      <c r="M1902" t="s">
        <v>35</v>
      </c>
      <c r="N1902">
        <v>2</v>
      </c>
      <c r="O1902">
        <v>-164.55</v>
      </c>
      <c r="P1902" t="s">
        <v>19</v>
      </c>
      <c r="R1902" s="1"/>
      <c r="S1902" s="2"/>
      <c r="AH1902" s="1"/>
      <c r="AI1902" s="2"/>
      <c r="AX1902" s="1"/>
      <c r="AY1902" s="2"/>
      <c r="BN1902" s="1"/>
      <c r="BO1902" s="2"/>
      <c r="CD1902" s="1"/>
      <c r="CE1902" s="2"/>
    </row>
    <row r="1903" spans="1:83" x14ac:dyDescent="0.3">
      <c r="A1903">
        <v>1902</v>
      </c>
      <c r="B1903" s="1">
        <v>45532</v>
      </c>
      <c r="C1903" s="2">
        <v>45534.333333333336</v>
      </c>
      <c r="D1903" t="s">
        <v>16</v>
      </c>
      <c r="E1903" t="s">
        <v>27</v>
      </c>
      <c r="F1903" t="s">
        <v>24</v>
      </c>
      <c r="G1903">
        <v>205.88</v>
      </c>
      <c r="H1903">
        <v>206.48</v>
      </c>
      <c r="I1903">
        <v>5</v>
      </c>
      <c r="J1903">
        <v>201.76</v>
      </c>
      <c r="K1903">
        <v>210</v>
      </c>
      <c r="L1903" t="s">
        <v>41</v>
      </c>
      <c r="M1903" t="s">
        <v>42</v>
      </c>
      <c r="N1903">
        <v>56</v>
      </c>
      <c r="O1903">
        <v>3</v>
      </c>
      <c r="P1903" t="s">
        <v>22</v>
      </c>
      <c r="R1903" s="1"/>
      <c r="S1903" s="2"/>
      <c r="AH1903" s="1"/>
      <c r="AI1903" s="2"/>
      <c r="AX1903" s="1"/>
      <c r="AY1903" s="2"/>
      <c r="BN1903" s="1"/>
      <c r="BO1903" s="2"/>
      <c r="CD1903" s="1"/>
      <c r="CE1903" s="2"/>
    </row>
    <row r="1904" spans="1:83" x14ac:dyDescent="0.3">
      <c r="A1904">
        <v>1903</v>
      </c>
      <c r="B1904" s="1">
        <v>45548</v>
      </c>
      <c r="C1904" s="2">
        <v>45550.791666666664</v>
      </c>
      <c r="D1904" t="s">
        <v>20</v>
      </c>
      <c r="E1904" t="s">
        <v>21</v>
      </c>
      <c r="F1904" t="s">
        <v>18</v>
      </c>
      <c r="G1904">
        <v>40115.660000000003</v>
      </c>
      <c r="H1904">
        <v>40156.21</v>
      </c>
      <c r="I1904">
        <v>1.57</v>
      </c>
      <c r="J1904">
        <v>39313.35</v>
      </c>
      <c r="K1904">
        <v>40917.97</v>
      </c>
      <c r="L1904" t="s">
        <v>36</v>
      </c>
      <c r="M1904" t="s">
        <v>42</v>
      </c>
      <c r="N1904">
        <v>67</v>
      </c>
      <c r="O1904">
        <v>63.66</v>
      </c>
      <c r="P1904" t="s">
        <v>22</v>
      </c>
      <c r="R1904" s="1"/>
      <c r="S1904" s="2"/>
      <c r="AH1904" s="1"/>
      <c r="AI1904" s="2"/>
      <c r="AX1904" s="1"/>
      <c r="AY1904" s="2"/>
      <c r="BN1904" s="1"/>
      <c r="BO1904" s="2"/>
      <c r="CD1904" s="1"/>
      <c r="CE1904" s="2"/>
    </row>
    <row r="1905" spans="1:83" x14ac:dyDescent="0.3">
      <c r="A1905">
        <v>1904</v>
      </c>
      <c r="B1905" s="1">
        <v>45516</v>
      </c>
      <c r="C1905" s="2">
        <v>45516.541666666664</v>
      </c>
      <c r="D1905" t="s">
        <v>25</v>
      </c>
      <c r="E1905" t="s">
        <v>28</v>
      </c>
      <c r="F1905" t="s">
        <v>24</v>
      </c>
      <c r="G1905">
        <v>7571.7</v>
      </c>
      <c r="H1905">
        <v>7797.31</v>
      </c>
      <c r="I1905">
        <v>1.49</v>
      </c>
      <c r="J1905">
        <v>7420.27</v>
      </c>
      <c r="K1905">
        <v>7723.13</v>
      </c>
      <c r="L1905" t="s">
        <v>41</v>
      </c>
      <c r="M1905" t="s">
        <v>37</v>
      </c>
      <c r="N1905">
        <v>13</v>
      </c>
      <c r="O1905">
        <v>336.16</v>
      </c>
      <c r="P1905" t="s">
        <v>22</v>
      </c>
      <c r="R1905" s="1"/>
      <c r="S1905" s="2"/>
      <c r="AH1905" s="1"/>
      <c r="AI1905" s="2"/>
      <c r="AX1905" s="1"/>
      <c r="AY1905" s="2"/>
      <c r="BN1905" s="1"/>
      <c r="BO1905" s="2"/>
      <c r="CD1905" s="1"/>
      <c r="CE1905" s="2"/>
    </row>
    <row r="1906" spans="1:83" x14ac:dyDescent="0.3">
      <c r="A1906">
        <v>1905</v>
      </c>
      <c r="B1906" s="1">
        <v>44967</v>
      </c>
      <c r="C1906" s="2">
        <v>44968.875</v>
      </c>
      <c r="D1906" t="s">
        <v>20</v>
      </c>
      <c r="E1906" t="s">
        <v>30</v>
      </c>
      <c r="F1906" t="s">
        <v>18</v>
      </c>
      <c r="G1906">
        <v>18804.8</v>
      </c>
      <c r="H1906">
        <v>18897.990000000002</v>
      </c>
      <c r="I1906">
        <v>0.48</v>
      </c>
      <c r="J1906">
        <v>18428.7</v>
      </c>
      <c r="K1906">
        <v>19180.900000000001</v>
      </c>
      <c r="L1906" t="s">
        <v>41</v>
      </c>
      <c r="M1906" t="s">
        <v>42</v>
      </c>
      <c r="N1906">
        <v>45</v>
      </c>
      <c r="O1906">
        <v>44.73</v>
      </c>
      <c r="P1906" t="s">
        <v>22</v>
      </c>
      <c r="R1906" s="1"/>
      <c r="S1906" s="2"/>
      <c r="AH1906" s="1"/>
      <c r="AI1906" s="2"/>
      <c r="AX1906" s="1"/>
      <c r="AY1906" s="2"/>
      <c r="BN1906" s="1"/>
      <c r="BO1906" s="2"/>
      <c r="CD1906" s="1"/>
      <c r="CE1906" s="2"/>
    </row>
    <row r="1907" spans="1:83" x14ac:dyDescent="0.3">
      <c r="A1907">
        <v>1906</v>
      </c>
      <c r="B1907" s="1">
        <v>45570</v>
      </c>
      <c r="C1907" s="2">
        <v>45572.333333333336</v>
      </c>
      <c r="D1907" t="s">
        <v>23</v>
      </c>
      <c r="E1907" t="s">
        <v>17</v>
      </c>
      <c r="F1907" t="s">
        <v>18</v>
      </c>
      <c r="G1907">
        <v>911.27</v>
      </c>
      <c r="H1907">
        <v>940.45</v>
      </c>
      <c r="I1907">
        <v>0.6</v>
      </c>
      <c r="J1907">
        <v>893.04</v>
      </c>
      <c r="K1907">
        <v>929.5</v>
      </c>
      <c r="L1907" t="s">
        <v>36</v>
      </c>
      <c r="M1907" t="s">
        <v>42</v>
      </c>
      <c r="N1907">
        <v>56</v>
      </c>
      <c r="O1907">
        <v>17.510000000000002</v>
      </c>
      <c r="P1907" t="s">
        <v>22</v>
      </c>
      <c r="R1907" s="1"/>
      <c r="S1907" s="2"/>
      <c r="AH1907" s="1"/>
      <c r="AI1907" s="2"/>
      <c r="AX1907" s="1"/>
      <c r="AY1907" s="2"/>
      <c r="BN1907" s="1"/>
      <c r="BO1907" s="2"/>
      <c r="CD1907" s="1"/>
      <c r="CE1907" s="2"/>
    </row>
    <row r="1908" spans="1:83" x14ac:dyDescent="0.3">
      <c r="A1908">
        <v>1907</v>
      </c>
      <c r="B1908" s="1">
        <v>45572</v>
      </c>
      <c r="C1908" s="2">
        <v>45573.791666666664</v>
      </c>
      <c r="D1908" t="s">
        <v>16</v>
      </c>
      <c r="E1908" t="s">
        <v>26</v>
      </c>
      <c r="F1908" t="s">
        <v>18</v>
      </c>
      <c r="G1908">
        <v>20530.830000000002</v>
      </c>
      <c r="H1908">
        <v>20607.560000000001</v>
      </c>
      <c r="I1908">
        <v>4.03</v>
      </c>
      <c r="J1908">
        <v>20120.21</v>
      </c>
      <c r="K1908">
        <v>20941.45</v>
      </c>
      <c r="L1908" t="s">
        <v>41</v>
      </c>
      <c r="M1908" t="s">
        <v>37</v>
      </c>
      <c r="N1908">
        <v>43</v>
      </c>
      <c r="O1908">
        <v>309.22000000000003</v>
      </c>
      <c r="P1908" t="s">
        <v>22</v>
      </c>
      <c r="R1908" s="1"/>
      <c r="S1908" s="2"/>
      <c r="AH1908" s="1"/>
      <c r="AI1908" s="2"/>
      <c r="AX1908" s="1"/>
      <c r="AY1908" s="2"/>
      <c r="BN1908" s="1"/>
      <c r="BO1908" s="2"/>
      <c r="CD1908" s="1"/>
      <c r="CE1908" s="2"/>
    </row>
    <row r="1909" spans="1:83" x14ac:dyDescent="0.3">
      <c r="A1909">
        <v>1908</v>
      </c>
      <c r="B1909" s="1">
        <v>45186</v>
      </c>
      <c r="C1909" s="2">
        <v>45187.916666666664</v>
      </c>
      <c r="D1909" t="s">
        <v>16</v>
      </c>
      <c r="E1909" t="s">
        <v>28</v>
      </c>
      <c r="F1909" t="s">
        <v>18</v>
      </c>
      <c r="G1909">
        <v>23324.07</v>
      </c>
      <c r="H1909">
        <v>23598.880000000001</v>
      </c>
      <c r="I1909">
        <v>1.87</v>
      </c>
      <c r="J1909">
        <v>22857.59</v>
      </c>
      <c r="K1909">
        <v>23790.55</v>
      </c>
      <c r="L1909" t="s">
        <v>39</v>
      </c>
      <c r="M1909" t="s">
        <v>42</v>
      </c>
      <c r="N1909">
        <v>46</v>
      </c>
      <c r="O1909">
        <v>513.89</v>
      </c>
      <c r="P1909" t="s">
        <v>22</v>
      </c>
      <c r="R1909" s="1"/>
      <c r="S1909" s="2"/>
      <c r="AH1909" s="1"/>
      <c r="AI1909" s="2"/>
      <c r="AX1909" s="1"/>
      <c r="AY1909" s="2"/>
      <c r="BN1909" s="1"/>
      <c r="BO1909" s="2"/>
      <c r="CD1909" s="1"/>
      <c r="CE1909" s="2"/>
    </row>
    <row r="1910" spans="1:83" x14ac:dyDescent="0.3">
      <c r="A1910">
        <v>1909</v>
      </c>
      <c r="B1910" s="1">
        <v>45383</v>
      </c>
      <c r="C1910" s="2">
        <v>45383.291666666664</v>
      </c>
      <c r="D1910" t="s">
        <v>20</v>
      </c>
      <c r="E1910" t="s">
        <v>31</v>
      </c>
      <c r="F1910" t="s">
        <v>18</v>
      </c>
      <c r="G1910">
        <v>5428.93</v>
      </c>
      <c r="H1910">
        <v>5461.07</v>
      </c>
      <c r="I1910">
        <v>0.92</v>
      </c>
      <c r="J1910">
        <v>5320.35</v>
      </c>
      <c r="K1910">
        <v>5537.51</v>
      </c>
      <c r="L1910" t="s">
        <v>34</v>
      </c>
      <c r="M1910" t="s">
        <v>40</v>
      </c>
      <c r="N1910">
        <v>7</v>
      </c>
      <c r="O1910">
        <v>29.57</v>
      </c>
      <c r="P1910" t="s">
        <v>22</v>
      </c>
      <c r="R1910" s="1"/>
      <c r="S1910" s="2"/>
      <c r="AH1910" s="1"/>
      <c r="AI1910" s="2"/>
      <c r="AX1910" s="1"/>
      <c r="AY1910" s="2"/>
      <c r="BN1910" s="1"/>
      <c r="BO1910" s="2"/>
      <c r="CD1910" s="1"/>
      <c r="CE1910" s="2"/>
    </row>
    <row r="1911" spans="1:83" x14ac:dyDescent="0.3">
      <c r="A1911">
        <v>1910</v>
      </c>
      <c r="B1911" s="1">
        <v>45498</v>
      </c>
      <c r="C1911" s="2">
        <v>45500.958333333336</v>
      </c>
      <c r="D1911" t="s">
        <v>16</v>
      </c>
      <c r="E1911" t="s">
        <v>26</v>
      </c>
      <c r="F1911" t="s">
        <v>24</v>
      </c>
      <c r="G1911">
        <v>25617.91</v>
      </c>
      <c r="H1911">
        <v>25819.25</v>
      </c>
      <c r="I1911">
        <v>2.4900000000000002</v>
      </c>
      <c r="J1911">
        <v>25105.55</v>
      </c>
      <c r="K1911">
        <v>26130.27</v>
      </c>
      <c r="L1911" t="s">
        <v>34</v>
      </c>
      <c r="M1911" t="s">
        <v>42</v>
      </c>
      <c r="N1911">
        <v>71</v>
      </c>
      <c r="O1911">
        <v>501.34</v>
      </c>
      <c r="P1911" t="s">
        <v>22</v>
      </c>
      <c r="R1911" s="1"/>
      <c r="S1911" s="2"/>
      <c r="AH1911" s="1"/>
      <c r="AI1911" s="2"/>
      <c r="AX1911" s="1"/>
      <c r="AY1911" s="2"/>
      <c r="BN1911" s="1"/>
      <c r="BO1911" s="2"/>
      <c r="CD1911" s="1"/>
      <c r="CE1911" s="2"/>
    </row>
    <row r="1912" spans="1:83" x14ac:dyDescent="0.3">
      <c r="A1912">
        <v>1911</v>
      </c>
      <c r="B1912" s="1">
        <v>45438</v>
      </c>
      <c r="C1912" s="2">
        <v>45438.5</v>
      </c>
      <c r="D1912" t="s">
        <v>16</v>
      </c>
      <c r="E1912" t="s">
        <v>17</v>
      </c>
      <c r="F1912" t="s">
        <v>24</v>
      </c>
      <c r="G1912">
        <v>31258.33</v>
      </c>
      <c r="H1912">
        <v>31327.27</v>
      </c>
      <c r="I1912">
        <v>2.75</v>
      </c>
      <c r="J1912">
        <v>30633.16</v>
      </c>
      <c r="K1912">
        <v>31883.5</v>
      </c>
      <c r="L1912" t="s">
        <v>39</v>
      </c>
      <c r="M1912" t="s">
        <v>40</v>
      </c>
      <c r="N1912">
        <v>12</v>
      </c>
      <c r="O1912">
        <v>189.58</v>
      </c>
      <c r="P1912" t="s">
        <v>22</v>
      </c>
      <c r="R1912" s="1"/>
      <c r="S1912" s="2"/>
      <c r="AH1912" s="1"/>
      <c r="AI1912" s="2"/>
      <c r="AX1912" s="1"/>
      <c r="AY1912" s="2"/>
      <c r="BN1912" s="1"/>
      <c r="BO1912" s="2"/>
      <c r="CD1912" s="1"/>
      <c r="CE1912" s="2"/>
    </row>
    <row r="1913" spans="1:83" x14ac:dyDescent="0.3">
      <c r="A1913">
        <v>1912</v>
      </c>
      <c r="B1913" s="1">
        <v>45030</v>
      </c>
      <c r="C1913" s="2">
        <v>45030.5</v>
      </c>
      <c r="D1913" t="s">
        <v>20</v>
      </c>
      <c r="E1913" t="s">
        <v>28</v>
      </c>
      <c r="F1913" t="s">
        <v>24</v>
      </c>
      <c r="G1913">
        <v>2525.64</v>
      </c>
      <c r="H1913">
        <v>2556.79</v>
      </c>
      <c r="I1913">
        <v>0.41</v>
      </c>
      <c r="J1913">
        <v>2475.13</v>
      </c>
      <c r="K1913">
        <v>2576.15</v>
      </c>
      <c r="L1913" t="s">
        <v>34</v>
      </c>
      <c r="M1913" t="s">
        <v>42</v>
      </c>
      <c r="N1913">
        <v>12</v>
      </c>
      <c r="O1913">
        <v>12.77</v>
      </c>
      <c r="P1913" t="s">
        <v>22</v>
      </c>
      <c r="R1913" s="1"/>
      <c r="S1913" s="2"/>
      <c r="AH1913" s="1"/>
      <c r="AI1913" s="2"/>
      <c r="AX1913" s="1"/>
      <c r="AY1913" s="2"/>
      <c r="BN1913" s="1"/>
      <c r="BO1913" s="2"/>
      <c r="CD1913" s="1"/>
      <c r="CE1913" s="2"/>
    </row>
    <row r="1914" spans="1:83" x14ac:dyDescent="0.3">
      <c r="A1914">
        <v>1913</v>
      </c>
      <c r="B1914" s="1">
        <v>45318</v>
      </c>
      <c r="C1914" s="2">
        <v>45319.083333333336</v>
      </c>
      <c r="D1914" t="s">
        <v>20</v>
      </c>
      <c r="E1914" t="s">
        <v>28</v>
      </c>
      <c r="F1914" t="s">
        <v>24</v>
      </c>
      <c r="G1914">
        <v>9375.4699999999993</v>
      </c>
      <c r="H1914">
        <v>9248.49</v>
      </c>
      <c r="I1914">
        <v>4.2</v>
      </c>
      <c r="J1914">
        <v>9187.9599999999991</v>
      </c>
      <c r="K1914">
        <v>9562.98</v>
      </c>
      <c r="L1914" t="s">
        <v>41</v>
      </c>
      <c r="M1914" t="s">
        <v>43</v>
      </c>
      <c r="N1914">
        <v>26</v>
      </c>
      <c r="O1914">
        <v>-533.32000000000005</v>
      </c>
      <c r="P1914" t="s">
        <v>19</v>
      </c>
      <c r="R1914" s="1"/>
      <c r="S1914" s="2"/>
      <c r="AH1914" s="1"/>
      <c r="AI1914" s="2"/>
      <c r="AX1914" s="1"/>
      <c r="AY1914" s="2"/>
      <c r="BN1914" s="1"/>
      <c r="BO1914" s="2"/>
      <c r="CD1914" s="1"/>
      <c r="CE1914" s="2"/>
    </row>
    <row r="1915" spans="1:83" x14ac:dyDescent="0.3">
      <c r="A1915">
        <v>1914</v>
      </c>
      <c r="B1915" s="1">
        <v>45297</v>
      </c>
      <c r="C1915" s="2">
        <v>45297.875</v>
      </c>
      <c r="D1915" t="s">
        <v>16</v>
      </c>
      <c r="E1915" t="s">
        <v>21</v>
      </c>
      <c r="F1915" t="s">
        <v>18</v>
      </c>
      <c r="G1915">
        <v>7747.75</v>
      </c>
      <c r="H1915">
        <v>7812.14</v>
      </c>
      <c r="I1915">
        <v>1.58</v>
      </c>
      <c r="J1915">
        <v>7592.8</v>
      </c>
      <c r="K1915">
        <v>7902.7</v>
      </c>
      <c r="L1915" t="s">
        <v>34</v>
      </c>
      <c r="M1915" t="s">
        <v>37</v>
      </c>
      <c r="N1915">
        <v>21</v>
      </c>
      <c r="O1915">
        <v>101.74</v>
      </c>
      <c r="P1915" t="s">
        <v>22</v>
      </c>
      <c r="R1915" s="1"/>
      <c r="S1915" s="2"/>
      <c r="AH1915" s="1"/>
      <c r="AI1915" s="2"/>
      <c r="AX1915" s="1"/>
      <c r="AY1915" s="2"/>
      <c r="BN1915" s="1"/>
      <c r="BO1915" s="2"/>
      <c r="CD1915" s="1"/>
      <c r="CE1915" s="2"/>
    </row>
    <row r="1916" spans="1:83" x14ac:dyDescent="0.3">
      <c r="A1916">
        <v>1915</v>
      </c>
      <c r="B1916" s="1">
        <v>45522</v>
      </c>
      <c r="C1916" s="2">
        <v>45523.666666666664</v>
      </c>
      <c r="D1916" t="s">
        <v>16</v>
      </c>
      <c r="E1916" t="s">
        <v>29</v>
      </c>
      <c r="F1916" t="s">
        <v>24</v>
      </c>
      <c r="G1916">
        <v>12456.36</v>
      </c>
      <c r="H1916">
        <v>12116.27</v>
      </c>
      <c r="I1916">
        <v>2.5</v>
      </c>
      <c r="J1916">
        <v>12207.23</v>
      </c>
      <c r="K1916">
        <v>12705.49</v>
      </c>
      <c r="L1916" t="s">
        <v>36</v>
      </c>
      <c r="M1916" t="s">
        <v>38</v>
      </c>
      <c r="N1916">
        <v>40</v>
      </c>
      <c r="O1916">
        <v>-850.23</v>
      </c>
      <c r="P1916" t="s">
        <v>19</v>
      </c>
      <c r="R1916" s="1"/>
      <c r="S1916" s="2"/>
      <c r="AH1916" s="1"/>
      <c r="AI1916" s="2"/>
      <c r="AX1916" s="1"/>
      <c r="AY1916" s="2"/>
      <c r="BN1916" s="1"/>
      <c r="BO1916" s="2"/>
      <c r="CD1916" s="1"/>
      <c r="CE1916" s="2"/>
    </row>
    <row r="1917" spans="1:83" x14ac:dyDescent="0.3">
      <c r="A1917">
        <v>1916</v>
      </c>
      <c r="B1917" s="1">
        <v>45130</v>
      </c>
      <c r="C1917" s="2">
        <v>45130.5</v>
      </c>
      <c r="D1917" t="s">
        <v>20</v>
      </c>
      <c r="E1917" t="s">
        <v>31</v>
      </c>
      <c r="F1917" t="s">
        <v>18</v>
      </c>
      <c r="G1917">
        <v>20376.32</v>
      </c>
      <c r="H1917">
        <v>20086.759999999998</v>
      </c>
      <c r="I1917">
        <v>4.93</v>
      </c>
      <c r="J1917">
        <v>19968.79</v>
      </c>
      <c r="K1917">
        <v>20783.849999999999</v>
      </c>
      <c r="L1917" t="s">
        <v>39</v>
      </c>
      <c r="M1917" t="s">
        <v>35</v>
      </c>
      <c r="N1917">
        <v>12</v>
      </c>
      <c r="O1917">
        <v>-1427.53</v>
      </c>
      <c r="P1917" t="s">
        <v>19</v>
      </c>
      <c r="R1917" s="1"/>
      <c r="S1917" s="2"/>
      <c r="AH1917" s="1"/>
      <c r="AI1917" s="2"/>
      <c r="AX1917" s="1"/>
      <c r="AY1917" s="2"/>
      <c r="BN1917" s="1"/>
      <c r="BO1917" s="2"/>
      <c r="CD1917" s="1"/>
      <c r="CE1917" s="2"/>
    </row>
    <row r="1918" spans="1:83" x14ac:dyDescent="0.3">
      <c r="A1918">
        <v>1917</v>
      </c>
      <c r="B1918" s="1">
        <v>45472</v>
      </c>
      <c r="C1918" s="2">
        <v>45473.916666666664</v>
      </c>
      <c r="D1918" t="s">
        <v>25</v>
      </c>
      <c r="E1918" t="s">
        <v>26</v>
      </c>
      <c r="F1918" t="s">
        <v>18</v>
      </c>
      <c r="G1918">
        <v>2805.76</v>
      </c>
      <c r="H1918">
        <v>2775.78</v>
      </c>
      <c r="I1918">
        <v>4.2</v>
      </c>
      <c r="J1918">
        <v>2749.64</v>
      </c>
      <c r="K1918">
        <v>2861.88</v>
      </c>
      <c r="L1918" t="s">
        <v>39</v>
      </c>
      <c r="M1918" t="s">
        <v>43</v>
      </c>
      <c r="N1918">
        <v>46</v>
      </c>
      <c r="O1918">
        <v>-125.92</v>
      </c>
      <c r="P1918" t="s">
        <v>19</v>
      </c>
      <c r="R1918" s="1"/>
      <c r="S1918" s="2"/>
      <c r="AH1918" s="1"/>
      <c r="AI1918" s="2"/>
      <c r="AX1918" s="1"/>
      <c r="AY1918" s="2"/>
      <c r="BN1918" s="1"/>
      <c r="BO1918" s="2"/>
      <c r="CD1918" s="1"/>
      <c r="CE1918" s="2"/>
    </row>
    <row r="1919" spans="1:83" x14ac:dyDescent="0.3">
      <c r="A1919">
        <v>1918</v>
      </c>
      <c r="B1919" s="1">
        <v>45555</v>
      </c>
      <c r="C1919" s="2">
        <v>45555.458333333336</v>
      </c>
      <c r="D1919" t="s">
        <v>25</v>
      </c>
      <c r="E1919" t="s">
        <v>30</v>
      </c>
      <c r="F1919" t="s">
        <v>18</v>
      </c>
      <c r="G1919">
        <v>25601.81</v>
      </c>
      <c r="H1919">
        <v>25679.08</v>
      </c>
      <c r="I1919">
        <v>2.68</v>
      </c>
      <c r="J1919">
        <v>25089.77</v>
      </c>
      <c r="K1919">
        <v>26113.85</v>
      </c>
      <c r="L1919" t="s">
        <v>34</v>
      </c>
      <c r="M1919" t="s">
        <v>40</v>
      </c>
      <c r="N1919">
        <v>11</v>
      </c>
      <c r="O1919">
        <v>207.08</v>
      </c>
      <c r="P1919" t="s">
        <v>22</v>
      </c>
      <c r="R1919" s="1"/>
      <c r="S1919" s="2"/>
      <c r="AH1919" s="1"/>
      <c r="AI1919" s="2"/>
      <c r="AX1919" s="1"/>
      <c r="AY1919" s="2"/>
      <c r="BN1919" s="1"/>
      <c r="BO1919" s="2"/>
      <c r="CD1919" s="1"/>
      <c r="CE1919" s="2"/>
    </row>
    <row r="1920" spans="1:83" x14ac:dyDescent="0.3">
      <c r="A1920">
        <v>1919</v>
      </c>
      <c r="B1920" s="1">
        <v>45488</v>
      </c>
      <c r="C1920" s="2">
        <v>45488.833333333336</v>
      </c>
      <c r="D1920" t="s">
        <v>16</v>
      </c>
      <c r="E1920" t="s">
        <v>21</v>
      </c>
      <c r="F1920" t="s">
        <v>24</v>
      </c>
      <c r="G1920">
        <v>28084.11</v>
      </c>
      <c r="H1920">
        <v>27829.61</v>
      </c>
      <c r="I1920">
        <v>1.66</v>
      </c>
      <c r="J1920">
        <v>27522.43</v>
      </c>
      <c r="K1920">
        <v>28645.79</v>
      </c>
      <c r="L1920" t="s">
        <v>34</v>
      </c>
      <c r="M1920" t="s">
        <v>38</v>
      </c>
      <c r="N1920">
        <v>20</v>
      </c>
      <c r="O1920">
        <v>-422.47</v>
      </c>
      <c r="P1920" t="s">
        <v>19</v>
      </c>
      <c r="R1920" s="1"/>
      <c r="S1920" s="2"/>
      <c r="AH1920" s="1"/>
      <c r="AI1920" s="2"/>
      <c r="AX1920" s="1"/>
      <c r="AY1920" s="2"/>
      <c r="BN1920" s="1"/>
      <c r="BO1920" s="2"/>
      <c r="CD1920" s="1"/>
      <c r="CE1920" s="2"/>
    </row>
    <row r="1921" spans="1:83" x14ac:dyDescent="0.3">
      <c r="A1921">
        <v>1920</v>
      </c>
      <c r="B1921" s="1">
        <v>45151</v>
      </c>
      <c r="C1921" s="2">
        <v>45152.333333333336</v>
      </c>
      <c r="D1921" t="s">
        <v>20</v>
      </c>
      <c r="E1921" t="s">
        <v>17</v>
      </c>
      <c r="F1921" t="s">
        <v>18</v>
      </c>
      <c r="G1921">
        <v>29678.89</v>
      </c>
      <c r="H1921">
        <v>29386.02</v>
      </c>
      <c r="I1921">
        <v>1.1299999999999999</v>
      </c>
      <c r="J1921">
        <v>29085.31</v>
      </c>
      <c r="K1921">
        <v>30272.47</v>
      </c>
      <c r="L1921" t="s">
        <v>36</v>
      </c>
      <c r="M1921" t="s">
        <v>35</v>
      </c>
      <c r="N1921">
        <v>32</v>
      </c>
      <c r="O1921">
        <v>-330.94</v>
      </c>
      <c r="P1921" t="s">
        <v>19</v>
      </c>
      <c r="R1921" s="1"/>
      <c r="S1921" s="2"/>
      <c r="AH1921" s="1"/>
      <c r="AI1921" s="2"/>
      <c r="AX1921" s="1"/>
      <c r="AY1921" s="2"/>
      <c r="BN1921" s="1"/>
      <c r="BO1921" s="2"/>
      <c r="CD1921" s="1"/>
      <c r="CE1921" s="2"/>
    </row>
    <row r="1922" spans="1:83" x14ac:dyDescent="0.3">
      <c r="A1922">
        <v>1921</v>
      </c>
      <c r="B1922" s="1">
        <v>45230</v>
      </c>
      <c r="C1922" s="2">
        <v>45231.333333333336</v>
      </c>
      <c r="D1922" t="s">
        <v>20</v>
      </c>
      <c r="E1922" t="s">
        <v>30</v>
      </c>
      <c r="F1922" t="s">
        <v>24</v>
      </c>
      <c r="G1922">
        <v>5825.42</v>
      </c>
      <c r="H1922">
        <v>5893.48</v>
      </c>
      <c r="I1922">
        <v>1.56</v>
      </c>
      <c r="J1922">
        <v>5708.91</v>
      </c>
      <c r="K1922">
        <v>5941.93</v>
      </c>
      <c r="L1922" t="s">
        <v>34</v>
      </c>
      <c r="M1922" t="s">
        <v>37</v>
      </c>
      <c r="N1922">
        <v>32</v>
      </c>
      <c r="O1922">
        <v>106.17</v>
      </c>
      <c r="P1922" t="s">
        <v>22</v>
      </c>
      <c r="R1922" s="1"/>
      <c r="S1922" s="2"/>
      <c r="AH1922" s="1"/>
      <c r="AI1922" s="2"/>
      <c r="AX1922" s="1"/>
      <c r="AY1922" s="2"/>
      <c r="BN1922" s="1"/>
      <c r="BO1922" s="2"/>
      <c r="CD1922" s="1"/>
      <c r="CE1922" s="2"/>
    </row>
    <row r="1923" spans="1:83" x14ac:dyDescent="0.3">
      <c r="A1923">
        <v>1922</v>
      </c>
      <c r="B1923" s="1">
        <v>45349</v>
      </c>
      <c r="C1923" s="2">
        <v>45350</v>
      </c>
      <c r="D1923" t="s">
        <v>20</v>
      </c>
      <c r="E1923" t="s">
        <v>26</v>
      </c>
      <c r="F1923" t="s">
        <v>24</v>
      </c>
      <c r="G1923">
        <v>6789.97</v>
      </c>
      <c r="H1923">
        <v>6873.33</v>
      </c>
      <c r="I1923">
        <v>0.81</v>
      </c>
      <c r="J1923">
        <v>6654.17</v>
      </c>
      <c r="K1923">
        <v>6925.77</v>
      </c>
      <c r="L1923" t="s">
        <v>39</v>
      </c>
      <c r="M1923" t="s">
        <v>42</v>
      </c>
      <c r="N1923">
        <v>24</v>
      </c>
      <c r="O1923">
        <v>67.52</v>
      </c>
      <c r="P1923" t="s">
        <v>22</v>
      </c>
      <c r="R1923" s="1"/>
      <c r="S1923" s="2"/>
      <c r="AH1923" s="1"/>
      <c r="AI1923" s="2"/>
      <c r="AX1923" s="1"/>
      <c r="AY1923" s="2"/>
      <c r="BN1923" s="1"/>
      <c r="BO1923" s="2"/>
      <c r="CD1923" s="1"/>
      <c r="CE1923" s="2"/>
    </row>
    <row r="1924" spans="1:83" x14ac:dyDescent="0.3">
      <c r="A1924">
        <v>1923</v>
      </c>
      <c r="B1924" s="1">
        <v>45196</v>
      </c>
      <c r="C1924" s="2">
        <v>45198.333333333336</v>
      </c>
      <c r="D1924" t="s">
        <v>16</v>
      </c>
      <c r="E1924" t="s">
        <v>17</v>
      </c>
      <c r="F1924" t="s">
        <v>24</v>
      </c>
      <c r="G1924">
        <v>34874.61</v>
      </c>
      <c r="H1924">
        <v>35715.870000000003</v>
      </c>
      <c r="I1924">
        <v>4.6900000000000004</v>
      </c>
      <c r="J1924">
        <v>34177.120000000003</v>
      </c>
      <c r="K1924">
        <v>35572.1</v>
      </c>
      <c r="L1924" t="s">
        <v>39</v>
      </c>
      <c r="M1924" t="s">
        <v>40</v>
      </c>
      <c r="N1924">
        <v>56</v>
      </c>
      <c r="O1924">
        <v>3945.51</v>
      </c>
      <c r="P1924" t="s">
        <v>22</v>
      </c>
      <c r="R1924" s="1"/>
      <c r="S1924" s="2"/>
      <c r="AH1924" s="1"/>
      <c r="AI1924" s="2"/>
      <c r="AX1924" s="1"/>
      <c r="AY1924" s="2"/>
      <c r="BN1924" s="1"/>
      <c r="BO1924" s="2"/>
      <c r="CD1924" s="1"/>
      <c r="CE1924" s="2"/>
    </row>
    <row r="1925" spans="1:83" x14ac:dyDescent="0.3">
      <c r="A1925">
        <v>1924</v>
      </c>
      <c r="B1925" s="1">
        <v>45005</v>
      </c>
      <c r="C1925" s="2">
        <v>45005.75</v>
      </c>
      <c r="D1925" t="s">
        <v>25</v>
      </c>
      <c r="E1925" t="s">
        <v>29</v>
      </c>
      <c r="F1925" t="s">
        <v>18</v>
      </c>
      <c r="G1925">
        <v>34599.449999999997</v>
      </c>
      <c r="H1925">
        <v>35020.99</v>
      </c>
      <c r="I1925">
        <v>0.86</v>
      </c>
      <c r="J1925">
        <v>33907.46</v>
      </c>
      <c r="K1925">
        <v>35291.440000000002</v>
      </c>
      <c r="L1925" t="s">
        <v>41</v>
      </c>
      <c r="M1925" t="s">
        <v>40</v>
      </c>
      <c r="N1925">
        <v>18</v>
      </c>
      <c r="O1925">
        <v>362.52</v>
      </c>
      <c r="P1925" t="s">
        <v>22</v>
      </c>
      <c r="R1925" s="1"/>
      <c r="S1925" s="2"/>
      <c r="AH1925" s="1"/>
      <c r="AI1925" s="2"/>
      <c r="AX1925" s="1"/>
      <c r="AY1925" s="2"/>
      <c r="BN1925" s="1"/>
      <c r="BO1925" s="2"/>
      <c r="CD1925" s="1"/>
      <c r="CE1925" s="2"/>
    </row>
    <row r="1926" spans="1:83" x14ac:dyDescent="0.3">
      <c r="A1926">
        <v>1925</v>
      </c>
      <c r="B1926" s="1">
        <v>45475</v>
      </c>
      <c r="C1926" s="2">
        <v>45476.708333333336</v>
      </c>
      <c r="D1926" t="s">
        <v>25</v>
      </c>
      <c r="E1926" t="s">
        <v>28</v>
      </c>
      <c r="F1926" t="s">
        <v>18</v>
      </c>
      <c r="G1926">
        <v>12179.7</v>
      </c>
      <c r="H1926">
        <v>12076.24</v>
      </c>
      <c r="I1926">
        <v>0.46</v>
      </c>
      <c r="J1926">
        <v>11936.11</v>
      </c>
      <c r="K1926">
        <v>12423.29</v>
      </c>
      <c r="L1926" t="s">
        <v>41</v>
      </c>
      <c r="M1926" t="s">
        <v>35</v>
      </c>
      <c r="N1926">
        <v>41</v>
      </c>
      <c r="O1926">
        <v>-47.59</v>
      </c>
      <c r="P1926" t="s">
        <v>19</v>
      </c>
      <c r="R1926" s="1"/>
      <c r="S1926" s="2"/>
      <c r="AH1926" s="1"/>
      <c r="AI1926" s="2"/>
      <c r="AX1926" s="1"/>
      <c r="AY1926" s="2"/>
      <c r="BN1926" s="1"/>
      <c r="BO1926" s="2"/>
      <c r="CD1926" s="1"/>
      <c r="CE1926" s="2"/>
    </row>
    <row r="1927" spans="1:83" x14ac:dyDescent="0.3">
      <c r="A1927">
        <v>1926</v>
      </c>
      <c r="B1927" s="1">
        <v>45202</v>
      </c>
      <c r="C1927" s="2">
        <v>45202.291666666664</v>
      </c>
      <c r="D1927" t="s">
        <v>20</v>
      </c>
      <c r="E1927" t="s">
        <v>30</v>
      </c>
      <c r="F1927" t="s">
        <v>24</v>
      </c>
      <c r="G1927">
        <v>35166.97</v>
      </c>
      <c r="H1927">
        <v>35518.620000000003</v>
      </c>
      <c r="I1927">
        <v>2.0699999999999998</v>
      </c>
      <c r="J1927">
        <v>34463.629999999997</v>
      </c>
      <c r="K1927">
        <v>35870.31</v>
      </c>
      <c r="L1927" t="s">
        <v>36</v>
      </c>
      <c r="M1927" t="s">
        <v>40</v>
      </c>
      <c r="N1927">
        <v>7</v>
      </c>
      <c r="O1927">
        <v>727.92</v>
      </c>
      <c r="P1927" t="s">
        <v>22</v>
      </c>
      <c r="R1927" s="1"/>
      <c r="S1927" s="2"/>
      <c r="AH1927" s="1"/>
      <c r="AI1927" s="2"/>
      <c r="AX1927" s="1"/>
      <c r="AY1927" s="2"/>
      <c r="BN1927" s="1"/>
      <c r="BO1927" s="2"/>
      <c r="CD1927" s="1"/>
      <c r="CE1927" s="2"/>
    </row>
    <row r="1928" spans="1:83" x14ac:dyDescent="0.3">
      <c r="A1928">
        <v>1927</v>
      </c>
      <c r="B1928" s="1">
        <v>45102</v>
      </c>
      <c r="C1928" s="2">
        <v>45102.125</v>
      </c>
      <c r="D1928" t="s">
        <v>20</v>
      </c>
      <c r="E1928" t="s">
        <v>21</v>
      </c>
      <c r="F1928" t="s">
        <v>24</v>
      </c>
      <c r="G1928">
        <v>46002.8</v>
      </c>
      <c r="H1928">
        <v>45364.92</v>
      </c>
      <c r="I1928">
        <v>4.74</v>
      </c>
      <c r="J1928">
        <v>45082.74</v>
      </c>
      <c r="K1928">
        <v>46922.86</v>
      </c>
      <c r="L1928" t="s">
        <v>41</v>
      </c>
      <c r="M1928" t="s">
        <v>38</v>
      </c>
      <c r="N1928">
        <v>3</v>
      </c>
      <c r="O1928">
        <v>-3023.55</v>
      </c>
      <c r="P1928" t="s">
        <v>19</v>
      </c>
      <c r="R1928" s="1"/>
      <c r="S1928" s="2"/>
      <c r="AH1928" s="1"/>
      <c r="AI1928" s="2"/>
      <c r="AX1928" s="1"/>
      <c r="AY1928" s="2"/>
      <c r="BN1928" s="1"/>
      <c r="BO1928" s="2"/>
      <c r="CD1928" s="1"/>
      <c r="CE1928" s="2"/>
    </row>
    <row r="1929" spans="1:83" x14ac:dyDescent="0.3">
      <c r="A1929">
        <v>1928</v>
      </c>
      <c r="B1929" s="1">
        <v>45078</v>
      </c>
      <c r="C1929" s="2">
        <v>45078.375</v>
      </c>
      <c r="D1929" t="s">
        <v>16</v>
      </c>
      <c r="E1929" t="s">
        <v>27</v>
      </c>
      <c r="F1929" t="s">
        <v>24</v>
      </c>
      <c r="G1929">
        <v>12935.28</v>
      </c>
      <c r="H1929">
        <v>13001.08</v>
      </c>
      <c r="I1929">
        <v>1.75</v>
      </c>
      <c r="J1929">
        <v>12676.57</v>
      </c>
      <c r="K1929">
        <v>13193.99</v>
      </c>
      <c r="L1929" t="s">
        <v>39</v>
      </c>
      <c r="M1929" t="s">
        <v>42</v>
      </c>
      <c r="N1929">
        <v>9</v>
      </c>
      <c r="O1929">
        <v>115.15</v>
      </c>
      <c r="P1929" t="s">
        <v>22</v>
      </c>
      <c r="R1929" s="1"/>
      <c r="S1929" s="2"/>
      <c r="AH1929" s="1"/>
      <c r="AI1929" s="2"/>
      <c r="AX1929" s="1"/>
      <c r="AY1929" s="2"/>
      <c r="BN1929" s="1"/>
      <c r="BO1929" s="2"/>
      <c r="CD1929" s="1"/>
      <c r="CE1929" s="2"/>
    </row>
    <row r="1930" spans="1:83" x14ac:dyDescent="0.3">
      <c r="A1930">
        <v>1929</v>
      </c>
      <c r="B1930" s="1">
        <v>44955</v>
      </c>
      <c r="C1930" s="2">
        <v>44957.625</v>
      </c>
      <c r="D1930" t="s">
        <v>25</v>
      </c>
      <c r="E1930" t="s">
        <v>26</v>
      </c>
      <c r="F1930" t="s">
        <v>18</v>
      </c>
      <c r="G1930">
        <v>20119</v>
      </c>
      <c r="H1930">
        <v>20116.95</v>
      </c>
      <c r="I1930">
        <v>0.7</v>
      </c>
      <c r="J1930">
        <v>19716.62</v>
      </c>
      <c r="K1930">
        <v>20521.38</v>
      </c>
      <c r="L1930" t="s">
        <v>41</v>
      </c>
      <c r="M1930" t="s">
        <v>43</v>
      </c>
      <c r="N1930">
        <v>63</v>
      </c>
      <c r="O1930">
        <v>-1.43</v>
      </c>
      <c r="P1930" t="s">
        <v>19</v>
      </c>
      <c r="R1930" s="1"/>
      <c r="S1930" s="2"/>
      <c r="AH1930" s="1"/>
      <c r="AI1930" s="2"/>
      <c r="AX1930" s="1"/>
      <c r="AY1930" s="2"/>
      <c r="BN1930" s="1"/>
      <c r="BO1930" s="2"/>
      <c r="CD1930" s="1"/>
      <c r="CE1930" s="2"/>
    </row>
    <row r="1931" spans="1:83" x14ac:dyDescent="0.3">
      <c r="A1931">
        <v>1930</v>
      </c>
      <c r="B1931" s="1">
        <v>45244</v>
      </c>
      <c r="C1931" s="2">
        <v>45246.875</v>
      </c>
      <c r="D1931" t="s">
        <v>16</v>
      </c>
      <c r="E1931" t="s">
        <v>28</v>
      </c>
      <c r="F1931" t="s">
        <v>18</v>
      </c>
      <c r="G1931">
        <v>20054.509999999998</v>
      </c>
      <c r="H1931">
        <v>19790.830000000002</v>
      </c>
      <c r="I1931">
        <v>1.82</v>
      </c>
      <c r="J1931">
        <v>19653.419999999998</v>
      </c>
      <c r="K1931">
        <v>20455.599999999999</v>
      </c>
      <c r="L1931" t="s">
        <v>41</v>
      </c>
      <c r="M1931" t="s">
        <v>38</v>
      </c>
      <c r="N1931">
        <v>69</v>
      </c>
      <c r="O1931">
        <v>-479.9</v>
      </c>
      <c r="P1931" t="s">
        <v>19</v>
      </c>
      <c r="R1931" s="1"/>
      <c r="S1931" s="2"/>
      <c r="AH1931" s="1"/>
      <c r="AI1931" s="2"/>
      <c r="AX1931" s="1"/>
      <c r="AY1931" s="2"/>
      <c r="BN1931" s="1"/>
      <c r="BO1931" s="2"/>
      <c r="CD1931" s="1"/>
      <c r="CE1931" s="2"/>
    </row>
    <row r="1932" spans="1:83" x14ac:dyDescent="0.3">
      <c r="A1932">
        <v>1931</v>
      </c>
      <c r="B1932" s="1">
        <v>45074</v>
      </c>
      <c r="C1932" s="2">
        <v>45076.916666666664</v>
      </c>
      <c r="D1932" t="s">
        <v>16</v>
      </c>
      <c r="E1932" t="s">
        <v>21</v>
      </c>
      <c r="F1932" t="s">
        <v>18</v>
      </c>
      <c r="G1932">
        <v>38644.28</v>
      </c>
      <c r="H1932">
        <v>38310.39</v>
      </c>
      <c r="I1932">
        <v>1.9</v>
      </c>
      <c r="J1932">
        <v>37871.39</v>
      </c>
      <c r="K1932">
        <v>39417.17</v>
      </c>
      <c r="L1932" t="s">
        <v>39</v>
      </c>
      <c r="M1932" t="s">
        <v>38</v>
      </c>
      <c r="N1932">
        <v>70</v>
      </c>
      <c r="O1932">
        <v>-634.39</v>
      </c>
      <c r="P1932" t="s">
        <v>19</v>
      </c>
      <c r="R1932" s="1"/>
      <c r="S1932" s="2"/>
      <c r="AH1932" s="1"/>
      <c r="AI1932" s="2"/>
      <c r="AX1932" s="1"/>
      <c r="AY1932" s="2"/>
      <c r="BN1932" s="1"/>
      <c r="BO1932" s="2"/>
      <c r="CD1932" s="1"/>
      <c r="CE1932" s="2"/>
    </row>
    <row r="1933" spans="1:83" x14ac:dyDescent="0.3">
      <c r="A1933">
        <v>1932</v>
      </c>
      <c r="B1933" s="1">
        <v>45528</v>
      </c>
      <c r="C1933" s="2">
        <v>45528.666666666664</v>
      </c>
      <c r="D1933" t="s">
        <v>23</v>
      </c>
      <c r="E1933" t="s">
        <v>26</v>
      </c>
      <c r="F1933" t="s">
        <v>18</v>
      </c>
      <c r="G1933">
        <v>18673.919999999998</v>
      </c>
      <c r="H1933">
        <v>18815.05</v>
      </c>
      <c r="I1933">
        <v>0.84</v>
      </c>
      <c r="J1933">
        <v>18300.439999999999</v>
      </c>
      <c r="K1933">
        <v>19047.400000000001</v>
      </c>
      <c r="L1933" t="s">
        <v>34</v>
      </c>
      <c r="M1933" t="s">
        <v>37</v>
      </c>
      <c r="N1933">
        <v>16</v>
      </c>
      <c r="O1933">
        <v>118.55</v>
      </c>
      <c r="P1933" t="s">
        <v>22</v>
      </c>
      <c r="R1933" s="1"/>
      <c r="S1933" s="2"/>
      <c r="AH1933" s="1"/>
      <c r="AI1933" s="2"/>
      <c r="AX1933" s="1"/>
      <c r="AY1933" s="2"/>
      <c r="BN1933" s="1"/>
      <c r="BO1933" s="2"/>
      <c r="CD1933" s="1"/>
      <c r="CE1933" s="2"/>
    </row>
    <row r="1934" spans="1:83" x14ac:dyDescent="0.3">
      <c r="A1934">
        <v>1933</v>
      </c>
      <c r="B1934" s="1">
        <v>45181</v>
      </c>
      <c r="C1934" s="2">
        <v>45181.958333333336</v>
      </c>
      <c r="D1934" t="s">
        <v>23</v>
      </c>
      <c r="E1934" t="s">
        <v>30</v>
      </c>
      <c r="F1934" t="s">
        <v>18</v>
      </c>
      <c r="G1934">
        <v>39924.69</v>
      </c>
      <c r="H1934">
        <v>39204.85</v>
      </c>
      <c r="I1934">
        <v>1.9</v>
      </c>
      <c r="J1934">
        <v>39126.199999999997</v>
      </c>
      <c r="K1934">
        <v>40723.18</v>
      </c>
      <c r="L1934" t="s">
        <v>39</v>
      </c>
      <c r="M1934" t="s">
        <v>35</v>
      </c>
      <c r="N1934">
        <v>23</v>
      </c>
      <c r="O1934">
        <v>-1367.7</v>
      </c>
      <c r="P1934" t="s">
        <v>19</v>
      </c>
      <c r="R1934" s="1"/>
      <c r="S1934" s="2"/>
      <c r="AH1934" s="1"/>
      <c r="AI1934" s="2"/>
      <c r="AX1934" s="1"/>
      <c r="AY1934" s="2"/>
      <c r="BN1934" s="1"/>
      <c r="BO1934" s="2"/>
      <c r="CD1934" s="1"/>
      <c r="CE1934" s="2"/>
    </row>
    <row r="1935" spans="1:83" x14ac:dyDescent="0.3">
      <c r="A1935">
        <v>1934</v>
      </c>
      <c r="B1935" s="1">
        <v>45018</v>
      </c>
      <c r="C1935" s="2">
        <v>45018.541666666664</v>
      </c>
      <c r="D1935" t="s">
        <v>20</v>
      </c>
      <c r="E1935" t="s">
        <v>26</v>
      </c>
      <c r="F1935" t="s">
        <v>24</v>
      </c>
      <c r="G1935">
        <v>5299.19</v>
      </c>
      <c r="H1935">
        <v>5363.14</v>
      </c>
      <c r="I1935">
        <v>3.18</v>
      </c>
      <c r="J1935">
        <v>5193.21</v>
      </c>
      <c r="K1935">
        <v>5405.17</v>
      </c>
      <c r="L1935" t="s">
        <v>41</v>
      </c>
      <c r="M1935" t="s">
        <v>40</v>
      </c>
      <c r="N1935">
        <v>13</v>
      </c>
      <c r="O1935">
        <v>203.36</v>
      </c>
      <c r="P1935" t="s">
        <v>22</v>
      </c>
      <c r="R1935" s="1"/>
      <c r="S1935" s="2"/>
      <c r="AH1935" s="1"/>
      <c r="AI1935" s="2"/>
      <c r="AX1935" s="1"/>
      <c r="AY1935" s="2"/>
      <c r="BN1935" s="1"/>
      <c r="BO1935" s="2"/>
      <c r="CD1935" s="1"/>
      <c r="CE1935" s="2"/>
    </row>
    <row r="1936" spans="1:83" x14ac:dyDescent="0.3">
      <c r="A1936">
        <v>1935</v>
      </c>
      <c r="B1936" s="1">
        <v>45068</v>
      </c>
      <c r="C1936" s="2">
        <v>45069.833333333336</v>
      </c>
      <c r="D1936" t="s">
        <v>23</v>
      </c>
      <c r="E1936" t="s">
        <v>31</v>
      </c>
      <c r="F1936" t="s">
        <v>24</v>
      </c>
      <c r="G1936">
        <v>6077.38</v>
      </c>
      <c r="H1936">
        <v>6239.29</v>
      </c>
      <c r="I1936">
        <v>4.57</v>
      </c>
      <c r="J1936">
        <v>5955.83</v>
      </c>
      <c r="K1936">
        <v>6198.93</v>
      </c>
      <c r="L1936" t="s">
        <v>34</v>
      </c>
      <c r="M1936" t="s">
        <v>37</v>
      </c>
      <c r="N1936">
        <v>44</v>
      </c>
      <c r="O1936">
        <v>739.93</v>
      </c>
      <c r="P1936" t="s">
        <v>22</v>
      </c>
      <c r="R1936" s="1"/>
      <c r="S1936" s="2"/>
      <c r="AH1936" s="1"/>
      <c r="AI1936" s="2"/>
      <c r="AX1936" s="1"/>
      <c r="AY1936" s="2"/>
      <c r="BN1936" s="1"/>
      <c r="BO1936" s="2"/>
      <c r="CD1936" s="1"/>
      <c r="CE1936" s="2"/>
    </row>
    <row r="1937" spans="1:83" x14ac:dyDescent="0.3">
      <c r="A1937">
        <v>1936</v>
      </c>
      <c r="B1937" s="1">
        <v>45367</v>
      </c>
      <c r="C1937" s="2">
        <v>45368.375</v>
      </c>
      <c r="D1937" t="s">
        <v>23</v>
      </c>
      <c r="E1937" t="s">
        <v>29</v>
      </c>
      <c r="F1937" t="s">
        <v>24</v>
      </c>
      <c r="G1937">
        <v>27709.42</v>
      </c>
      <c r="H1937">
        <v>26678.05</v>
      </c>
      <c r="I1937">
        <v>0.96</v>
      </c>
      <c r="J1937">
        <v>27155.23</v>
      </c>
      <c r="K1937">
        <v>28263.61</v>
      </c>
      <c r="L1937" t="s">
        <v>41</v>
      </c>
      <c r="M1937" t="s">
        <v>43</v>
      </c>
      <c r="N1937">
        <v>33</v>
      </c>
      <c r="O1937">
        <v>-990.12</v>
      </c>
      <c r="P1937" t="s">
        <v>19</v>
      </c>
      <c r="R1937" s="1"/>
      <c r="S1937" s="2"/>
      <c r="AH1937" s="1"/>
      <c r="AI1937" s="2"/>
      <c r="AX1937" s="1"/>
      <c r="AY1937" s="2"/>
      <c r="BN1937" s="1"/>
      <c r="BO1937" s="2"/>
      <c r="CD1937" s="1"/>
      <c r="CE1937" s="2"/>
    </row>
    <row r="1938" spans="1:83" x14ac:dyDescent="0.3">
      <c r="A1938">
        <v>1937</v>
      </c>
      <c r="B1938" s="1">
        <v>45132</v>
      </c>
      <c r="C1938" s="2">
        <v>45133.25</v>
      </c>
      <c r="D1938" t="s">
        <v>23</v>
      </c>
      <c r="E1938" t="s">
        <v>28</v>
      </c>
      <c r="F1938" t="s">
        <v>24</v>
      </c>
      <c r="G1938">
        <v>18941.38</v>
      </c>
      <c r="H1938">
        <v>19100.849999999999</v>
      </c>
      <c r="I1938">
        <v>3.29</v>
      </c>
      <c r="J1938">
        <v>18562.55</v>
      </c>
      <c r="K1938">
        <v>19320.21</v>
      </c>
      <c r="L1938" t="s">
        <v>36</v>
      </c>
      <c r="M1938" t="s">
        <v>40</v>
      </c>
      <c r="N1938">
        <v>30</v>
      </c>
      <c r="O1938">
        <v>524.66</v>
      </c>
      <c r="P1938" t="s">
        <v>22</v>
      </c>
      <c r="R1938" s="1"/>
      <c r="S1938" s="2"/>
      <c r="AH1938" s="1"/>
      <c r="AI1938" s="2"/>
      <c r="AX1938" s="1"/>
      <c r="AY1938" s="2"/>
      <c r="BN1938" s="1"/>
      <c r="BO1938" s="2"/>
      <c r="CD1938" s="1"/>
      <c r="CE1938" s="2"/>
    </row>
    <row r="1939" spans="1:83" x14ac:dyDescent="0.3">
      <c r="A1939">
        <v>1938</v>
      </c>
      <c r="B1939" s="1">
        <v>45463</v>
      </c>
      <c r="C1939" s="2">
        <v>45464.375</v>
      </c>
      <c r="D1939" t="s">
        <v>23</v>
      </c>
      <c r="E1939" t="s">
        <v>21</v>
      </c>
      <c r="F1939" t="s">
        <v>24</v>
      </c>
      <c r="G1939">
        <v>43342.41</v>
      </c>
      <c r="H1939">
        <v>44210.69</v>
      </c>
      <c r="I1939">
        <v>4.4800000000000004</v>
      </c>
      <c r="J1939">
        <v>42475.56</v>
      </c>
      <c r="K1939">
        <v>44209.26</v>
      </c>
      <c r="L1939" t="s">
        <v>36</v>
      </c>
      <c r="M1939" t="s">
        <v>37</v>
      </c>
      <c r="N1939">
        <v>33</v>
      </c>
      <c r="O1939">
        <v>3889.89</v>
      </c>
      <c r="P1939" t="s">
        <v>22</v>
      </c>
      <c r="R1939" s="1"/>
      <c r="S1939" s="2"/>
      <c r="AH1939" s="1"/>
      <c r="AI1939" s="2"/>
      <c r="AX1939" s="1"/>
      <c r="AY1939" s="2"/>
      <c r="BN1939" s="1"/>
      <c r="BO1939" s="2"/>
      <c r="CD1939" s="1"/>
      <c r="CE1939" s="2"/>
    </row>
    <row r="1940" spans="1:83" x14ac:dyDescent="0.3">
      <c r="A1940">
        <v>1939</v>
      </c>
      <c r="B1940" s="1">
        <v>45099</v>
      </c>
      <c r="C1940" s="2">
        <v>45099.041666666664</v>
      </c>
      <c r="D1940" t="s">
        <v>23</v>
      </c>
      <c r="E1940" t="s">
        <v>21</v>
      </c>
      <c r="F1940" t="s">
        <v>24</v>
      </c>
      <c r="G1940">
        <v>45990.43</v>
      </c>
      <c r="H1940">
        <v>46080.49</v>
      </c>
      <c r="I1940">
        <v>3.73</v>
      </c>
      <c r="J1940">
        <v>45070.62</v>
      </c>
      <c r="K1940">
        <v>46910.239999999998</v>
      </c>
      <c r="L1940" t="s">
        <v>41</v>
      </c>
      <c r="M1940" t="s">
        <v>42</v>
      </c>
      <c r="N1940">
        <v>1</v>
      </c>
      <c r="O1940">
        <v>335.92</v>
      </c>
      <c r="P1940" t="s">
        <v>22</v>
      </c>
      <c r="R1940" s="1"/>
      <c r="S1940" s="2"/>
      <c r="AH1940" s="1"/>
      <c r="AI1940" s="2"/>
      <c r="AX1940" s="1"/>
      <c r="AY1940" s="2"/>
      <c r="BN1940" s="1"/>
      <c r="BO1940" s="2"/>
      <c r="CD1940" s="1"/>
      <c r="CE1940" s="2"/>
    </row>
    <row r="1941" spans="1:83" x14ac:dyDescent="0.3">
      <c r="A1941">
        <v>1940</v>
      </c>
      <c r="B1941" s="1">
        <v>45240</v>
      </c>
      <c r="C1941" s="2">
        <v>45240.166666666664</v>
      </c>
      <c r="D1941" t="s">
        <v>16</v>
      </c>
      <c r="E1941" t="s">
        <v>27</v>
      </c>
      <c r="F1941" t="s">
        <v>18</v>
      </c>
      <c r="G1941">
        <v>37848.769999999997</v>
      </c>
      <c r="H1941">
        <v>37168.239999999998</v>
      </c>
      <c r="I1941">
        <v>3.07</v>
      </c>
      <c r="J1941">
        <v>37091.79</v>
      </c>
      <c r="K1941">
        <v>38605.75</v>
      </c>
      <c r="L1941" t="s">
        <v>34</v>
      </c>
      <c r="M1941" t="s">
        <v>38</v>
      </c>
      <c r="N1941">
        <v>4</v>
      </c>
      <c r="O1941">
        <v>-2089.23</v>
      </c>
      <c r="P1941" t="s">
        <v>19</v>
      </c>
      <c r="R1941" s="1"/>
      <c r="S1941" s="2"/>
      <c r="AH1941" s="1"/>
      <c r="AI1941" s="2"/>
      <c r="AX1941" s="1"/>
      <c r="AY1941" s="2"/>
      <c r="BN1941" s="1"/>
      <c r="BO1941" s="2"/>
      <c r="CD1941" s="1"/>
      <c r="CE1941" s="2"/>
    </row>
    <row r="1942" spans="1:83" x14ac:dyDescent="0.3">
      <c r="A1942">
        <v>1941</v>
      </c>
      <c r="B1942" s="1">
        <v>45578</v>
      </c>
      <c r="C1942" s="2">
        <v>45580.666666666664</v>
      </c>
      <c r="D1942" t="s">
        <v>25</v>
      </c>
      <c r="E1942" t="s">
        <v>28</v>
      </c>
      <c r="F1942" t="s">
        <v>18</v>
      </c>
      <c r="G1942">
        <v>8347.7000000000007</v>
      </c>
      <c r="H1942">
        <v>8456.69</v>
      </c>
      <c r="I1942">
        <v>0.52</v>
      </c>
      <c r="J1942">
        <v>8180.75</v>
      </c>
      <c r="K1942">
        <v>8514.65</v>
      </c>
      <c r="L1942" t="s">
        <v>34</v>
      </c>
      <c r="M1942" t="s">
        <v>37</v>
      </c>
      <c r="N1942">
        <v>64</v>
      </c>
      <c r="O1942">
        <v>56.67</v>
      </c>
      <c r="P1942" t="s">
        <v>22</v>
      </c>
      <c r="R1942" s="1"/>
      <c r="S1942" s="2"/>
      <c r="AH1942" s="1"/>
      <c r="AI1942" s="2"/>
      <c r="AX1942" s="1"/>
      <c r="AY1942" s="2"/>
      <c r="BN1942" s="1"/>
      <c r="BO1942" s="2"/>
      <c r="CD1942" s="1"/>
      <c r="CE1942" s="2"/>
    </row>
    <row r="1943" spans="1:83" x14ac:dyDescent="0.3">
      <c r="A1943">
        <v>1942</v>
      </c>
      <c r="B1943" s="1">
        <v>45541</v>
      </c>
      <c r="C1943" s="2">
        <v>45543</v>
      </c>
      <c r="D1943" t="s">
        <v>25</v>
      </c>
      <c r="E1943" t="s">
        <v>30</v>
      </c>
      <c r="F1943" t="s">
        <v>18</v>
      </c>
      <c r="G1943">
        <v>23195.85</v>
      </c>
      <c r="H1943">
        <v>23605.08</v>
      </c>
      <c r="I1943">
        <v>0.95</v>
      </c>
      <c r="J1943">
        <v>22731.93</v>
      </c>
      <c r="K1943">
        <v>23659.77</v>
      </c>
      <c r="L1943" t="s">
        <v>34</v>
      </c>
      <c r="M1943" t="s">
        <v>42</v>
      </c>
      <c r="N1943">
        <v>48</v>
      </c>
      <c r="O1943">
        <v>388.77</v>
      </c>
      <c r="P1943" t="s">
        <v>22</v>
      </c>
      <c r="R1943" s="1"/>
      <c r="S1943" s="2"/>
      <c r="AH1943" s="1"/>
      <c r="AI1943" s="2"/>
      <c r="AX1943" s="1"/>
      <c r="AY1943" s="2"/>
      <c r="BN1943" s="1"/>
      <c r="BO1943" s="2"/>
      <c r="CD1943" s="1"/>
      <c r="CE1943" s="2"/>
    </row>
    <row r="1944" spans="1:83" x14ac:dyDescent="0.3">
      <c r="A1944">
        <v>1943</v>
      </c>
      <c r="B1944" s="1">
        <v>45382</v>
      </c>
      <c r="C1944" s="2">
        <v>45382.166666666664</v>
      </c>
      <c r="D1944" t="s">
        <v>23</v>
      </c>
      <c r="E1944" t="s">
        <v>27</v>
      </c>
      <c r="F1944" t="s">
        <v>24</v>
      </c>
      <c r="G1944">
        <v>16880.48</v>
      </c>
      <c r="H1944">
        <v>16863.240000000002</v>
      </c>
      <c r="I1944">
        <v>2.79</v>
      </c>
      <c r="J1944">
        <v>16542.87</v>
      </c>
      <c r="K1944">
        <v>17218.09</v>
      </c>
      <c r="L1944" t="s">
        <v>39</v>
      </c>
      <c r="M1944" t="s">
        <v>38</v>
      </c>
      <c r="N1944">
        <v>4</v>
      </c>
      <c r="O1944">
        <v>-48.1</v>
      </c>
      <c r="P1944" t="s">
        <v>19</v>
      </c>
      <c r="R1944" s="1"/>
      <c r="S1944" s="2"/>
      <c r="AH1944" s="1"/>
      <c r="AI1944" s="2"/>
      <c r="AX1944" s="1"/>
      <c r="AY1944" s="2"/>
      <c r="BN1944" s="1"/>
      <c r="BO1944" s="2"/>
      <c r="CD1944" s="1"/>
      <c r="CE1944" s="2"/>
    </row>
    <row r="1945" spans="1:83" x14ac:dyDescent="0.3">
      <c r="A1945">
        <v>1944</v>
      </c>
      <c r="B1945" s="1">
        <v>45037</v>
      </c>
      <c r="C1945" s="2">
        <v>45038.875</v>
      </c>
      <c r="D1945" t="s">
        <v>25</v>
      </c>
      <c r="E1945" t="s">
        <v>29</v>
      </c>
      <c r="F1945" t="s">
        <v>18</v>
      </c>
      <c r="G1945">
        <v>30982.93</v>
      </c>
      <c r="H1945">
        <v>30829.95</v>
      </c>
      <c r="I1945">
        <v>3.35</v>
      </c>
      <c r="J1945">
        <v>30363.27</v>
      </c>
      <c r="K1945">
        <v>31602.59</v>
      </c>
      <c r="L1945" t="s">
        <v>41</v>
      </c>
      <c r="M1945" t="s">
        <v>38</v>
      </c>
      <c r="N1945">
        <v>45</v>
      </c>
      <c r="O1945">
        <v>-512.48</v>
      </c>
      <c r="P1945" t="s">
        <v>19</v>
      </c>
      <c r="R1945" s="1"/>
      <c r="S1945" s="2"/>
      <c r="AH1945" s="1"/>
      <c r="AI1945" s="2"/>
      <c r="AX1945" s="1"/>
      <c r="AY1945" s="2"/>
      <c r="BN1945" s="1"/>
      <c r="BO1945" s="2"/>
      <c r="CD1945" s="1"/>
      <c r="CE1945" s="2"/>
    </row>
    <row r="1946" spans="1:83" x14ac:dyDescent="0.3">
      <c r="A1946">
        <v>1945</v>
      </c>
      <c r="B1946" s="1">
        <v>45124</v>
      </c>
      <c r="C1946" s="2">
        <v>45124.833333333336</v>
      </c>
      <c r="D1946" t="s">
        <v>16</v>
      </c>
      <c r="E1946" t="s">
        <v>30</v>
      </c>
      <c r="F1946" t="s">
        <v>24</v>
      </c>
      <c r="G1946">
        <v>41816.199999999997</v>
      </c>
      <c r="H1946">
        <v>41509</v>
      </c>
      <c r="I1946">
        <v>4.2699999999999996</v>
      </c>
      <c r="J1946">
        <v>40979.879999999997</v>
      </c>
      <c r="K1946">
        <v>42652.52</v>
      </c>
      <c r="L1946" t="s">
        <v>41</v>
      </c>
      <c r="M1946" t="s">
        <v>38</v>
      </c>
      <c r="N1946">
        <v>20</v>
      </c>
      <c r="O1946">
        <v>-1311.74</v>
      </c>
      <c r="P1946" t="s">
        <v>19</v>
      </c>
      <c r="R1946" s="1"/>
      <c r="S1946" s="2"/>
      <c r="AH1946" s="1"/>
      <c r="AI1946" s="2"/>
      <c r="AX1946" s="1"/>
      <c r="AY1946" s="2"/>
      <c r="BN1946" s="1"/>
      <c r="BO1946" s="2"/>
      <c r="CD1946" s="1"/>
      <c r="CE1946" s="2"/>
    </row>
    <row r="1947" spans="1:83" x14ac:dyDescent="0.3">
      <c r="A1947">
        <v>1946</v>
      </c>
      <c r="B1947" s="1">
        <v>45046</v>
      </c>
      <c r="C1947" s="2">
        <v>45048.958333333336</v>
      </c>
      <c r="D1947" t="s">
        <v>16</v>
      </c>
      <c r="E1947" t="s">
        <v>17</v>
      </c>
      <c r="F1947" t="s">
        <v>24</v>
      </c>
      <c r="G1947">
        <v>7839.07</v>
      </c>
      <c r="H1947">
        <v>7795.89</v>
      </c>
      <c r="I1947">
        <v>4.88</v>
      </c>
      <c r="J1947">
        <v>7682.29</v>
      </c>
      <c r="K1947">
        <v>7995.85</v>
      </c>
      <c r="L1947" t="s">
        <v>34</v>
      </c>
      <c r="M1947" t="s">
        <v>35</v>
      </c>
      <c r="N1947">
        <v>71</v>
      </c>
      <c r="O1947">
        <v>-210.72</v>
      </c>
      <c r="P1947" t="s">
        <v>19</v>
      </c>
      <c r="R1947" s="1"/>
      <c r="S1947" s="2"/>
      <c r="AH1947" s="1"/>
      <c r="AI1947" s="2"/>
      <c r="AX1947" s="1"/>
      <c r="AY1947" s="2"/>
      <c r="BN1947" s="1"/>
      <c r="BO1947" s="2"/>
      <c r="CD1947" s="1"/>
      <c r="CE1947" s="2"/>
    </row>
    <row r="1948" spans="1:83" x14ac:dyDescent="0.3">
      <c r="A1948">
        <v>1947</v>
      </c>
      <c r="B1948" s="1">
        <v>45172</v>
      </c>
      <c r="C1948" s="2">
        <v>45174.625</v>
      </c>
      <c r="D1948" t="s">
        <v>20</v>
      </c>
      <c r="E1948" t="s">
        <v>21</v>
      </c>
      <c r="F1948" t="s">
        <v>24</v>
      </c>
      <c r="G1948">
        <v>42128.49</v>
      </c>
      <c r="H1948">
        <v>42456.39</v>
      </c>
      <c r="I1948">
        <v>0.57999999999999996</v>
      </c>
      <c r="J1948">
        <v>41285.919999999998</v>
      </c>
      <c r="K1948">
        <v>42971.06</v>
      </c>
      <c r="L1948" t="s">
        <v>36</v>
      </c>
      <c r="M1948" t="s">
        <v>37</v>
      </c>
      <c r="N1948">
        <v>63</v>
      </c>
      <c r="O1948">
        <v>190.18</v>
      </c>
      <c r="P1948" t="s">
        <v>22</v>
      </c>
      <c r="R1948" s="1"/>
      <c r="S1948" s="2"/>
      <c r="AH1948" s="1"/>
      <c r="AI1948" s="2"/>
      <c r="AX1948" s="1"/>
      <c r="AY1948" s="2"/>
      <c r="BN1948" s="1"/>
      <c r="BO1948" s="2"/>
      <c r="CD1948" s="1"/>
      <c r="CE1948" s="2"/>
    </row>
    <row r="1949" spans="1:83" x14ac:dyDescent="0.3">
      <c r="A1949">
        <v>1948</v>
      </c>
      <c r="B1949" s="1">
        <v>45418</v>
      </c>
      <c r="C1949" s="2">
        <v>45418.541666666664</v>
      </c>
      <c r="D1949" t="s">
        <v>23</v>
      </c>
      <c r="E1949" t="s">
        <v>28</v>
      </c>
      <c r="F1949" t="s">
        <v>24</v>
      </c>
      <c r="G1949">
        <v>15160.26</v>
      </c>
      <c r="H1949">
        <v>15160.47</v>
      </c>
      <c r="I1949">
        <v>3.23</v>
      </c>
      <c r="J1949">
        <v>14857.05</v>
      </c>
      <c r="K1949">
        <v>15463.47</v>
      </c>
      <c r="L1949" t="s">
        <v>34</v>
      </c>
      <c r="M1949" t="s">
        <v>42</v>
      </c>
      <c r="N1949">
        <v>13</v>
      </c>
      <c r="O1949">
        <v>0.68</v>
      </c>
      <c r="P1949" t="s">
        <v>22</v>
      </c>
      <c r="R1949" s="1"/>
      <c r="S1949" s="2"/>
      <c r="AH1949" s="1"/>
      <c r="AI1949" s="2"/>
      <c r="AX1949" s="1"/>
      <c r="AY1949" s="2"/>
      <c r="BN1949" s="1"/>
      <c r="BO1949" s="2"/>
      <c r="CD1949" s="1"/>
      <c r="CE1949" s="2"/>
    </row>
    <row r="1950" spans="1:83" x14ac:dyDescent="0.3">
      <c r="A1950">
        <v>1949</v>
      </c>
      <c r="B1950" s="1">
        <v>45216</v>
      </c>
      <c r="C1950" s="2">
        <v>45217.75</v>
      </c>
      <c r="D1950" t="s">
        <v>20</v>
      </c>
      <c r="E1950" t="s">
        <v>17</v>
      </c>
      <c r="F1950" t="s">
        <v>24</v>
      </c>
      <c r="G1950">
        <v>17506.84</v>
      </c>
      <c r="H1950">
        <v>18279.080000000002</v>
      </c>
      <c r="I1950">
        <v>3.3</v>
      </c>
      <c r="J1950">
        <v>17156.7</v>
      </c>
      <c r="K1950">
        <v>17856.98</v>
      </c>
      <c r="L1950" t="s">
        <v>41</v>
      </c>
      <c r="M1950" t="s">
        <v>37</v>
      </c>
      <c r="N1950">
        <v>42</v>
      </c>
      <c r="O1950">
        <v>2548.39</v>
      </c>
      <c r="P1950" t="s">
        <v>22</v>
      </c>
      <c r="R1950" s="1"/>
      <c r="S1950" s="2"/>
      <c r="AH1950" s="1"/>
      <c r="AI1950" s="2"/>
      <c r="AX1950" s="1"/>
      <c r="AY1950" s="2"/>
      <c r="BN1950" s="1"/>
      <c r="BO1950" s="2"/>
      <c r="CD1950" s="1"/>
      <c r="CE1950" s="2"/>
    </row>
    <row r="1951" spans="1:83" x14ac:dyDescent="0.3">
      <c r="A1951">
        <v>1950</v>
      </c>
      <c r="B1951" s="1">
        <v>45340</v>
      </c>
      <c r="C1951" s="2">
        <v>45342.333333333336</v>
      </c>
      <c r="D1951" t="s">
        <v>23</v>
      </c>
      <c r="E1951" t="s">
        <v>30</v>
      </c>
      <c r="F1951" t="s">
        <v>18</v>
      </c>
      <c r="G1951">
        <v>12790.75</v>
      </c>
      <c r="H1951">
        <v>13097.56</v>
      </c>
      <c r="I1951">
        <v>1.89</v>
      </c>
      <c r="J1951">
        <v>12534.93</v>
      </c>
      <c r="K1951">
        <v>13046.57</v>
      </c>
      <c r="L1951" t="s">
        <v>41</v>
      </c>
      <c r="M1951" t="s">
        <v>40</v>
      </c>
      <c r="N1951">
        <v>56</v>
      </c>
      <c r="O1951">
        <v>579.87</v>
      </c>
      <c r="P1951" t="s">
        <v>22</v>
      </c>
      <c r="R1951" s="1"/>
      <c r="S1951" s="2"/>
      <c r="AH1951" s="1"/>
      <c r="AI1951" s="2"/>
      <c r="AX1951" s="1"/>
      <c r="AY1951" s="2"/>
      <c r="BN1951" s="1"/>
      <c r="BO1951" s="2"/>
      <c r="CD1951" s="1"/>
      <c r="CE1951" s="2"/>
    </row>
    <row r="1952" spans="1:83" x14ac:dyDescent="0.3">
      <c r="A1952">
        <v>1951</v>
      </c>
      <c r="B1952" s="1">
        <v>45033</v>
      </c>
      <c r="C1952" s="2">
        <v>45034.75</v>
      </c>
      <c r="D1952" t="s">
        <v>20</v>
      </c>
      <c r="E1952" t="s">
        <v>26</v>
      </c>
      <c r="F1952" t="s">
        <v>24</v>
      </c>
      <c r="G1952">
        <v>42185.59</v>
      </c>
      <c r="H1952">
        <v>42598.1</v>
      </c>
      <c r="I1952">
        <v>2.86</v>
      </c>
      <c r="J1952">
        <v>41341.879999999997</v>
      </c>
      <c r="K1952">
        <v>43029.3</v>
      </c>
      <c r="L1952" t="s">
        <v>41</v>
      </c>
      <c r="M1952" t="s">
        <v>42</v>
      </c>
      <c r="N1952">
        <v>42</v>
      </c>
      <c r="O1952">
        <v>1179.78</v>
      </c>
      <c r="P1952" t="s">
        <v>22</v>
      </c>
      <c r="R1952" s="1"/>
      <c r="S1952" s="2"/>
      <c r="AH1952" s="1"/>
      <c r="AI1952" s="2"/>
      <c r="AX1952" s="1"/>
      <c r="AY1952" s="2"/>
      <c r="BN1952" s="1"/>
      <c r="BO1952" s="2"/>
      <c r="CD1952" s="1"/>
      <c r="CE1952" s="2"/>
    </row>
    <row r="1953" spans="1:83" x14ac:dyDescent="0.3">
      <c r="A1953">
        <v>1952</v>
      </c>
      <c r="B1953" s="1">
        <v>45221</v>
      </c>
      <c r="C1953" s="2">
        <v>45221.333333333336</v>
      </c>
      <c r="D1953" t="s">
        <v>23</v>
      </c>
      <c r="E1953" t="s">
        <v>17</v>
      </c>
      <c r="F1953" t="s">
        <v>18</v>
      </c>
      <c r="G1953">
        <v>38111.75</v>
      </c>
      <c r="H1953">
        <v>37763.94</v>
      </c>
      <c r="I1953">
        <v>3.6</v>
      </c>
      <c r="J1953">
        <v>37349.51</v>
      </c>
      <c r="K1953">
        <v>38873.99</v>
      </c>
      <c r="L1953" t="s">
        <v>39</v>
      </c>
      <c r="M1953" t="s">
        <v>38</v>
      </c>
      <c r="N1953">
        <v>8</v>
      </c>
      <c r="O1953">
        <v>-1252.1199999999999</v>
      </c>
      <c r="P1953" t="s">
        <v>19</v>
      </c>
      <c r="R1953" s="1"/>
      <c r="S1953" s="2"/>
      <c r="AH1953" s="1"/>
      <c r="AI1953" s="2"/>
      <c r="AX1953" s="1"/>
      <c r="AY1953" s="2"/>
      <c r="BN1953" s="1"/>
      <c r="BO1953" s="2"/>
      <c r="CD1953" s="1"/>
      <c r="CE1953" s="2"/>
    </row>
    <row r="1954" spans="1:83" x14ac:dyDescent="0.3">
      <c r="A1954">
        <v>1953</v>
      </c>
      <c r="B1954" s="1">
        <v>45528</v>
      </c>
      <c r="C1954" s="2">
        <v>45530.916666666664</v>
      </c>
      <c r="D1954" t="s">
        <v>16</v>
      </c>
      <c r="E1954" t="s">
        <v>21</v>
      </c>
      <c r="F1954" t="s">
        <v>18</v>
      </c>
      <c r="G1954">
        <v>10383.5</v>
      </c>
      <c r="H1954">
        <v>10603.38</v>
      </c>
      <c r="I1954">
        <v>2.2200000000000002</v>
      </c>
      <c r="J1954">
        <v>10175.83</v>
      </c>
      <c r="K1954">
        <v>10591.17</v>
      </c>
      <c r="L1954" t="s">
        <v>36</v>
      </c>
      <c r="M1954" t="s">
        <v>37</v>
      </c>
      <c r="N1954">
        <v>70</v>
      </c>
      <c r="O1954">
        <v>488.13</v>
      </c>
      <c r="P1954" t="s">
        <v>22</v>
      </c>
      <c r="R1954" s="1"/>
      <c r="S1954" s="2"/>
      <c r="AH1954" s="1"/>
      <c r="AI1954" s="2"/>
      <c r="AX1954" s="1"/>
      <c r="AY1954" s="2"/>
      <c r="BN1954" s="1"/>
      <c r="BO1954" s="2"/>
      <c r="CD1954" s="1"/>
      <c r="CE1954" s="2"/>
    </row>
    <row r="1955" spans="1:83" x14ac:dyDescent="0.3">
      <c r="A1955">
        <v>1954</v>
      </c>
      <c r="B1955" s="1">
        <v>45237</v>
      </c>
      <c r="C1955" s="2">
        <v>45239.083333333336</v>
      </c>
      <c r="D1955" t="s">
        <v>16</v>
      </c>
      <c r="E1955" t="s">
        <v>21</v>
      </c>
      <c r="F1955" t="s">
        <v>24</v>
      </c>
      <c r="G1955">
        <v>48329.87</v>
      </c>
      <c r="H1955">
        <v>48521.38</v>
      </c>
      <c r="I1955">
        <v>2.3199999999999998</v>
      </c>
      <c r="J1955">
        <v>47363.27</v>
      </c>
      <c r="K1955">
        <v>49296.47</v>
      </c>
      <c r="L1955" t="s">
        <v>34</v>
      </c>
      <c r="M1955" t="s">
        <v>37</v>
      </c>
      <c r="N1955">
        <v>50</v>
      </c>
      <c r="O1955">
        <v>444.3</v>
      </c>
      <c r="P1955" t="s">
        <v>22</v>
      </c>
      <c r="R1955" s="1"/>
      <c r="S1955" s="2"/>
      <c r="AH1955" s="1"/>
      <c r="AI1955" s="2"/>
      <c r="AX1955" s="1"/>
      <c r="AY1955" s="2"/>
      <c r="BN1955" s="1"/>
      <c r="BO1955" s="2"/>
      <c r="CD1955" s="1"/>
      <c r="CE1955" s="2"/>
    </row>
    <row r="1956" spans="1:83" x14ac:dyDescent="0.3">
      <c r="A1956">
        <v>1955</v>
      </c>
      <c r="B1956" s="1">
        <v>45447</v>
      </c>
      <c r="C1956" s="2">
        <v>45449</v>
      </c>
      <c r="D1956" t="s">
        <v>23</v>
      </c>
      <c r="E1956" t="s">
        <v>17</v>
      </c>
      <c r="F1956" t="s">
        <v>18</v>
      </c>
      <c r="G1956">
        <v>7147.85</v>
      </c>
      <c r="H1956">
        <v>7222.62</v>
      </c>
      <c r="I1956">
        <v>1.67</v>
      </c>
      <c r="J1956">
        <v>7004.89</v>
      </c>
      <c r="K1956">
        <v>7290.81</v>
      </c>
      <c r="L1956" t="s">
        <v>41</v>
      </c>
      <c r="M1956" t="s">
        <v>42</v>
      </c>
      <c r="N1956">
        <v>48</v>
      </c>
      <c r="O1956">
        <v>124.87</v>
      </c>
      <c r="P1956" t="s">
        <v>22</v>
      </c>
      <c r="R1956" s="1"/>
      <c r="S1956" s="2"/>
      <c r="AH1956" s="1"/>
      <c r="AI1956" s="2"/>
      <c r="AX1956" s="1"/>
      <c r="AY1956" s="2"/>
      <c r="BN1956" s="1"/>
      <c r="BO1956" s="2"/>
      <c r="CD1956" s="1"/>
      <c r="CE1956" s="2"/>
    </row>
    <row r="1957" spans="1:83" x14ac:dyDescent="0.3">
      <c r="A1957">
        <v>1956</v>
      </c>
      <c r="B1957" s="1">
        <v>45117</v>
      </c>
      <c r="C1957" s="2">
        <v>45118.208333333336</v>
      </c>
      <c r="D1957" t="s">
        <v>16</v>
      </c>
      <c r="E1957" t="s">
        <v>27</v>
      </c>
      <c r="F1957" t="s">
        <v>18</v>
      </c>
      <c r="G1957">
        <v>43406.23</v>
      </c>
      <c r="H1957">
        <v>43295.09</v>
      </c>
      <c r="I1957">
        <v>4.42</v>
      </c>
      <c r="J1957">
        <v>42538.11</v>
      </c>
      <c r="K1957">
        <v>44274.35</v>
      </c>
      <c r="L1957" t="s">
        <v>41</v>
      </c>
      <c r="M1957" t="s">
        <v>38</v>
      </c>
      <c r="N1957">
        <v>29</v>
      </c>
      <c r="O1957">
        <v>-491.24</v>
      </c>
      <c r="P1957" t="s">
        <v>19</v>
      </c>
      <c r="R1957" s="1"/>
      <c r="S1957" s="2"/>
      <c r="AH1957" s="1"/>
      <c r="AI1957" s="2"/>
      <c r="AX1957" s="1"/>
      <c r="AY1957" s="2"/>
      <c r="BN1957" s="1"/>
      <c r="BO1957" s="2"/>
      <c r="CD1957" s="1"/>
      <c r="CE1957" s="2"/>
    </row>
    <row r="1958" spans="1:83" x14ac:dyDescent="0.3">
      <c r="A1958">
        <v>1957</v>
      </c>
      <c r="B1958" s="1">
        <v>45138</v>
      </c>
      <c r="C1958" s="2">
        <v>45138.083333333336</v>
      </c>
      <c r="D1958" t="s">
        <v>20</v>
      </c>
      <c r="E1958" t="s">
        <v>17</v>
      </c>
      <c r="F1958" t="s">
        <v>18</v>
      </c>
      <c r="G1958">
        <v>17515.82</v>
      </c>
      <c r="H1958">
        <v>17593.54</v>
      </c>
      <c r="I1958">
        <v>1.63</v>
      </c>
      <c r="J1958">
        <v>17165.5</v>
      </c>
      <c r="K1958">
        <v>17866.14</v>
      </c>
      <c r="L1958" t="s">
        <v>39</v>
      </c>
      <c r="M1958" t="s">
        <v>37</v>
      </c>
      <c r="N1958">
        <v>2</v>
      </c>
      <c r="O1958">
        <v>126.68</v>
      </c>
      <c r="P1958" t="s">
        <v>22</v>
      </c>
      <c r="R1958" s="1"/>
      <c r="S1958" s="2"/>
      <c r="AH1958" s="1"/>
      <c r="AI1958" s="2"/>
      <c r="AX1958" s="1"/>
      <c r="AY1958" s="2"/>
      <c r="BN1958" s="1"/>
      <c r="BO1958" s="2"/>
      <c r="CD1958" s="1"/>
      <c r="CE1958" s="2"/>
    </row>
    <row r="1959" spans="1:83" x14ac:dyDescent="0.3">
      <c r="A1959">
        <v>1958</v>
      </c>
      <c r="B1959" s="1">
        <v>44931</v>
      </c>
      <c r="C1959" s="2">
        <v>44932.291666666664</v>
      </c>
      <c r="D1959" t="s">
        <v>16</v>
      </c>
      <c r="E1959" t="s">
        <v>29</v>
      </c>
      <c r="F1959" t="s">
        <v>24</v>
      </c>
      <c r="G1959">
        <v>39148.35</v>
      </c>
      <c r="H1959">
        <v>38825.99</v>
      </c>
      <c r="I1959">
        <v>2.27</v>
      </c>
      <c r="J1959">
        <v>38365.379999999997</v>
      </c>
      <c r="K1959">
        <v>39931.32</v>
      </c>
      <c r="L1959" t="s">
        <v>34</v>
      </c>
      <c r="M1959" t="s">
        <v>38</v>
      </c>
      <c r="N1959">
        <v>31</v>
      </c>
      <c r="O1959">
        <v>-731.76</v>
      </c>
      <c r="P1959" t="s">
        <v>19</v>
      </c>
      <c r="R1959" s="1"/>
      <c r="S1959" s="2"/>
      <c r="AH1959" s="1"/>
      <c r="AI1959" s="2"/>
      <c r="AX1959" s="1"/>
      <c r="AY1959" s="2"/>
      <c r="BN1959" s="1"/>
      <c r="BO1959" s="2"/>
      <c r="CD1959" s="1"/>
      <c r="CE1959" s="2"/>
    </row>
    <row r="1960" spans="1:83" x14ac:dyDescent="0.3">
      <c r="A1960">
        <v>1959</v>
      </c>
      <c r="B1960" s="1">
        <v>45307</v>
      </c>
      <c r="C1960" s="2">
        <v>45309.166666666664</v>
      </c>
      <c r="D1960" t="s">
        <v>25</v>
      </c>
      <c r="E1960" t="s">
        <v>29</v>
      </c>
      <c r="F1960" t="s">
        <v>18</v>
      </c>
      <c r="G1960">
        <v>24268.48</v>
      </c>
      <c r="H1960">
        <v>23999.599999999999</v>
      </c>
      <c r="I1960">
        <v>2.27</v>
      </c>
      <c r="J1960">
        <v>23783.11</v>
      </c>
      <c r="K1960">
        <v>24753.85</v>
      </c>
      <c r="L1960" t="s">
        <v>39</v>
      </c>
      <c r="M1960" t="s">
        <v>35</v>
      </c>
      <c r="N1960">
        <v>52</v>
      </c>
      <c r="O1960">
        <v>-610.36</v>
      </c>
      <c r="P1960" t="s">
        <v>19</v>
      </c>
      <c r="R1960" s="1"/>
      <c r="S1960" s="2"/>
      <c r="AH1960" s="1"/>
      <c r="AI1960" s="2"/>
      <c r="AX1960" s="1"/>
      <c r="AY1960" s="2"/>
      <c r="BN1960" s="1"/>
      <c r="BO1960" s="2"/>
      <c r="CD1960" s="1"/>
      <c r="CE1960" s="2"/>
    </row>
    <row r="1961" spans="1:83" x14ac:dyDescent="0.3">
      <c r="A1961">
        <v>1960</v>
      </c>
      <c r="B1961" s="1">
        <v>45359</v>
      </c>
      <c r="C1961" s="2">
        <v>45360.666666666664</v>
      </c>
      <c r="D1961" t="s">
        <v>16</v>
      </c>
      <c r="E1961" t="s">
        <v>26</v>
      </c>
      <c r="F1961" t="s">
        <v>18</v>
      </c>
      <c r="G1961">
        <v>18815.759999999998</v>
      </c>
      <c r="H1961">
        <v>19308.25</v>
      </c>
      <c r="I1961">
        <v>1.9</v>
      </c>
      <c r="J1961">
        <v>18439.439999999999</v>
      </c>
      <c r="K1961">
        <v>19192.080000000002</v>
      </c>
      <c r="L1961" t="s">
        <v>41</v>
      </c>
      <c r="M1961" t="s">
        <v>37</v>
      </c>
      <c r="N1961">
        <v>40</v>
      </c>
      <c r="O1961">
        <v>935.73</v>
      </c>
      <c r="P1961" t="s">
        <v>22</v>
      </c>
      <c r="R1961" s="1"/>
      <c r="S1961" s="2"/>
      <c r="AH1961" s="1"/>
      <c r="AI1961" s="2"/>
      <c r="AX1961" s="1"/>
      <c r="AY1961" s="2"/>
      <c r="BN1961" s="1"/>
      <c r="BO1961" s="2"/>
      <c r="CD1961" s="1"/>
      <c r="CE1961" s="2"/>
    </row>
    <row r="1962" spans="1:83" x14ac:dyDescent="0.3">
      <c r="A1962">
        <v>1961</v>
      </c>
      <c r="B1962" s="1">
        <v>45350</v>
      </c>
      <c r="C1962" s="2">
        <v>45352.041666666664</v>
      </c>
      <c r="D1962" t="s">
        <v>25</v>
      </c>
      <c r="E1962" t="s">
        <v>30</v>
      </c>
      <c r="F1962" t="s">
        <v>24</v>
      </c>
      <c r="G1962">
        <v>26302.07</v>
      </c>
      <c r="H1962">
        <v>26033.42</v>
      </c>
      <c r="I1962">
        <v>2.67</v>
      </c>
      <c r="J1962">
        <v>25776.03</v>
      </c>
      <c r="K1962">
        <v>26828.11</v>
      </c>
      <c r="L1962" t="s">
        <v>36</v>
      </c>
      <c r="M1962" t="s">
        <v>43</v>
      </c>
      <c r="N1962">
        <v>49</v>
      </c>
      <c r="O1962">
        <v>-717.3</v>
      </c>
      <c r="P1962" t="s">
        <v>19</v>
      </c>
      <c r="R1962" s="1"/>
      <c r="S1962" s="2"/>
      <c r="AH1962" s="1"/>
      <c r="AI1962" s="2"/>
      <c r="AX1962" s="1"/>
      <c r="AY1962" s="2"/>
      <c r="BN1962" s="1"/>
      <c r="BO1962" s="2"/>
      <c r="CD1962" s="1"/>
      <c r="CE1962" s="2"/>
    </row>
    <row r="1963" spans="1:83" x14ac:dyDescent="0.3">
      <c r="A1963">
        <v>1962</v>
      </c>
      <c r="B1963" s="1">
        <v>45568</v>
      </c>
      <c r="C1963" s="2">
        <v>45570.125</v>
      </c>
      <c r="D1963" t="s">
        <v>20</v>
      </c>
      <c r="E1963" t="s">
        <v>29</v>
      </c>
      <c r="F1963" t="s">
        <v>18</v>
      </c>
      <c r="G1963">
        <v>33539.660000000003</v>
      </c>
      <c r="H1963">
        <v>34304.94</v>
      </c>
      <c r="I1963">
        <v>1.42</v>
      </c>
      <c r="J1963">
        <v>32868.870000000003</v>
      </c>
      <c r="K1963">
        <v>34210.449999999997</v>
      </c>
      <c r="L1963" t="s">
        <v>36</v>
      </c>
      <c r="M1963" t="s">
        <v>37</v>
      </c>
      <c r="N1963">
        <v>51</v>
      </c>
      <c r="O1963">
        <v>1086.7</v>
      </c>
      <c r="P1963" t="s">
        <v>22</v>
      </c>
      <c r="R1963" s="1"/>
      <c r="S1963" s="2"/>
      <c r="AH1963" s="1"/>
      <c r="AI1963" s="2"/>
      <c r="AX1963" s="1"/>
      <c r="AY1963" s="2"/>
      <c r="BN1963" s="1"/>
      <c r="BO1963" s="2"/>
      <c r="CD1963" s="1"/>
      <c r="CE1963" s="2"/>
    </row>
    <row r="1964" spans="1:83" x14ac:dyDescent="0.3">
      <c r="A1964">
        <v>1963</v>
      </c>
      <c r="B1964" s="1">
        <v>45579</v>
      </c>
      <c r="C1964" s="2">
        <v>45579.625</v>
      </c>
      <c r="D1964" t="s">
        <v>25</v>
      </c>
      <c r="E1964" t="s">
        <v>30</v>
      </c>
      <c r="F1964" t="s">
        <v>18</v>
      </c>
      <c r="G1964">
        <v>13883.37</v>
      </c>
      <c r="H1964">
        <v>13923.61</v>
      </c>
      <c r="I1964">
        <v>2.93</v>
      </c>
      <c r="J1964">
        <v>13605.7</v>
      </c>
      <c r="K1964">
        <v>14161.04</v>
      </c>
      <c r="L1964" t="s">
        <v>34</v>
      </c>
      <c r="M1964" t="s">
        <v>37</v>
      </c>
      <c r="N1964">
        <v>15</v>
      </c>
      <c r="O1964">
        <v>117.9</v>
      </c>
      <c r="P1964" t="s">
        <v>22</v>
      </c>
      <c r="R1964" s="1"/>
      <c r="S1964" s="2"/>
      <c r="AH1964" s="1"/>
      <c r="AI1964" s="2"/>
      <c r="AX1964" s="1"/>
      <c r="AY1964" s="2"/>
      <c r="BN1964" s="1"/>
      <c r="BO1964" s="2"/>
      <c r="CD1964" s="1"/>
      <c r="CE1964" s="2"/>
    </row>
    <row r="1965" spans="1:83" x14ac:dyDescent="0.3">
      <c r="A1965">
        <v>1964</v>
      </c>
      <c r="B1965" s="1">
        <v>45476</v>
      </c>
      <c r="C1965" s="2">
        <v>45477.75</v>
      </c>
      <c r="D1965" t="s">
        <v>16</v>
      </c>
      <c r="E1965" t="s">
        <v>26</v>
      </c>
      <c r="F1965" t="s">
        <v>24</v>
      </c>
      <c r="G1965">
        <v>32389.53</v>
      </c>
      <c r="H1965">
        <v>32571.54</v>
      </c>
      <c r="I1965">
        <v>0.24</v>
      </c>
      <c r="J1965">
        <v>31741.74</v>
      </c>
      <c r="K1965">
        <v>33037.32</v>
      </c>
      <c r="L1965" t="s">
        <v>39</v>
      </c>
      <c r="M1965" t="s">
        <v>37</v>
      </c>
      <c r="N1965">
        <v>42</v>
      </c>
      <c r="O1965">
        <v>43.68</v>
      </c>
      <c r="P1965" t="s">
        <v>22</v>
      </c>
      <c r="R1965" s="1"/>
      <c r="S1965" s="2"/>
      <c r="AH1965" s="1"/>
      <c r="AI1965" s="2"/>
      <c r="AX1965" s="1"/>
      <c r="AY1965" s="2"/>
      <c r="BN1965" s="1"/>
      <c r="BO1965" s="2"/>
      <c r="CD1965" s="1"/>
      <c r="CE1965" s="2"/>
    </row>
    <row r="1966" spans="1:83" x14ac:dyDescent="0.3">
      <c r="A1966">
        <v>1965</v>
      </c>
      <c r="B1966" s="1">
        <v>45218</v>
      </c>
      <c r="C1966" s="2">
        <v>45219.416666666664</v>
      </c>
      <c r="D1966" t="s">
        <v>23</v>
      </c>
      <c r="E1966" t="s">
        <v>26</v>
      </c>
      <c r="F1966" t="s">
        <v>18</v>
      </c>
      <c r="G1966">
        <v>30908.97</v>
      </c>
      <c r="H1966">
        <v>32772.6</v>
      </c>
      <c r="I1966">
        <v>1.86</v>
      </c>
      <c r="J1966">
        <v>30290.79</v>
      </c>
      <c r="K1966">
        <v>31527.15</v>
      </c>
      <c r="L1966" t="s">
        <v>36</v>
      </c>
      <c r="M1966" t="s">
        <v>37</v>
      </c>
      <c r="N1966">
        <v>34</v>
      </c>
      <c r="O1966">
        <v>3466.35</v>
      </c>
      <c r="P1966" t="s">
        <v>22</v>
      </c>
      <c r="R1966" s="1"/>
      <c r="S1966" s="2"/>
      <c r="AH1966" s="1"/>
      <c r="AI1966" s="2"/>
      <c r="AX1966" s="1"/>
      <c r="AY1966" s="2"/>
      <c r="BN1966" s="1"/>
      <c r="BO1966" s="2"/>
      <c r="CD1966" s="1"/>
      <c r="CE1966" s="2"/>
    </row>
    <row r="1967" spans="1:83" x14ac:dyDescent="0.3">
      <c r="A1967">
        <v>1966</v>
      </c>
      <c r="B1967" s="1">
        <v>45495</v>
      </c>
      <c r="C1967" s="2">
        <v>45497.666666666664</v>
      </c>
      <c r="D1967" t="s">
        <v>25</v>
      </c>
      <c r="E1967" t="s">
        <v>21</v>
      </c>
      <c r="F1967" t="s">
        <v>24</v>
      </c>
      <c r="G1967">
        <v>4082.88</v>
      </c>
      <c r="H1967">
        <v>4134.05</v>
      </c>
      <c r="I1967">
        <v>1.05</v>
      </c>
      <c r="J1967">
        <v>4001.22</v>
      </c>
      <c r="K1967">
        <v>4164.54</v>
      </c>
      <c r="L1967" t="s">
        <v>41</v>
      </c>
      <c r="M1967" t="s">
        <v>37</v>
      </c>
      <c r="N1967">
        <v>64</v>
      </c>
      <c r="O1967">
        <v>53.73</v>
      </c>
      <c r="P1967" t="s">
        <v>22</v>
      </c>
      <c r="R1967" s="1"/>
      <c r="S1967" s="2"/>
      <c r="AH1967" s="1"/>
      <c r="AI1967" s="2"/>
      <c r="AX1967" s="1"/>
      <c r="AY1967" s="2"/>
      <c r="BN1967" s="1"/>
      <c r="BO1967" s="2"/>
      <c r="CD1967" s="1"/>
      <c r="CE1967" s="2"/>
    </row>
    <row r="1968" spans="1:83" x14ac:dyDescent="0.3">
      <c r="A1968">
        <v>1967</v>
      </c>
      <c r="B1968" s="1">
        <v>45038</v>
      </c>
      <c r="C1968" s="2">
        <v>45038.625</v>
      </c>
      <c r="D1968" t="s">
        <v>23</v>
      </c>
      <c r="E1968" t="s">
        <v>26</v>
      </c>
      <c r="F1968" t="s">
        <v>18</v>
      </c>
      <c r="G1968">
        <v>47537.73</v>
      </c>
      <c r="H1968">
        <v>46703.49</v>
      </c>
      <c r="I1968">
        <v>0.36</v>
      </c>
      <c r="J1968">
        <v>46586.98</v>
      </c>
      <c r="K1968">
        <v>48488.480000000003</v>
      </c>
      <c r="L1968" t="s">
        <v>36</v>
      </c>
      <c r="M1968" t="s">
        <v>35</v>
      </c>
      <c r="N1968">
        <v>15</v>
      </c>
      <c r="O1968">
        <v>-300.33</v>
      </c>
      <c r="P1968" t="s">
        <v>19</v>
      </c>
      <c r="R1968" s="1"/>
      <c r="S1968" s="2"/>
      <c r="AH1968" s="1"/>
      <c r="AI1968" s="2"/>
      <c r="AX1968" s="1"/>
      <c r="AY1968" s="2"/>
      <c r="BN1968" s="1"/>
      <c r="BO1968" s="2"/>
      <c r="CD1968" s="1"/>
      <c r="CE1968" s="2"/>
    </row>
    <row r="1969" spans="1:83" x14ac:dyDescent="0.3">
      <c r="A1969">
        <v>1968</v>
      </c>
      <c r="B1969" s="1">
        <v>44996</v>
      </c>
      <c r="C1969" s="2">
        <v>44997.291666666664</v>
      </c>
      <c r="D1969" t="s">
        <v>16</v>
      </c>
      <c r="E1969" t="s">
        <v>30</v>
      </c>
      <c r="F1969" t="s">
        <v>18</v>
      </c>
      <c r="G1969">
        <v>1887.94</v>
      </c>
      <c r="H1969">
        <v>1797.15</v>
      </c>
      <c r="I1969">
        <v>3.61</v>
      </c>
      <c r="J1969">
        <v>1850.18</v>
      </c>
      <c r="K1969">
        <v>1925.7</v>
      </c>
      <c r="L1969" t="s">
        <v>41</v>
      </c>
      <c r="M1969" t="s">
        <v>43</v>
      </c>
      <c r="N1969">
        <v>31</v>
      </c>
      <c r="O1969">
        <v>-327.75</v>
      </c>
      <c r="P1969" t="s">
        <v>19</v>
      </c>
      <c r="R1969" s="1"/>
      <c r="S1969" s="2"/>
      <c r="AH1969" s="1"/>
      <c r="AI1969" s="2"/>
      <c r="AX1969" s="1"/>
      <c r="AY1969" s="2"/>
      <c r="BN1969" s="1"/>
      <c r="BO1969" s="2"/>
      <c r="CD1969" s="1"/>
      <c r="CE1969" s="2"/>
    </row>
    <row r="1970" spans="1:83" x14ac:dyDescent="0.3">
      <c r="A1970">
        <v>1969</v>
      </c>
      <c r="B1970" s="1">
        <v>45538</v>
      </c>
      <c r="C1970" s="2">
        <v>45538.25</v>
      </c>
      <c r="D1970" t="s">
        <v>25</v>
      </c>
      <c r="E1970" t="s">
        <v>17</v>
      </c>
      <c r="F1970" t="s">
        <v>24</v>
      </c>
      <c r="G1970">
        <v>26909.35</v>
      </c>
      <c r="H1970">
        <v>26031.81</v>
      </c>
      <c r="I1970">
        <v>3.75</v>
      </c>
      <c r="J1970">
        <v>26371.16</v>
      </c>
      <c r="K1970">
        <v>27447.54</v>
      </c>
      <c r="L1970" t="s">
        <v>36</v>
      </c>
      <c r="M1970" t="s">
        <v>38</v>
      </c>
      <c r="N1970">
        <v>6</v>
      </c>
      <c r="O1970">
        <v>-3290.77</v>
      </c>
      <c r="P1970" t="s">
        <v>19</v>
      </c>
      <c r="R1970" s="1"/>
      <c r="S1970" s="2"/>
      <c r="AH1970" s="1"/>
      <c r="AI1970" s="2"/>
      <c r="AX1970" s="1"/>
      <c r="AY1970" s="2"/>
      <c r="BN1970" s="1"/>
      <c r="BO1970" s="2"/>
      <c r="CD1970" s="1"/>
      <c r="CE1970" s="2"/>
    </row>
    <row r="1971" spans="1:83" x14ac:dyDescent="0.3">
      <c r="A1971">
        <v>1970</v>
      </c>
      <c r="B1971" s="1">
        <v>45509</v>
      </c>
      <c r="C1971" s="2">
        <v>45509.083333333336</v>
      </c>
      <c r="D1971" t="s">
        <v>16</v>
      </c>
      <c r="E1971" t="s">
        <v>31</v>
      </c>
      <c r="F1971" t="s">
        <v>18</v>
      </c>
      <c r="G1971">
        <v>8420.15</v>
      </c>
      <c r="H1971">
        <v>8429.4599999999991</v>
      </c>
      <c r="I1971">
        <v>1.03</v>
      </c>
      <c r="J1971">
        <v>8251.75</v>
      </c>
      <c r="K1971">
        <v>8588.5499999999993</v>
      </c>
      <c r="L1971" t="s">
        <v>39</v>
      </c>
      <c r="M1971" t="s">
        <v>37</v>
      </c>
      <c r="N1971">
        <v>2</v>
      </c>
      <c r="O1971">
        <v>9.59</v>
      </c>
      <c r="P1971" t="s">
        <v>22</v>
      </c>
      <c r="R1971" s="1"/>
      <c r="S1971" s="2"/>
      <c r="AH1971" s="1"/>
      <c r="AI1971" s="2"/>
      <c r="AX1971" s="1"/>
      <c r="AY1971" s="2"/>
      <c r="BN1971" s="1"/>
      <c r="BO1971" s="2"/>
      <c r="CD1971" s="1"/>
      <c r="CE1971" s="2"/>
    </row>
    <row r="1972" spans="1:83" x14ac:dyDescent="0.3">
      <c r="A1972">
        <v>1971</v>
      </c>
      <c r="B1972" s="1">
        <v>45400</v>
      </c>
      <c r="C1972" s="2">
        <v>45401.083333333336</v>
      </c>
      <c r="D1972" t="s">
        <v>23</v>
      </c>
      <c r="E1972" t="s">
        <v>26</v>
      </c>
      <c r="F1972" t="s">
        <v>24</v>
      </c>
      <c r="G1972">
        <v>23041</v>
      </c>
      <c r="H1972">
        <v>22588.89</v>
      </c>
      <c r="I1972">
        <v>3.26</v>
      </c>
      <c r="J1972">
        <v>22580.18</v>
      </c>
      <c r="K1972">
        <v>23501.82</v>
      </c>
      <c r="L1972" t="s">
        <v>34</v>
      </c>
      <c r="M1972" t="s">
        <v>38</v>
      </c>
      <c r="N1972">
        <v>26</v>
      </c>
      <c r="O1972">
        <v>-1473.88</v>
      </c>
      <c r="P1972" t="s">
        <v>19</v>
      </c>
      <c r="R1972" s="1"/>
      <c r="S1972" s="2"/>
      <c r="AH1972" s="1"/>
      <c r="AI1972" s="2"/>
      <c r="AX1972" s="1"/>
      <c r="AY1972" s="2"/>
      <c r="BN1972" s="1"/>
      <c r="BO1972" s="2"/>
      <c r="CD1972" s="1"/>
      <c r="CE1972" s="2"/>
    </row>
    <row r="1973" spans="1:83" x14ac:dyDescent="0.3">
      <c r="A1973">
        <v>1972</v>
      </c>
      <c r="B1973" s="1">
        <v>45225</v>
      </c>
      <c r="C1973" s="2">
        <v>45227.708333333336</v>
      </c>
      <c r="D1973" t="s">
        <v>25</v>
      </c>
      <c r="E1973" t="s">
        <v>29</v>
      </c>
      <c r="F1973" t="s">
        <v>18</v>
      </c>
      <c r="G1973">
        <v>32552.080000000002</v>
      </c>
      <c r="H1973">
        <v>32011.52</v>
      </c>
      <c r="I1973">
        <v>4.1399999999999997</v>
      </c>
      <c r="J1973">
        <v>31901.040000000001</v>
      </c>
      <c r="K1973">
        <v>33203.120000000003</v>
      </c>
      <c r="L1973" t="s">
        <v>39</v>
      </c>
      <c r="M1973" t="s">
        <v>35</v>
      </c>
      <c r="N1973">
        <v>65</v>
      </c>
      <c r="O1973">
        <v>-2237.92</v>
      </c>
      <c r="P1973" t="s">
        <v>19</v>
      </c>
      <c r="R1973" s="1"/>
      <c r="S1973" s="2"/>
      <c r="AH1973" s="1"/>
      <c r="AI1973" s="2"/>
      <c r="AX1973" s="1"/>
      <c r="AY1973" s="2"/>
      <c r="BN1973" s="1"/>
      <c r="BO1973" s="2"/>
      <c r="CD1973" s="1"/>
      <c r="CE1973" s="2"/>
    </row>
    <row r="1974" spans="1:83" x14ac:dyDescent="0.3">
      <c r="A1974">
        <v>1973</v>
      </c>
      <c r="B1974" s="1">
        <v>45600</v>
      </c>
      <c r="C1974" s="2">
        <v>45602.375</v>
      </c>
      <c r="D1974" t="s">
        <v>20</v>
      </c>
      <c r="E1974" t="s">
        <v>27</v>
      </c>
      <c r="F1974" t="s">
        <v>18</v>
      </c>
      <c r="G1974">
        <v>20891.25</v>
      </c>
      <c r="H1974">
        <v>20818.89</v>
      </c>
      <c r="I1974">
        <v>4.9000000000000004</v>
      </c>
      <c r="J1974">
        <v>20473.419999999998</v>
      </c>
      <c r="K1974">
        <v>21309.08</v>
      </c>
      <c r="L1974" t="s">
        <v>39</v>
      </c>
      <c r="M1974" t="s">
        <v>35</v>
      </c>
      <c r="N1974">
        <v>57</v>
      </c>
      <c r="O1974">
        <v>-354.56</v>
      </c>
      <c r="P1974" t="s">
        <v>19</v>
      </c>
      <c r="R1974" s="1"/>
      <c r="S1974" s="2"/>
      <c r="AH1974" s="1"/>
      <c r="AI1974" s="2"/>
      <c r="AX1974" s="1"/>
      <c r="AY1974" s="2"/>
      <c r="BN1974" s="1"/>
      <c r="BO1974" s="2"/>
      <c r="CD1974" s="1"/>
      <c r="CE1974" s="2"/>
    </row>
    <row r="1975" spans="1:83" x14ac:dyDescent="0.3">
      <c r="A1975">
        <v>1974</v>
      </c>
      <c r="B1975" s="1">
        <v>45497</v>
      </c>
      <c r="C1975" s="2">
        <v>45497.875</v>
      </c>
      <c r="D1975" t="s">
        <v>16</v>
      </c>
      <c r="E1975" t="s">
        <v>21</v>
      </c>
      <c r="F1975" t="s">
        <v>18</v>
      </c>
      <c r="G1975">
        <v>29816.97</v>
      </c>
      <c r="H1975">
        <v>29622.17</v>
      </c>
      <c r="I1975">
        <v>3.58</v>
      </c>
      <c r="J1975">
        <v>29220.63</v>
      </c>
      <c r="K1975">
        <v>30413.31</v>
      </c>
      <c r="L1975" t="s">
        <v>36</v>
      </c>
      <c r="M1975" t="s">
        <v>35</v>
      </c>
      <c r="N1975">
        <v>21</v>
      </c>
      <c r="O1975">
        <v>-697.38</v>
      </c>
      <c r="P1975" t="s">
        <v>19</v>
      </c>
      <c r="R1975" s="1"/>
      <c r="S1975" s="2"/>
      <c r="AH1975" s="1"/>
      <c r="AI1975" s="2"/>
      <c r="AX1975" s="1"/>
      <c r="AY1975" s="2"/>
      <c r="BN1975" s="1"/>
      <c r="BO1975" s="2"/>
      <c r="CD1975" s="1"/>
      <c r="CE1975" s="2"/>
    </row>
    <row r="1976" spans="1:83" x14ac:dyDescent="0.3">
      <c r="A1976">
        <v>1975</v>
      </c>
      <c r="B1976" s="1">
        <v>45346</v>
      </c>
      <c r="C1976" s="2">
        <v>45348.791666666664</v>
      </c>
      <c r="D1976" t="s">
        <v>23</v>
      </c>
      <c r="E1976" t="s">
        <v>29</v>
      </c>
      <c r="F1976" t="s">
        <v>24</v>
      </c>
      <c r="G1976">
        <v>377.82</v>
      </c>
      <c r="H1976">
        <v>373.62</v>
      </c>
      <c r="I1976">
        <v>2.89</v>
      </c>
      <c r="J1976">
        <v>370.26</v>
      </c>
      <c r="K1976">
        <v>385.38</v>
      </c>
      <c r="L1976" t="s">
        <v>39</v>
      </c>
      <c r="M1976" t="s">
        <v>38</v>
      </c>
      <c r="N1976">
        <v>67</v>
      </c>
      <c r="O1976">
        <v>-12.14</v>
      </c>
      <c r="P1976" t="s">
        <v>19</v>
      </c>
      <c r="R1976" s="1"/>
      <c r="S1976" s="2"/>
      <c r="AH1976" s="1"/>
      <c r="AI1976" s="2"/>
      <c r="AX1976" s="1"/>
      <c r="AY1976" s="2"/>
      <c r="BN1976" s="1"/>
      <c r="BO1976" s="2"/>
      <c r="CD1976" s="1"/>
      <c r="CE1976" s="2"/>
    </row>
    <row r="1977" spans="1:83" x14ac:dyDescent="0.3">
      <c r="A1977">
        <v>1976</v>
      </c>
      <c r="B1977" s="1">
        <v>44966</v>
      </c>
      <c r="C1977" s="2">
        <v>44966.791666666664</v>
      </c>
      <c r="D1977" t="s">
        <v>25</v>
      </c>
      <c r="E1977" t="s">
        <v>21</v>
      </c>
      <c r="F1977" t="s">
        <v>24</v>
      </c>
      <c r="G1977">
        <v>46039.33</v>
      </c>
      <c r="H1977">
        <v>46059.46</v>
      </c>
      <c r="I1977">
        <v>4.8499999999999996</v>
      </c>
      <c r="J1977">
        <v>45118.54</v>
      </c>
      <c r="K1977">
        <v>46960.12</v>
      </c>
      <c r="L1977" t="s">
        <v>36</v>
      </c>
      <c r="M1977" t="s">
        <v>37</v>
      </c>
      <c r="N1977">
        <v>19</v>
      </c>
      <c r="O1977">
        <v>97.63</v>
      </c>
      <c r="P1977" t="s">
        <v>22</v>
      </c>
      <c r="R1977" s="1"/>
      <c r="S1977" s="2"/>
      <c r="AH1977" s="1"/>
      <c r="AI1977" s="2"/>
      <c r="AX1977" s="1"/>
      <c r="AY1977" s="2"/>
      <c r="BN1977" s="1"/>
      <c r="BO1977" s="2"/>
      <c r="CD1977" s="1"/>
      <c r="CE1977" s="2"/>
    </row>
    <row r="1978" spans="1:83" x14ac:dyDescent="0.3">
      <c r="A1978">
        <v>1977</v>
      </c>
      <c r="B1978" s="1">
        <v>45503</v>
      </c>
      <c r="C1978" s="2">
        <v>45503.333333333336</v>
      </c>
      <c r="D1978" t="s">
        <v>23</v>
      </c>
      <c r="E1978" t="s">
        <v>17</v>
      </c>
      <c r="F1978" t="s">
        <v>18</v>
      </c>
      <c r="G1978">
        <v>27032.23</v>
      </c>
      <c r="H1978">
        <v>27392.68</v>
      </c>
      <c r="I1978">
        <v>3.4</v>
      </c>
      <c r="J1978">
        <v>26491.59</v>
      </c>
      <c r="K1978">
        <v>27572.87</v>
      </c>
      <c r="L1978" t="s">
        <v>36</v>
      </c>
      <c r="M1978" t="s">
        <v>40</v>
      </c>
      <c r="N1978">
        <v>8</v>
      </c>
      <c r="O1978">
        <v>1225.53</v>
      </c>
      <c r="P1978" t="s">
        <v>22</v>
      </c>
      <c r="R1978" s="1"/>
      <c r="S1978" s="2"/>
      <c r="AH1978" s="1"/>
      <c r="AI1978" s="2"/>
      <c r="AX1978" s="1"/>
      <c r="AY1978" s="2"/>
      <c r="BN1978" s="1"/>
      <c r="BO1978" s="2"/>
      <c r="CD1978" s="1"/>
      <c r="CE1978" s="2"/>
    </row>
    <row r="1979" spans="1:83" x14ac:dyDescent="0.3">
      <c r="A1979">
        <v>1978</v>
      </c>
      <c r="B1979" s="1">
        <v>44947</v>
      </c>
      <c r="C1979" s="2">
        <v>44949.541666666664</v>
      </c>
      <c r="D1979" t="s">
        <v>20</v>
      </c>
      <c r="E1979" t="s">
        <v>31</v>
      </c>
      <c r="F1979" t="s">
        <v>24</v>
      </c>
      <c r="G1979">
        <v>3254.31</v>
      </c>
      <c r="H1979">
        <v>3250.23</v>
      </c>
      <c r="I1979">
        <v>2.38</v>
      </c>
      <c r="J1979">
        <v>3189.22</v>
      </c>
      <c r="K1979">
        <v>3319.4</v>
      </c>
      <c r="L1979" t="s">
        <v>41</v>
      </c>
      <c r="M1979" t="s">
        <v>38</v>
      </c>
      <c r="N1979">
        <v>61</v>
      </c>
      <c r="O1979">
        <v>-9.7100000000000009</v>
      </c>
      <c r="P1979" t="s">
        <v>19</v>
      </c>
      <c r="R1979" s="1"/>
      <c r="S1979" s="2"/>
      <c r="AH1979" s="1"/>
      <c r="AI1979" s="2"/>
      <c r="AX1979" s="1"/>
      <c r="AY1979" s="2"/>
      <c r="BN1979" s="1"/>
      <c r="BO1979" s="2"/>
      <c r="CD1979" s="1"/>
      <c r="CE1979" s="2"/>
    </row>
    <row r="1980" spans="1:83" x14ac:dyDescent="0.3">
      <c r="A1980">
        <v>1979</v>
      </c>
      <c r="B1980" s="1">
        <v>45170</v>
      </c>
      <c r="C1980" s="2">
        <v>45172.625</v>
      </c>
      <c r="D1980" t="s">
        <v>16</v>
      </c>
      <c r="E1980" t="s">
        <v>28</v>
      </c>
      <c r="F1980" t="s">
        <v>24</v>
      </c>
      <c r="G1980">
        <v>12019.85</v>
      </c>
      <c r="H1980">
        <v>11425.69</v>
      </c>
      <c r="I1980">
        <v>2.95</v>
      </c>
      <c r="J1980">
        <v>11779.45</v>
      </c>
      <c r="K1980">
        <v>12260.25</v>
      </c>
      <c r="L1980" t="s">
        <v>41</v>
      </c>
      <c r="M1980" t="s">
        <v>38</v>
      </c>
      <c r="N1980">
        <v>63</v>
      </c>
      <c r="O1980">
        <v>-1752.77</v>
      </c>
      <c r="P1980" t="s">
        <v>19</v>
      </c>
      <c r="R1980" s="1"/>
      <c r="S1980" s="2"/>
      <c r="AH1980" s="1"/>
      <c r="AI1980" s="2"/>
      <c r="AX1980" s="1"/>
      <c r="AY1980" s="2"/>
      <c r="BN1980" s="1"/>
      <c r="BO1980" s="2"/>
      <c r="CD1980" s="1"/>
      <c r="CE1980" s="2"/>
    </row>
    <row r="1981" spans="1:83" x14ac:dyDescent="0.3">
      <c r="A1981">
        <v>1980</v>
      </c>
      <c r="B1981" s="1">
        <v>45083</v>
      </c>
      <c r="C1981" s="2">
        <v>45085.458333333336</v>
      </c>
      <c r="D1981" t="s">
        <v>16</v>
      </c>
      <c r="E1981" t="s">
        <v>17</v>
      </c>
      <c r="F1981" t="s">
        <v>18</v>
      </c>
      <c r="G1981">
        <v>17844.96</v>
      </c>
      <c r="H1981">
        <v>17246.87</v>
      </c>
      <c r="I1981">
        <v>0.9</v>
      </c>
      <c r="J1981">
        <v>17488.060000000001</v>
      </c>
      <c r="K1981">
        <v>18201.86</v>
      </c>
      <c r="L1981" t="s">
        <v>39</v>
      </c>
      <c r="M1981" t="s">
        <v>38</v>
      </c>
      <c r="N1981">
        <v>59</v>
      </c>
      <c r="O1981">
        <v>-538.28</v>
      </c>
      <c r="P1981" t="s">
        <v>19</v>
      </c>
      <c r="R1981" s="1"/>
      <c r="S1981" s="2"/>
      <c r="AH1981" s="1"/>
      <c r="AI1981" s="2"/>
      <c r="AX1981" s="1"/>
      <c r="AY1981" s="2"/>
      <c r="BN1981" s="1"/>
      <c r="BO1981" s="2"/>
      <c r="CD1981" s="1"/>
      <c r="CE1981" s="2"/>
    </row>
    <row r="1982" spans="1:83" x14ac:dyDescent="0.3">
      <c r="A1982">
        <v>1981</v>
      </c>
      <c r="B1982" s="1">
        <v>45579</v>
      </c>
      <c r="C1982" s="2">
        <v>45579.958333333336</v>
      </c>
      <c r="D1982" t="s">
        <v>16</v>
      </c>
      <c r="E1982" t="s">
        <v>29</v>
      </c>
      <c r="F1982" t="s">
        <v>24</v>
      </c>
      <c r="G1982">
        <v>25190.93</v>
      </c>
      <c r="H1982">
        <v>25438.34</v>
      </c>
      <c r="I1982">
        <v>1.76</v>
      </c>
      <c r="J1982">
        <v>24687.11</v>
      </c>
      <c r="K1982">
        <v>25694.75</v>
      </c>
      <c r="L1982" t="s">
        <v>36</v>
      </c>
      <c r="M1982" t="s">
        <v>40</v>
      </c>
      <c r="N1982">
        <v>23</v>
      </c>
      <c r="O1982">
        <v>435.44</v>
      </c>
      <c r="P1982" t="s">
        <v>22</v>
      </c>
      <c r="R1982" s="1"/>
      <c r="S1982" s="2"/>
      <c r="AH1982" s="1"/>
      <c r="AI1982" s="2"/>
      <c r="AX1982" s="1"/>
      <c r="AY1982" s="2"/>
      <c r="BN1982" s="1"/>
      <c r="BO1982" s="2"/>
      <c r="CD1982" s="1"/>
      <c r="CE1982" s="2"/>
    </row>
    <row r="1983" spans="1:83" x14ac:dyDescent="0.3">
      <c r="A1983">
        <v>1982</v>
      </c>
      <c r="B1983" s="1">
        <v>45369</v>
      </c>
      <c r="C1983" s="2">
        <v>45370.625</v>
      </c>
      <c r="D1983" t="s">
        <v>23</v>
      </c>
      <c r="E1983" t="s">
        <v>30</v>
      </c>
      <c r="F1983" t="s">
        <v>24</v>
      </c>
      <c r="G1983">
        <v>46776.800000000003</v>
      </c>
      <c r="H1983">
        <v>47701.72</v>
      </c>
      <c r="I1983">
        <v>4.57</v>
      </c>
      <c r="J1983">
        <v>45841.26</v>
      </c>
      <c r="K1983">
        <v>47712.34</v>
      </c>
      <c r="L1983" t="s">
        <v>34</v>
      </c>
      <c r="M1983" t="s">
        <v>37</v>
      </c>
      <c r="N1983">
        <v>39</v>
      </c>
      <c r="O1983">
        <v>4226.88</v>
      </c>
      <c r="P1983" t="s">
        <v>22</v>
      </c>
      <c r="R1983" s="1"/>
      <c r="S1983" s="2"/>
      <c r="AH1983" s="1"/>
      <c r="AI1983" s="2"/>
      <c r="AX1983" s="1"/>
      <c r="AY1983" s="2"/>
      <c r="BN1983" s="1"/>
      <c r="BO1983" s="2"/>
      <c r="CD1983" s="1"/>
      <c r="CE1983" s="2"/>
    </row>
    <row r="1984" spans="1:83" x14ac:dyDescent="0.3">
      <c r="A1984">
        <v>1983</v>
      </c>
      <c r="B1984" s="1">
        <v>45338</v>
      </c>
      <c r="C1984" s="2">
        <v>45338.708333333336</v>
      </c>
      <c r="D1984" t="s">
        <v>16</v>
      </c>
      <c r="E1984" t="s">
        <v>17</v>
      </c>
      <c r="F1984" t="s">
        <v>24</v>
      </c>
      <c r="G1984">
        <v>10475.33</v>
      </c>
      <c r="H1984">
        <v>10524.04</v>
      </c>
      <c r="I1984">
        <v>2.7</v>
      </c>
      <c r="J1984">
        <v>10265.82</v>
      </c>
      <c r="K1984">
        <v>10684.84</v>
      </c>
      <c r="L1984" t="s">
        <v>41</v>
      </c>
      <c r="M1984" t="s">
        <v>42</v>
      </c>
      <c r="N1984">
        <v>17</v>
      </c>
      <c r="O1984">
        <v>131.52000000000001</v>
      </c>
      <c r="P1984" t="s">
        <v>22</v>
      </c>
      <c r="R1984" s="1"/>
      <c r="S1984" s="2"/>
      <c r="AH1984" s="1"/>
      <c r="AI1984" s="2"/>
      <c r="AX1984" s="1"/>
      <c r="AY1984" s="2"/>
      <c r="BN1984" s="1"/>
      <c r="BO1984" s="2"/>
      <c r="CD1984" s="1"/>
      <c r="CE1984" s="2"/>
    </row>
    <row r="1985" spans="1:83" x14ac:dyDescent="0.3">
      <c r="A1985">
        <v>1984</v>
      </c>
      <c r="B1985" s="1">
        <v>45354</v>
      </c>
      <c r="C1985" s="2">
        <v>45356.458333333336</v>
      </c>
      <c r="D1985" t="s">
        <v>20</v>
      </c>
      <c r="E1985" t="s">
        <v>30</v>
      </c>
      <c r="F1985" t="s">
        <v>24</v>
      </c>
      <c r="G1985">
        <v>1401.77</v>
      </c>
      <c r="H1985">
        <v>1427.04</v>
      </c>
      <c r="I1985">
        <v>1.31</v>
      </c>
      <c r="J1985">
        <v>1373.73</v>
      </c>
      <c r="K1985">
        <v>1429.81</v>
      </c>
      <c r="L1985" t="s">
        <v>41</v>
      </c>
      <c r="M1985" t="s">
        <v>42</v>
      </c>
      <c r="N1985">
        <v>59</v>
      </c>
      <c r="O1985">
        <v>33.1</v>
      </c>
      <c r="P1985" t="s">
        <v>22</v>
      </c>
      <c r="R1985" s="1"/>
      <c r="S1985" s="2"/>
      <c r="AH1985" s="1"/>
      <c r="AI1985" s="2"/>
      <c r="AX1985" s="1"/>
      <c r="AY1985" s="2"/>
      <c r="BN1985" s="1"/>
      <c r="BO1985" s="2"/>
      <c r="CD1985" s="1"/>
      <c r="CE1985" s="2"/>
    </row>
    <row r="1986" spans="1:83" x14ac:dyDescent="0.3">
      <c r="A1986">
        <v>1985</v>
      </c>
      <c r="B1986" s="1">
        <v>45299</v>
      </c>
      <c r="C1986" s="2">
        <v>45300.833333333336</v>
      </c>
      <c r="D1986" t="s">
        <v>20</v>
      </c>
      <c r="E1986" t="s">
        <v>29</v>
      </c>
      <c r="F1986" t="s">
        <v>18</v>
      </c>
      <c r="G1986">
        <v>22986.14</v>
      </c>
      <c r="H1986">
        <v>23407.51</v>
      </c>
      <c r="I1986">
        <v>3.74</v>
      </c>
      <c r="J1986">
        <v>22526.42</v>
      </c>
      <c r="K1986">
        <v>23445.86</v>
      </c>
      <c r="L1986" t="s">
        <v>34</v>
      </c>
      <c r="M1986" t="s">
        <v>40</v>
      </c>
      <c r="N1986">
        <v>44</v>
      </c>
      <c r="O1986">
        <v>1575.92</v>
      </c>
      <c r="P1986" t="s">
        <v>22</v>
      </c>
      <c r="R1986" s="1"/>
      <c r="S1986" s="2"/>
      <c r="AH1986" s="1"/>
      <c r="AI1986" s="2"/>
      <c r="AX1986" s="1"/>
      <c r="AY1986" s="2"/>
      <c r="BN1986" s="1"/>
      <c r="BO1986" s="2"/>
      <c r="CD1986" s="1"/>
      <c r="CE1986" s="2"/>
    </row>
    <row r="1987" spans="1:83" x14ac:dyDescent="0.3">
      <c r="A1987">
        <v>1986</v>
      </c>
      <c r="B1987" s="1">
        <v>45149</v>
      </c>
      <c r="C1987" s="2">
        <v>45150.041666666664</v>
      </c>
      <c r="D1987" t="s">
        <v>25</v>
      </c>
      <c r="E1987" t="s">
        <v>28</v>
      </c>
      <c r="F1987" t="s">
        <v>24</v>
      </c>
      <c r="G1987">
        <v>13995.55</v>
      </c>
      <c r="H1987">
        <v>14571.4</v>
      </c>
      <c r="I1987">
        <v>2.87</v>
      </c>
      <c r="J1987">
        <v>13715.64</v>
      </c>
      <c r="K1987">
        <v>14275.46</v>
      </c>
      <c r="L1987" t="s">
        <v>41</v>
      </c>
      <c r="M1987" t="s">
        <v>42</v>
      </c>
      <c r="N1987">
        <v>25</v>
      </c>
      <c r="O1987">
        <v>1652.69</v>
      </c>
      <c r="P1987" t="s">
        <v>22</v>
      </c>
      <c r="R1987" s="1"/>
      <c r="S1987" s="2"/>
      <c r="AH1987" s="1"/>
      <c r="AI1987" s="2"/>
      <c r="AX1987" s="1"/>
      <c r="AY1987" s="2"/>
      <c r="BN1987" s="1"/>
      <c r="BO1987" s="2"/>
      <c r="CD1987" s="1"/>
      <c r="CE1987" s="2"/>
    </row>
    <row r="1988" spans="1:83" x14ac:dyDescent="0.3">
      <c r="A1988">
        <v>1987</v>
      </c>
      <c r="B1988" s="1">
        <v>45310</v>
      </c>
      <c r="C1988" s="2">
        <v>45311.666666666664</v>
      </c>
      <c r="D1988" t="s">
        <v>20</v>
      </c>
      <c r="E1988" t="s">
        <v>29</v>
      </c>
      <c r="F1988" t="s">
        <v>24</v>
      </c>
      <c r="G1988">
        <v>4416.2299999999996</v>
      </c>
      <c r="H1988">
        <v>4549.42</v>
      </c>
      <c r="I1988">
        <v>3.5</v>
      </c>
      <c r="J1988">
        <v>4327.91</v>
      </c>
      <c r="K1988">
        <v>4504.55</v>
      </c>
      <c r="L1988" t="s">
        <v>36</v>
      </c>
      <c r="M1988" t="s">
        <v>37</v>
      </c>
      <c r="N1988">
        <v>40</v>
      </c>
      <c r="O1988">
        <v>466.17</v>
      </c>
      <c r="P1988" t="s">
        <v>22</v>
      </c>
      <c r="R1988" s="1"/>
      <c r="S1988" s="2"/>
      <c r="AH1988" s="1"/>
      <c r="AI1988" s="2"/>
      <c r="AX1988" s="1"/>
      <c r="AY1988" s="2"/>
      <c r="BN1988" s="1"/>
      <c r="BO1988" s="2"/>
      <c r="CD1988" s="1"/>
      <c r="CE1988" s="2"/>
    </row>
    <row r="1989" spans="1:83" x14ac:dyDescent="0.3">
      <c r="A1989">
        <v>1988</v>
      </c>
      <c r="B1989" s="1">
        <v>45482</v>
      </c>
      <c r="C1989" s="2">
        <v>45484.416666666664</v>
      </c>
      <c r="D1989" t="s">
        <v>20</v>
      </c>
      <c r="E1989" t="s">
        <v>21</v>
      </c>
      <c r="F1989" t="s">
        <v>18</v>
      </c>
      <c r="G1989">
        <v>49532.23</v>
      </c>
      <c r="H1989">
        <v>49016.66</v>
      </c>
      <c r="I1989">
        <v>1.46</v>
      </c>
      <c r="J1989">
        <v>48541.59</v>
      </c>
      <c r="K1989">
        <v>50522.87</v>
      </c>
      <c r="L1989" t="s">
        <v>34</v>
      </c>
      <c r="M1989" t="s">
        <v>43</v>
      </c>
      <c r="N1989">
        <v>58</v>
      </c>
      <c r="O1989">
        <v>-752.73</v>
      </c>
      <c r="P1989" t="s">
        <v>19</v>
      </c>
      <c r="R1989" s="1"/>
      <c r="S1989" s="2"/>
      <c r="AH1989" s="1"/>
      <c r="AI1989" s="2"/>
      <c r="AX1989" s="1"/>
      <c r="AY1989" s="2"/>
      <c r="BN1989" s="1"/>
      <c r="BO1989" s="2"/>
      <c r="CD1989" s="1"/>
      <c r="CE1989" s="2"/>
    </row>
    <row r="1990" spans="1:83" x14ac:dyDescent="0.3">
      <c r="A1990">
        <v>1989</v>
      </c>
      <c r="B1990" s="1">
        <v>45272</v>
      </c>
      <c r="C1990" s="2">
        <v>45274.958333333336</v>
      </c>
      <c r="D1990" t="s">
        <v>20</v>
      </c>
      <c r="E1990" t="s">
        <v>26</v>
      </c>
      <c r="F1990" t="s">
        <v>18</v>
      </c>
      <c r="G1990">
        <v>24914.48</v>
      </c>
      <c r="H1990">
        <v>24583.51</v>
      </c>
      <c r="I1990">
        <v>4.3</v>
      </c>
      <c r="J1990">
        <v>24416.19</v>
      </c>
      <c r="K1990">
        <v>25412.77</v>
      </c>
      <c r="L1990" t="s">
        <v>41</v>
      </c>
      <c r="M1990" t="s">
        <v>35</v>
      </c>
      <c r="N1990">
        <v>71</v>
      </c>
      <c r="O1990">
        <v>-1423.17</v>
      </c>
      <c r="P1990" t="s">
        <v>19</v>
      </c>
      <c r="R1990" s="1"/>
      <c r="S1990" s="2"/>
      <c r="AH1990" s="1"/>
      <c r="AI1990" s="2"/>
      <c r="AX1990" s="1"/>
      <c r="AY1990" s="2"/>
      <c r="BN1990" s="1"/>
      <c r="BO1990" s="2"/>
      <c r="CD1990" s="1"/>
      <c r="CE1990" s="2"/>
    </row>
    <row r="1991" spans="1:83" x14ac:dyDescent="0.3">
      <c r="A1991">
        <v>1990</v>
      </c>
      <c r="B1991" s="1">
        <v>44951</v>
      </c>
      <c r="C1991" s="2">
        <v>44952.125</v>
      </c>
      <c r="D1991" t="s">
        <v>25</v>
      </c>
      <c r="E1991" t="s">
        <v>31</v>
      </c>
      <c r="F1991" t="s">
        <v>18</v>
      </c>
      <c r="G1991">
        <v>34213.61</v>
      </c>
      <c r="H1991">
        <v>32909.199999999997</v>
      </c>
      <c r="I1991">
        <v>4.42</v>
      </c>
      <c r="J1991">
        <v>33529.339999999997</v>
      </c>
      <c r="K1991">
        <v>34897.879999999997</v>
      </c>
      <c r="L1991" t="s">
        <v>41</v>
      </c>
      <c r="M1991" t="s">
        <v>43</v>
      </c>
      <c r="N1991">
        <v>27</v>
      </c>
      <c r="O1991">
        <v>-5765.49</v>
      </c>
      <c r="P1991" t="s">
        <v>19</v>
      </c>
      <c r="R1991" s="1"/>
      <c r="S1991" s="2"/>
      <c r="AH1991" s="1"/>
      <c r="AI1991" s="2"/>
      <c r="AX1991" s="1"/>
      <c r="AY1991" s="2"/>
      <c r="BN1991" s="1"/>
      <c r="BO1991" s="2"/>
      <c r="CD1991" s="1"/>
      <c r="CE1991" s="2"/>
    </row>
    <row r="1992" spans="1:83" x14ac:dyDescent="0.3">
      <c r="A1992">
        <v>1991</v>
      </c>
      <c r="B1992" s="1">
        <v>45515</v>
      </c>
      <c r="C1992" s="2">
        <v>45516.083333333336</v>
      </c>
      <c r="D1992" t="s">
        <v>20</v>
      </c>
      <c r="E1992" t="s">
        <v>28</v>
      </c>
      <c r="F1992" t="s">
        <v>24</v>
      </c>
      <c r="G1992">
        <v>10183.52</v>
      </c>
      <c r="H1992">
        <v>10117.18</v>
      </c>
      <c r="I1992">
        <v>1.64</v>
      </c>
      <c r="J1992">
        <v>9979.85</v>
      </c>
      <c r="K1992">
        <v>10387.19</v>
      </c>
      <c r="L1992" t="s">
        <v>34</v>
      </c>
      <c r="M1992" t="s">
        <v>35</v>
      </c>
      <c r="N1992">
        <v>26</v>
      </c>
      <c r="O1992">
        <v>-108.8</v>
      </c>
      <c r="P1992" t="s">
        <v>19</v>
      </c>
      <c r="R1992" s="1"/>
      <c r="S1992" s="2"/>
      <c r="AH1992" s="1"/>
      <c r="AI1992" s="2"/>
      <c r="AX1992" s="1"/>
      <c r="AY1992" s="2"/>
      <c r="BN1992" s="1"/>
      <c r="BO1992" s="2"/>
      <c r="CD1992" s="1"/>
      <c r="CE1992" s="2"/>
    </row>
    <row r="1993" spans="1:83" x14ac:dyDescent="0.3">
      <c r="A1993">
        <v>1992</v>
      </c>
      <c r="B1993" s="1">
        <v>45060</v>
      </c>
      <c r="C1993" s="2">
        <v>45062.625</v>
      </c>
      <c r="D1993" t="s">
        <v>23</v>
      </c>
      <c r="E1993" t="s">
        <v>27</v>
      </c>
      <c r="F1993" t="s">
        <v>18</v>
      </c>
      <c r="G1993">
        <v>25609.31</v>
      </c>
      <c r="H1993">
        <v>25988.61</v>
      </c>
      <c r="I1993">
        <v>4.71</v>
      </c>
      <c r="J1993">
        <v>25097.119999999999</v>
      </c>
      <c r="K1993">
        <v>26121.5</v>
      </c>
      <c r="L1993" t="s">
        <v>36</v>
      </c>
      <c r="M1993" t="s">
        <v>40</v>
      </c>
      <c r="N1993">
        <v>63</v>
      </c>
      <c r="O1993">
        <v>1786.5</v>
      </c>
      <c r="P1993" t="s">
        <v>22</v>
      </c>
      <c r="R1993" s="1"/>
      <c r="S1993" s="2"/>
      <c r="AH1993" s="1"/>
      <c r="AI1993" s="2"/>
      <c r="AX1993" s="1"/>
      <c r="AY1993" s="2"/>
      <c r="BN1993" s="1"/>
      <c r="BO1993" s="2"/>
      <c r="CD1993" s="1"/>
      <c r="CE1993" s="2"/>
    </row>
    <row r="1994" spans="1:83" x14ac:dyDescent="0.3">
      <c r="A1994">
        <v>1993</v>
      </c>
      <c r="B1994" s="1">
        <v>44948</v>
      </c>
      <c r="C1994" s="2">
        <v>44948.083333333336</v>
      </c>
      <c r="D1994" t="s">
        <v>16</v>
      </c>
      <c r="E1994" t="s">
        <v>27</v>
      </c>
      <c r="F1994" t="s">
        <v>24</v>
      </c>
      <c r="G1994">
        <v>2398.59</v>
      </c>
      <c r="H1994">
        <v>2443.6799999999998</v>
      </c>
      <c r="I1994">
        <v>2.04</v>
      </c>
      <c r="J1994">
        <v>2350.62</v>
      </c>
      <c r="K1994">
        <v>2446.56</v>
      </c>
      <c r="L1994" t="s">
        <v>39</v>
      </c>
      <c r="M1994" t="s">
        <v>37</v>
      </c>
      <c r="N1994">
        <v>2</v>
      </c>
      <c r="O1994">
        <v>91.98</v>
      </c>
      <c r="P1994" t="s">
        <v>22</v>
      </c>
      <c r="R1994" s="1"/>
      <c r="S1994" s="2"/>
      <c r="AH1994" s="1"/>
      <c r="AI1994" s="2"/>
      <c r="AX1994" s="1"/>
      <c r="AY1994" s="2"/>
      <c r="BN1994" s="1"/>
      <c r="BO1994" s="2"/>
      <c r="CD1994" s="1"/>
      <c r="CE1994" s="2"/>
    </row>
    <row r="1995" spans="1:83" x14ac:dyDescent="0.3">
      <c r="A1995">
        <v>1994</v>
      </c>
      <c r="B1995" s="1">
        <v>45134</v>
      </c>
      <c r="C1995" s="2">
        <v>45134.833333333336</v>
      </c>
      <c r="D1995" t="s">
        <v>16</v>
      </c>
      <c r="E1995" t="s">
        <v>27</v>
      </c>
      <c r="F1995" t="s">
        <v>24</v>
      </c>
      <c r="G1995">
        <v>9965.85</v>
      </c>
      <c r="H1995">
        <v>9888.2099999999991</v>
      </c>
      <c r="I1995">
        <v>2.1800000000000002</v>
      </c>
      <c r="J1995">
        <v>9766.5300000000007</v>
      </c>
      <c r="K1995">
        <v>10165.17</v>
      </c>
      <c r="L1995" t="s">
        <v>39</v>
      </c>
      <c r="M1995" t="s">
        <v>35</v>
      </c>
      <c r="N1995">
        <v>20</v>
      </c>
      <c r="O1995">
        <v>-169.26</v>
      </c>
      <c r="P1995" t="s">
        <v>19</v>
      </c>
      <c r="R1995" s="1"/>
      <c r="S1995" s="2"/>
      <c r="AH1995" s="1"/>
      <c r="AI1995" s="2"/>
      <c r="AX1995" s="1"/>
      <c r="AY1995" s="2"/>
      <c r="BN1995" s="1"/>
      <c r="BO1995" s="2"/>
      <c r="CD1995" s="1"/>
      <c r="CE1995" s="2"/>
    </row>
    <row r="1996" spans="1:83" x14ac:dyDescent="0.3">
      <c r="A1996">
        <v>1995</v>
      </c>
      <c r="B1996" s="1">
        <v>45524</v>
      </c>
      <c r="C1996" s="2">
        <v>45526.416666666664</v>
      </c>
      <c r="D1996" t="s">
        <v>16</v>
      </c>
      <c r="E1996" t="s">
        <v>29</v>
      </c>
      <c r="F1996" t="s">
        <v>24</v>
      </c>
      <c r="G1996">
        <v>19283.77</v>
      </c>
      <c r="H1996">
        <v>19338.900000000001</v>
      </c>
      <c r="I1996">
        <v>2.58</v>
      </c>
      <c r="J1996">
        <v>18898.09</v>
      </c>
      <c r="K1996">
        <v>19669.45</v>
      </c>
      <c r="L1996" t="s">
        <v>39</v>
      </c>
      <c r="M1996" t="s">
        <v>40</v>
      </c>
      <c r="N1996">
        <v>58</v>
      </c>
      <c r="O1996">
        <v>142.24</v>
      </c>
      <c r="P1996" t="s">
        <v>22</v>
      </c>
      <c r="R1996" s="1"/>
      <c r="S1996" s="2"/>
      <c r="AH1996" s="1"/>
      <c r="AI1996" s="2"/>
      <c r="AX1996" s="1"/>
      <c r="AY1996" s="2"/>
      <c r="BN1996" s="1"/>
      <c r="BO1996" s="2"/>
      <c r="CD1996" s="1"/>
      <c r="CE1996" s="2"/>
    </row>
    <row r="1997" spans="1:83" x14ac:dyDescent="0.3">
      <c r="A1997">
        <v>1996</v>
      </c>
      <c r="B1997" s="1">
        <v>45030</v>
      </c>
      <c r="C1997" s="2">
        <v>45033</v>
      </c>
      <c r="D1997" t="s">
        <v>25</v>
      </c>
      <c r="E1997" t="s">
        <v>29</v>
      </c>
      <c r="F1997" t="s">
        <v>24</v>
      </c>
      <c r="G1997">
        <v>49418.64</v>
      </c>
      <c r="H1997">
        <v>49642.720000000001</v>
      </c>
      <c r="I1997">
        <v>2.38</v>
      </c>
      <c r="J1997">
        <v>48430.27</v>
      </c>
      <c r="K1997">
        <v>50407.01</v>
      </c>
      <c r="L1997" t="s">
        <v>36</v>
      </c>
      <c r="M1997" t="s">
        <v>37</v>
      </c>
      <c r="N1997">
        <v>72</v>
      </c>
      <c r="O1997">
        <v>533.30999999999995</v>
      </c>
      <c r="P1997" t="s">
        <v>22</v>
      </c>
      <c r="R1997" s="1"/>
      <c r="S1997" s="2"/>
      <c r="AH1997" s="1"/>
      <c r="AI1997" s="2"/>
      <c r="AX1997" s="1"/>
      <c r="AY1997" s="2"/>
      <c r="BN1997" s="1"/>
      <c r="BO1997" s="2"/>
      <c r="CD1997" s="1"/>
      <c r="CE1997" s="2"/>
    </row>
    <row r="1998" spans="1:83" x14ac:dyDescent="0.3">
      <c r="A1998">
        <v>1997</v>
      </c>
      <c r="B1998" s="1">
        <v>45472</v>
      </c>
      <c r="C1998" s="2">
        <v>45474.208333333336</v>
      </c>
      <c r="D1998" t="s">
        <v>20</v>
      </c>
      <c r="E1998" t="s">
        <v>31</v>
      </c>
      <c r="F1998" t="s">
        <v>18</v>
      </c>
      <c r="G1998">
        <v>2921.31</v>
      </c>
      <c r="H1998">
        <v>2895.77</v>
      </c>
      <c r="I1998">
        <v>0.87</v>
      </c>
      <c r="J1998">
        <v>2862.88</v>
      </c>
      <c r="K1998">
        <v>2979.74</v>
      </c>
      <c r="L1998" t="s">
        <v>36</v>
      </c>
      <c r="M1998" t="s">
        <v>35</v>
      </c>
      <c r="N1998">
        <v>53</v>
      </c>
      <c r="O1998">
        <v>-22.22</v>
      </c>
      <c r="P1998" t="s">
        <v>19</v>
      </c>
      <c r="R1998" s="1"/>
      <c r="S1998" s="2"/>
      <c r="AH1998" s="1"/>
      <c r="AI1998" s="2"/>
      <c r="AX1998" s="1"/>
      <c r="AY1998" s="2"/>
      <c r="BN1998" s="1"/>
      <c r="BO1998" s="2"/>
      <c r="CD1998" s="1"/>
      <c r="CE1998" s="2"/>
    </row>
    <row r="1999" spans="1:83" x14ac:dyDescent="0.3">
      <c r="A1999">
        <v>1998</v>
      </c>
      <c r="B1999" s="1">
        <v>45606</v>
      </c>
      <c r="C1999" s="2">
        <v>45606.791666666664</v>
      </c>
      <c r="D1999" t="s">
        <v>23</v>
      </c>
      <c r="E1999" t="s">
        <v>21</v>
      </c>
      <c r="F1999" t="s">
        <v>18</v>
      </c>
      <c r="G1999">
        <v>47378.78</v>
      </c>
      <c r="H1999">
        <v>45838.23</v>
      </c>
      <c r="I1999">
        <v>3.86</v>
      </c>
      <c r="J1999">
        <v>46431.199999999997</v>
      </c>
      <c r="K1999">
        <v>48326.36</v>
      </c>
      <c r="L1999" t="s">
        <v>41</v>
      </c>
      <c r="M1999" t="s">
        <v>43</v>
      </c>
      <c r="N1999">
        <v>19</v>
      </c>
      <c r="O1999">
        <v>-5946.52</v>
      </c>
      <c r="P1999" t="s">
        <v>19</v>
      </c>
      <c r="R1999" s="1"/>
      <c r="S1999" s="2"/>
      <c r="AH1999" s="1"/>
      <c r="AI1999" s="2"/>
      <c r="AX1999" s="1"/>
      <c r="AY1999" s="2"/>
      <c r="BN1999" s="1"/>
      <c r="BO1999" s="2"/>
      <c r="CD1999" s="1"/>
      <c r="CE1999" s="2"/>
    </row>
    <row r="2000" spans="1:83" x14ac:dyDescent="0.3">
      <c r="A2000">
        <v>1999</v>
      </c>
      <c r="B2000" s="1">
        <v>45411</v>
      </c>
      <c r="C2000" s="2">
        <v>45413.041666666664</v>
      </c>
      <c r="D2000" t="s">
        <v>25</v>
      </c>
      <c r="E2000" t="s">
        <v>21</v>
      </c>
      <c r="F2000" t="s">
        <v>24</v>
      </c>
      <c r="G2000">
        <v>13421.68</v>
      </c>
      <c r="H2000">
        <v>13848.03</v>
      </c>
      <c r="I2000">
        <v>4.71</v>
      </c>
      <c r="J2000">
        <v>13153.25</v>
      </c>
      <c r="K2000">
        <v>13690.11</v>
      </c>
      <c r="L2000" t="s">
        <v>41</v>
      </c>
      <c r="M2000" t="s">
        <v>40</v>
      </c>
      <c r="N2000">
        <v>49</v>
      </c>
      <c r="O2000">
        <v>2008.11</v>
      </c>
      <c r="P2000" t="s">
        <v>22</v>
      </c>
      <c r="R2000" s="1"/>
      <c r="S2000" s="2"/>
      <c r="AH2000" s="1"/>
      <c r="AI2000" s="2"/>
      <c r="AX2000" s="1"/>
      <c r="AY2000" s="2"/>
      <c r="BN2000" s="1"/>
      <c r="BO2000" s="2"/>
      <c r="CD2000" s="1"/>
      <c r="CE2000" s="2"/>
    </row>
    <row r="2001" spans="1:83" x14ac:dyDescent="0.3">
      <c r="A2001">
        <v>2000</v>
      </c>
      <c r="B2001" s="1">
        <v>45525</v>
      </c>
      <c r="C2001" s="2">
        <v>45526</v>
      </c>
      <c r="D2001" t="s">
        <v>23</v>
      </c>
      <c r="E2001" t="s">
        <v>30</v>
      </c>
      <c r="F2001" t="s">
        <v>24</v>
      </c>
      <c r="G2001">
        <v>44082.95</v>
      </c>
      <c r="H2001">
        <v>44657.15</v>
      </c>
      <c r="I2001">
        <v>2.62</v>
      </c>
      <c r="J2001">
        <v>43201.29</v>
      </c>
      <c r="K2001">
        <v>44964.61</v>
      </c>
      <c r="L2001" t="s">
        <v>39</v>
      </c>
      <c r="M2001" t="s">
        <v>40</v>
      </c>
      <c r="N2001">
        <v>24</v>
      </c>
      <c r="O2001">
        <v>1504.4</v>
      </c>
      <c r="P2001" t="s">
        <v>22</v>
      </c>
      <c r="R2001" s="1"/>
      <c r="S2001" s="2"/>
      <c r="AH2001" s="1"/>
      <c r="AI2001" s="2"/>
      <c r="AX2001" s="1"/>
      <c r="AY2001" s="2"/>
      <c r="BN2001" s="1"/>
      <c r="BO2001" s="2"/>
      <c r="CD2001" s="1"/>
      <c r="CE2001" s="2"/>
    </row>
    <row r="2002" spans="1:83" x14ac:dyDescent="0.3">
      <c r="B2002" s="1"/>
      <c r="C2002" s="2"/>
    </row>
    <row r="2003" spans="1:83" x14ac:dyDescent="0.3">
      <c r="B2003" s="1"/>
      <c r="C2003" s="2"/>
    </row>
    <row r="2004" spans="1:83" x14ac:dyDescent="0.3">
      <c r="B2004" s="1"/>
      <c r="C2004" s="2"/>
    </row>
    <row r="2005" spans="1:83" x14ac:dyDescent="0.3">
      <c r="B2005" s="1"/>
      <c r="C2005" s="2"/>
    </row>
    <row r="2006" spans="1:83" x14ac:dyDescent="0.3">
      <c r="B2006" s="1"/>
      <c r="C2006" s="2"/>
    </row>
    <row r="2007" spans="1:83" x14ac:dyDescent="0.3">
      <c r="B2007" s="1"/>
      <c r="C2007" s="2"/>
    </row>
    <row r="2008" spans="1:83" x14ac:dyDescent="0.3">
      <c r="B2008" s="1"/>
      <c r="C2008" s="2"/>
    </row>
    <row r="2009" spans="1:83" x14ac:dyDescent="0.3">
      <c r="B2009" s="1"/>
      <c r="C2009" s="2"/>
    </row>
    <row r="2010" spans="1:83" x14ac:dyDescent="0.3">
      <c r="B2010" s="1"/>
      <c r="C2010" s="2"/>
    </row>
    <row r="2011" spans="1:83" x14ac:dyDescent="0.3">
      <c r="B2011" s="1"/>
      <c r="C2011" s="2"/>
    </row>
    <row r="2012" spans="1:83" x14ac:dyDescent="0.3">
      <c r="B2012" s="1"/>
      <c r="C2012" s="2"/>
    </row>
    <row r="2013" spans="1:83" x14ac:dyDescent="0.3">
      <c r="B2013" s="1"/>
      <c r="C2013" s="2"/>
    </row>
    <row r="2014" spans="1:83" x14ac:dyDescent="0.3">
      <c r="B2014" s="1"/>
      <c r="C2014" s="2"/>
    </row>
    <row r="2015" spans="1:83" x14ac:dyDescent="0.3">
      <c r="B2015" s="1"/>
      <c r="C2015" s="2"/>
    </row>
    <row r="2016" spans="1:83" x14ac:dyDescent="0.3">
      <c r="B2016" s="1"/>
      <c r="C2016" s="2"/>
    </row>
    <row r="2017" spans="2:3" x14ac:dyDescent="0.3">
      <c r="B2017" s="1"/>
      <c r="C2017" s="2"/>
    </row>
    <row r="2018" spans="2:3" x14ac:dyDescent="0.3">
      <c r="B2018" s="1"/>
      <c r="C2018" s="2"/>
    </row>
    <row r="2019" spans="2:3" x14ac:dyDescent="0.3">
      <c r="B2019" s="1"/>
      <c r="C2019" s="2"/>
    </row>
    <row r="2020" spans="2:3" x14ac:dyDescent="0.3">
      <c r="B2020" s="1"/>
      <c r="C2020" s="2"/>
    </row>
    <row r="2021" spans="2:3" x14ac:dyDescent="0.3">
      <c r="B2021" s="1"/>
      <c r="C2021" s="2"/>
    </row>
    <row r="2022" spans="2:3" x14ac:dyDescent="0.3">
      <c r="B2022" s="1"/>
      <c r="C2022" s="2"/>
    </row>
    <row r="2023" spans="2:3" x14ac:dyDescent="0.3">
      <c r="B2023" s="1"/>
      <c r="C2023" s="2"/>
    </row>
    <row r="2024" spans="2:3" x14ac:dyDescent="0.3">
      <c r="B2024" s="1"/>
      <c r="C2024" s="2"/>
    </row>
    <row r="2025" spans="2:3" x14ac:dyDescent="0.3">
      <c r="B2025" s="1"/>
      <c r="C2025" s="2"/>
    </row>
    <row r="2026" spans="2:3" x14ac:dyDescent="0.3">
      <c r="B2026" s="1"/>
      <c r="C2026" s="2"/>
    </row>
    <row r="2027" spans="2:3" x14ac:dyDescent="0.3">
      <c r="B2027" s="1"/>
      <c r="C2027" s="2"/>
    </row>
    <row r="2028" spans="2:3" x14ac:dyDescent="0.3">
      <c r="B2028" s="1"/>
      <c r="C2028" s="2"/>
    </row>
    <row r="2029" spans="2:3" x14ac:dyDescent="0.3">
      <c r="B2029" s="1"/>
      <c r="C2029" s="2"/>
    </row>
    <row r="2030" spans="2:3" x14ac:dyDescent="0.3">
      <c r="B2030" s="1"/>
      <c r="C2030" s="2"/>
    </row>
    <row r="2031" spans="2:3" x14ac:dyDescent="0.3">
      <c r="B2031" s="1"/>
      <c r="C2031" s="2"/>
    </row>
    <row r="2032" spans="2:3" x14ac:dyDescent="0.3">
      <c r="B2032" s="1"/>
      <c r="C2032" s="2"/>
    </row>
    <row r="2033" spans="2:3" x14ac:dyDescent="0.3">
      <c r="B2033" s="1"/>
      <c r="C2033" s="2"/>
    </row>
    <row r="2034" spans="2:3" x14ac:dyDescent="0.3">
      <c r="B2034" s="1"/>
      <c r="C2034" s="2"/>
    </row>
    <row r="2035" spans="2:3" x14ac:dyDescent="0.3">
      <c r="B2035" s="1"/>
      <c r="C2035" s="2"/>
    </row>
    <row r="2036" spans="2:3" x14ac:dyDescent="0.3">
      <c r="B2036" s="1"/>
      <c r="C2036" s="2"/>
    </row>
    <row r="2037" spans="2:3" x14ac:dyDescent="0.3">
      <c r="B2037" s="1"/>
      <c r="C2037" s="2"/>
    </row>
    <row r="2038" spans="2:3" x14ac:dyDescent="0.3">
      <c r="B2038" s="1"/>
      <c r="C2038" s="2"/>
    </row>
    <row r="2039" spans="2:3" x14ac:dyDescent="0.3">
      <c r="B2039" s="1"/>
      <c r="C2039" s="2"/>
    </row>
    <row r="2040" spans="2:3" x14ac:dyDescent="0.3">
      <c r="B2040" s="1"/>
      <c r="C2040" s="2"/>
    </row>
    <row r="2041" spans="2:3" x14ac:dyDescent="0.3">
      <c r="B2041" s="1"/>
      <c r="C2041" s="2"/>
    </row>
    <row r="2042" spans="2:3" x14ac:dyDescent="0.3">
      <c r="B2042" s="1"/>
      <c r="C2042" s="2"/>
    </row>
    <row r="2043" spans="2:3" x14ac:dyDescent="0.3">
      <c r="B2043" s="1"/>
      <c r="C2043" s="2"/>
    </row>
    <row r="2044" spans="2:3" x14ac:dyDescent="0.3">
      <c r="B2044" s="1"/>
      <c r="C2044" s="2"/>
    </row>
    <row r="2045" spans="2:3" x14ac:dyDescent="0.3">
      <c r="B2045" s="1"/>
      <c r="C2045" s="2"/>
    </row>
    <row r="2046" spans="2:3" x14ac:dyDescent="0.3">
      <c r="B2046" s="1"/>
      <c r="C2046" s="2"/>
    </row>
    <row r="2047" spans="2:3" x14ac:dyDescent="0.3">
      <c r="B2047" s="1"/>
      <c r="C2047" s="2"/>
    </row>
    <row r="2048" spans="2:3" x14ac:dyDescent="0.3">
      <c r="B2048" s="1"/>
      <c r="C2048" s="2"/>
    </row>
    <row r="2049" spans="2:3" x14ac:dyDescent="0.3">
      <c r="B2049" s="1"/>
      <c r="C2049" s="2"/>
    </row>
    <row r="2050" spans="2:3" x14ac:dyDescent="0.3">
      <c r="B2050" s="1"/>
      <c r="C2050" s="2"/>
    </row>
    <row r="2051" spans="2:3" x14ac:dyDescent="0.3">
      <c r="B2051" s="1"/>
      <c r="C2051" s="2"/>
    </row>
    <row r="2052" spans="2:3" x14ac:dyDescent="0.3">
      <c r="B2052" s="1"/>
      <c r="C2052" s="2"/>
    </row>
    <row r="2053" spans="2:3" x14ac:dyDescent="0.3">
      <c r="B2053" s="1"/>
      <c r="C2053" s="2"/>
    </row>
    <row r="2054" spans="2:3" x14ac:dyDescent="0.3">
      <c r="B2054" s="1"/>
      <c r="C2054" s="2"/>
    </row>
    <row r="2055" spans="2:3" x14ac:dyDescent="0.3">
      <c r="B2055" s="1"/>
      <c r="C2055" s="2"/>
    </row>
    <row r="2056" spans="2:3" x14ac:dyDescent="0.3">
      <c r="B2056" s="1"/>
      <c r="C2056" s="2"/>
    </row>
    <row r="2057" spans="2:3" x14ac:dyDescent="0.3">
      <c r="B2057" s="1"/>
      <c r="C2057" s="2"/>
    </row>
    <row r="2058" spans="2:3" x14ac:dyDescent="0.3">
      <c r="B2058" s="1"/>
      <c r="C2058" s="2"/>
    </row>
    <row r="2059" spans="2:3" x14ac:dyDescent="0.3">
      <c r="B2059" s="1"/>
      <c r="C2059" s="2"/>
    </row>
    <row r="2060" spans="2:3" x14ac:dyDescent="0.3">
      <c r="B2060" s="1"/>
      <c r="C2060" s="2"/>
    </row>
    <row r="2061" spans="2:3" x14ac:dyDescent="0.3">
      <c r="B2061" s="1"/>
      <c r="C2061" s="2"/>
    </row>
    <row r="2062" spans="2:3" x14ac:dyDescent="0.3">
      <c r="B2062" s="1"/>
      <c r="C2062" s="2"/>
    </row>
    <row r="2063" spans="2:3" x14ac:dyDescent="0.3">
      <c r="B2063" s="1"/>
      <c r="C2063" s="2"/>
    </row>
    <row r="2064" spans="2:3" x14ac:dyDescent="0.3">
      <c r="B2064" s="1"/>
      <c r="C2064" s="2"/>
    </row>
    <row r="2065" spans="2:3" x14ac:dyDescent="0.3">
      <c r="B2065" s="1"/>
      <c r="C2065" s="2"/>
    </row>
    <row r="2066" spans="2:3" x14ac:dyDescent="0.3">
      <c r="B2066" s="1"/>
      <c r="C2066" s="2"/>
    </row>
    <row r="2067" spans="2:3" x14ac:dyDescent="0.3">
      <c r="B2067" s="1"/>
      <c r="C2067" s="2"/>
    </row>
    <row r="2068" spans="2:3" x14ac:dyDescent="0.3">
      <c r="B2068" s="1"/>
      <c r="C2068" s="2"/>
    </row>
    <row r="2069" spans="2:3" x14ac:dyDescent="0.3">
      <c r="B2069" s="1"/>
      <c r="C2069" s="2"/>
    </row>
    <row r="2070" spans="2:3" x14ac:dyDescent="0.3">
      <c r="B2070" s="1"/>
      <c r="C2070" s="2"/>
    </row>
    <row r="2071" spans="2:3" x14ac:dyDescent="0.3">
      <c r="B2071" s="1"/>
      <c r="C2071" s="2"/>
    </row>
    <row r="2072" spans="2:3" x14ac:dyDescent="0.3">
      <c r="B2072" s="1"/>
      <c r="C2072" s="2"/>
    </row>
    <row r="2073" spans="2:3" x14ac:dyDescent="0.3">
      <c r="B2073" s="1"/>
      <c r="C2073" s="2"/>
    </row>
    <row r="2074" spans="2:3" x14ac:dyDescent="0.3">
      <c r="B2074" s="1"/>
      <c r="C2074" s="2"/>
    </row>
    <row r="2075" spans="2:3" x14ac:dyDescent="0.3">
      <c r="B2075" s="1"/>
      <c r="C2075" s="2"/>
    </row>
    <row r="2076" spans="2:3" x14ac:dyDescent="0.3">
      <c r="B2076" s="1"/>
      <c r="C2076" s="2"/>
    </row>
    <row r="2077" spans="2:3" x14ac:dyDescent="0.3">
      <c r="B2077" s="1"/>
      <c r="C2077" s="2"/>
    </row>
    <row r="2078" spans="2:3" x14ac:dyDescent="0.3">
      <c r="B2078" s="1"/>
      <c r="C2078" s="2"/>
    </row>
    <row r="2079" spans="2:3" x14ac:dyDescent="0.3">
      <c r="B2079" s="1"/>
      <c r="C2079" s="2"/>
    </row>
    <row r="2080" spans="2:3" x14ac:dyDescent="0.3">
      <c r="B2080" s="1"/>
      <c r="C2080" s="2"/>
    </row>
    <row r="2081" spans="2:3" x14ac:dyDescent="0.3">
      <c r="B2081" s="1"/>
      <c r="C2081" s="2"/>
    </row>
    <row r="2082" spans="2:3" x14ac:dyDescent="0.3">
      <c r="B2082" s="1"/>
      <c r="C2082" s="2"/>
    </row>
    <row r="2083" spans="2:3" x14ac:dyDescent="0.3">
      <c r="B2083" s="1"/>
      <c r="C2083" s="2"/>
    </row>
    <row r="2084" spans="2:3" x14ac:dyDescent="0.3">
      <c r="B2084" s="1"/>
      <c r="C2084" s="2"/>
    </row>
    <row r="2085" spans="2:3" x14ac:dyDescent="0.3">
      <c r="B2085" s="1"/>
      <c r="C2085" s="2"/>
    </row>
    <row r="2086" spans="2:3" x14ac:dyDescent="0.3">
      <c r="B2086" s="1"/>
      <c r="C2086" s="2"/>
    </row>
    <row r="2087" spans="2:3" x14ac:dyDescent="0.3">
      <c r="B2087" s="1"/>
      <c r="C2087" s="2"/>
    </row>
    <row r="2088" spans="2:3" x14ac:dyDescent="0.3">
      <c r="B2088" s="1"/>
      <c r="C2088" s="2"/>
    </row>
    <row r="2089" spans="2:3" x14ac:dyDescent="0.3">
      <c r="B2089" s="1"/>
      <c r="C2089" s="2"/>
    </row>
    <row r="2090" spans="2:3" x14ac:dyDescent="0.3">
      <c r="B2090" s="1"/>
      <c r="C2090" s="2"/>
    </row>
    <row r="2091" spans="2:3" x14ac:dyDescent="0.3">
      <c r="B2091" s="1"/>
      <c r="C2091" s="2"/>
    </row>
    <row r="2092" spans="2:3" x14ac:dyDescent="0.3">
      <c r="B2092" s="1"/>
      <c r="C2092" s="2"/>
    </row>
    <row r="2093" spans="2:3" x14ac:dyDescent="0.3">
      <c r="B2093" s="1"/>
      <c r="C2093" s="2"/>
    </row>
    <row r="2094" spans="2:3" x14ac:dyDescent="0.3">
      <c r="B2094" s="1"/>
      <c r="C2094" s="2"/>
    </row>
    <row r="2095" spans="2:3" x14ac:dyDescent="0.3">
      <c r="B2095" s="1"/>
      <c r="C2095" s="2"/>
    </row>
    <row r="2096" spans="2:3" x14ac:dyDescent="0.3">
      <c r="B2096" s="1"/>
      <c r="C2096" s="2"/>
    </row>
    <row r="2097" spans="2:3" x14ac:dyDescent="0.3">
      <c r="B2097" s="1"/>
      <c r="C2097" s="2"/>
    </row>
    <row r="2098" spans="2:3" x14ac:dyDescent="0.3">
      <c r="B2098" s="1"/>
      <c r="C2098" s="2"/>
    </row>
    <row r="2099" spans="2:3" x14ac:dyDescent="0.3">
      <c r="B2099" s="1"/>
      <c r="C2099" s="2"/>
    </row>
    <row r="2100" spans="2:3" x14ac:dyDescent="0.3">
      <c r="B2100" s="1"/>
      <c r="C2100" s="2"/>
    </row>
    <row r="2101" spans="2:3" x14ac:dyDescent="0.3">
      <c r="B2101" s="1"/>
      <c r="C2101" s="2"/>
    </row>
    <row r="2102" spans="2:3" x14ac:dyDescent="0.3">
      <c r="B2102" s="1"/>
      <c r="C2102" s="2"/>
    </row>
    <row r="2103" spans="2:3" x14ac:dyDescent="0.3">
      <c r="B2103" s="1"/>
      <c r="C2103" s="2"/>
    </row>
    <row r="2104" spans="2:3" x14ac:dyDescent="0.3">
      <c r="B2104" s="1"/>
      <c r="C2104" s="2"/>
    </row>
    <row r="2105" spans="2:3" x14ac:dyDescent="0.3">
      <c r="B2105" s="1"/>
      <c r="C2105" s="2"/>
    </row>
    <row r="2106" spans="2:3" x14ac:dyDescent="0.3">
      <c r="B2106" s="1"/>
      <c r="C2106" s="2"/>
    </row>
    <row r="2107" spans="2:3" x14ac:dyDescent="0.3">
      <c r="B2107" s="1"/>
      <c r="C2107" s="2"/>
    </row>
    <row r="2108" spans="2:3" x14ac:dyDescent="0.3">
      <c r="B2108" s="1"/>
      <c r="C2108" s="2"/>
    </row>
    <row r="2109" spans="2:3" x14ac:dyDescent="0.3">
      <c r="B2109" s="1"/>
      <c r="C2109" s="2"/>
    </row>
    <row r="2110" spans="2:3" x14ac:dyDescent="0.3">
      <c r="B2110" s="1"/>
      <c r="C2110" s="2"/>
    </row>
    <row r="2111" spans="2:3" x14ac:dyDescent="0.3">
      <c r="B2111" s="1"/>
      <c r="C2111" s="2"/>
    </row>
    <row r="2112" spans="2:3" x14ac:dyDescent="0.3">
      <c r="B2112" s="1"/>
      <c r="C2112" s="2"/>
    </row>
    <row r="2113" spans="2:3" x14ac:dyDescent="0.3">
      <c r="B2113" s="1"/>
      <c r="C2113" s="2"/>
    </row>
    <row r="2114" spans="2:3" x14ac:dyDescent="0.3">
      <c r="B2114" s="1"/>
      <c r="C2114" s="2"/>
    </row>
    <row r="2115" spans="2:3" x14ac:dyDescent="0.3">
      <c r="B2115" s="1"/>
      <c r="C2115" s="2"/>
    </row>
    <row r="2116" spans="2:3" x14ac:dyDescent="0.3">
      <c r="B2116" s="1"/>
      <c r="C2116" s="2"/>
    </row>
    <row r="2117" spans="2:3" x14ac:dyDescent="0.3">
      <c r="B2117" s="1"/>
      <c r="C2117" s="2"/>
    </row>
    <row r="2118" spans="2:3" x14ac:dyDescent="0.3">
      <c r="B2118" s="1"/>
      <c r="C2118" s="2"/>
    </row>
    <row r="2119" spans="2:3" x14ac:dyDescent="0.3">
      <c r="B2119" s="1"/>
      <c r="C2119" s="2"/>
    </row>
    <row r="2120" spans="2:3" x14ac:dyDescent="0.3">
      <c r="B2120" s="1"/>
      <c r="C2120" s="2"/>
    </row>
    <row r="2121" spans="2:3" x14ac:dyDescent="0.3">
      <c r="B2121" s="1"/>
      <c r="C2121" s="2"/>
    </row>
    <row r="2122" spans="2:3" x14ac:dyDescent="0.3">
      <c r="B2122" s="1"/>
      <c r="C2122" s="2"/>
    </row>
    <row r="2123" spans="2:3" x14ac:dyDescent="0.3">
      <c r="B2123" s="1"/>
      <c r="C2123" s="2"/>
    </row>
    <row r="2124" spans="2:3" x14ac:dyDescent="0.3">
      <c r="B2124" s="1"/>
      <c r="C2124" s="2"/>
    </row>
    <row r="2125" spans="2:3" x14ac:dyDescent="0.3">
      <c r="B2125" s="1"/>
      <c r="C2125" s="2"/>
    </row>
    <row r="2126" spans="2:3" x14ac:dyDescent="0.3">
      <c r="B2126" s="1"/>
      <c r="C2126" s="2"/>
    </row>
    <row r="2127" spans="2:3" x14ac:dyDescent="0.3">
      <c r="B2127" s="1"/>
      <c r="C2127" s="2"/>
    </row>
    <row r="2128" spans="2:3" x14ac:dyDescent="0.3">
      <c r="B2128" s="1"/>
      <c r="C2128" s="2"/>
    </row>
    <row r="2129" spans="2:3" x14ac:dyDescent="0.3">
      <c r="B2129" s="1"/>
      <c r="C2129" s="2"/>
    </row>
    <row r="2130" spans="2:3" x14ac:dyDescent="0.3">
      <c r="B2130" s="1"/>
      <c r="C2130" s="2"/>
    </row>
    <row r="2131" spans="2:3" x14ac:dyDescent="0.3">
      <c r="B2131" s="1"/>
      <c r="C2131" s="2"/>
    </row>
    <row r="2132" spans="2:3" x14ac:dyDescent="0.3">
      <c r="B2132" s="1"/>
      <c r="C2132" s="2"/>
    </row>
    <row r="2133" spans="2:3" x14ac:dyDescent="0.3">
      <c r="B2133" s="1"/>
      <c r="C2133" s="2"/>
    </row>
    <row r="2134" spans="2:3" x14ac:dyDescent="0.3">
      <c r="B2134" s="1"/>
      <c r="C2134" s="2"/>
    </row>
    <row r="2135" spans="2:3" x14ac:dyDescent="0.3">
      <c r="B2135" s="1"/>
      <c r="C2135" s="2"/>
    </row>
    <row r="2136" spans="2:3" x14ac:dyDescent="0.3">
      <c r="B2136" s="1"/>
      <c r="C2136" s="2"/>
    </row>
    <row r="2137" spans="2:3" x14ac:dyDescent="0.3">
      <c r="B2137" s="1"/>
      <c r="C2137" s="2"/>
    </row>
    <row r="2138" spans="2:3" x14ac:dyDescent="0.3">
      <c r="B2138" s="1"/>
      <c r="C2138" s="2"/>
    </row>
    <row r="2139" spans="2:3" x14ac:dyDescent="0.3">
      <c r="B2139" s="1"/>
      <c r="C2139" s="2"/>
    </row>
    <row r="2140" spans="2:3" x14ac:dyDescent="0.3">
      <c r="B2140" s="1"/>
      <c r="C2140" s="2"/>
    </row>
    <row r="2141" spans="2:3" x14ac:dyDescent="0.3">
      <c r="B2141" s="1"/>
      <c r="C2141" s="2"/>
    </row>
    <row r="2142" spans="2:3" x14ac:dyDescent="0.3">
      <c r="B2142" s="1"/>
      <c r="C2142" s="2"/>
    </row>
    <row r="2143" spans="2:3" x14ac:dyDescent="0.3">
      <c r="B2143" s="1"/>
      <c r="C2143" s="2"/>
    </row>
    <row r="2144" spans="2:3" x14ac:dyDescent="0.3">
      <c r="B2144" s="1"/>
      <c r="C2144" s="2"/>
    </row>
    <row r="2145" spans="2:3" x14ac:dyDescent="0.3">
      <c r="B2145" s="1"/>
      <c r="C2145" s="2"/>
    </row>
    <row r="2146" spans="2:3" x14ac:dyDescent="0.3">
      <c r="B2146" s="1"/>
      <c r="C2146" s="2"/>
    </row>
    <row r="2147" spans="2:3" x14ac:dyDescent="0.3">
      <c r="B2147" s="1"/>
      <c r="C2147" s="2"/>
    </row>
    <row r="2148" spans="2:3" x14ac:dyDescent="0.3">
      <c r="B2148" s="1"/>
      <c r="C2148" s="2"/>
    </row>
    <row r="2149" spans="2:3" x14ac:dyDescent="0.3">
      <c r="B2149" s="1"/>
      <c r="C2149" s="2"/>
    </row>
    <row r="2150" spans="2:3" x14ac:dyDescent="0.3">
      <c r="B2150" s="1"/>
      <c r="C2150" s="2"/>
    </row>
    <row r="2151" spans="2:3" x14ac:dyDescent="0.3">
      <c r="B2151" s="1"/>
      <c r="C2151" s="2"/>
    </row>
    <row r="2152" spans="2:3" x14ac:dyDescent="0.3">
      <c r="B2152" s="1"/>
      <c r="C2152" s="2"/>
    </row>
    <row r="2153" spans="2:3" x14ac:dyDescent="0.3">
      <c r="B2153" s="1"/>
      <c r="C2153" s="2"/>
    </row>
    <row r="2154" spans="2:3" x14ac:dyDescent="0.3">
      <c r="B2154" s="1"/>
      <c r="C2154" s="2"/>
    </row>
    <row r="2155" spans="2:3" x14ac:dyDescent="0.3">
      <c r="B2155" s="1"/>
      <c r="C2155" s="2"/>
    </row>
    <row r="2156" spans="2:3" x14ac:dyDescent="0.3">
      <c r="B2156" s="1"/>
      <c r="C2156" s="2"/>
    </row>
    <row r="2157" spans="2:3" x14ac:dyDescent="0.3">
      <c r="B2157" s="1"/>
      <c r="C2157" s="2"/>
    </row>
    <row r="2158" spans="2:3" x14ac:dyDescent="0.3">
      <c r="B2158" s="1"/>
      <c r="C2158" s="2"/>
    </row>
    <row r="2159" spans="2:3" x14ac:dyDescent="0.3">
      <c r="B2159" s="1"/>
      <c r="C2159" s="2"/>
    </row>
    <row r="2160" spans="2:3" x14ac:dyDescent="0.3">
      <c r="B2160" s="1"/>
      <c r="C2160" s="2"/>
    </row>
    <row r="2161" spans="2:3" x14ac:dyDescent="0.3">
      <c r="B2161" s="1"/>
      <c r="C2161" s="2"/>
    </row>
    <row r="2162" spans="2:3" x14ac:dyDescent="0.3">
      <c r="B2162" s="1"/>
      <c r="C2162" s="2"/>
    </row>
    <row r="2163" spans="2:3" x14ac:dyDescent="0.3">
      <c r="B2163" s="1"/>
      <c r="C2163" s="2"/>
    </row>
    <row r="2164" spans="2:3" x14ac:dyDescent="0.3">
      <c r="B2164" s="1"/>
      <c r="C2164" s="2"/>
    </row>
    <row r="2165" spans="2:3" x14ac:dyDescent="0.3">
      <c r="B2165" s="1"/>
      <c r="C2165" s="2"/>
    </row>
    <row r="2166" spans="2:3" x14ac:dyDescent="0.3">
      <c r="B2166" s="1"/>
      <c r="C2166" s="2"/>
    </row>
    <row r="2167" spans="2:3" x14ac:dyDescent="0.3">
      <c r="B2167" s="1"/>
      <c r="C2167" s="2"/>
    </row>
    <row r="2168" spans="2:3" x14ac:dyDescent="0.3">
      <c r="B2168" s="1"/>
      <c r="C2168" s="2"/>
    </row>
    <row r="2169" spans="2:3" x14ac:dyDescent="0.3">
      <c r="B2169" s="1"/>
      <c r="C2169" s="2"/>
    </row>
    <row r="2170" spans="2:3" x14ac:dyDescent="0.3">
      <c r="B2170" s="1"/>
      <c r="C2170" s="2"/>
    </row>
    <row r="2171" spans="2:3" x14ac:dyDescent="0.3">
      <c r="B2171" s="1"/>
      <c r="C2171" s="2"/>
    </row>
    <row r="2172" spans="2:3" x14ac:dyDescent="0.3">
      <c r="B2172" s="1"/>
      <c r="C2172" s="2"/>
    </row>
    <row r="2173" spans="2:3" x14ac:dyDescent="0.3">
      <c r="B2173" s="1"/>
      <c r="C2173" s="2"/>
    </row>
    <row r="2174" spans="2:3" x14ac:dyDescent="0.3">
      <c r="B2174" s="1"/>
      <c r="C2174" s="2"/>
    </row>
    <row r="2175" spans="2:3" x14ac:dyDescent="0.3">
      <c r="B2175" s="1"/>
      <c r="C2175" s="2"/>
    </row>
    <row r="2176" spans="2:3" x14ac:dyDescent="0.3">
      <c r="B2176" s="1"/>
      <c r="C2176" s="2"/>
    </row>
    <row r="2177" spans="2:3" x14ac:dyDescent="0.3">
      <c r="B2177" s="1"/>
      <c r="C2177" s="2"/>
    </row>
    <row r="2178" spans="2:3" x14ac:dyDescent="0.3">
      <c r="B2178" s="1"/>
      <c r="C2178" s="2"/>
    </row>
    <row r="2179" spans="2:3" x14ac:dyDescent="0.3">
      <c r="B2179" s="1"/>
      <c r="C2179" s="2"/>
    </row>
    <row r="2180" spans="2:3" x14ac:dyDescent="0.3">
      <c r="B2180" s="1"/>
      <c r="C2180" s="2"/>
    </row>
    <row r="2181" spans="2:3" x14ac:dyDescent="0.3">
      <c r="B2181" s="1"/>
      <c r="C2181" s="2"/>
    </row>
    <row r="2182" spans="2:3" x14ac:dyDescent="0.3">
      <c r="B2182" s="1"/>
      <c r="C2182" s="2"/>
    </row>
    <row r="2183" spans="2:3" x14ac:dyDescent="0.3">
      <c r="B2183" s="1"/>
      <c r="C2183" s="2"/>
    </row>
    <row r="2184" spans="2:3" x14ac:dyDescent="0.3">
      <c r="B2184" s="1"/>
      <c r="C2184" s="2"/>
    </row>
    <row r="2185" spans="2:3" x14ac:dyDescent="0.3">
      <c r="B2185" s="1"/>
      <c r="C2185" s="2"/>
    </row>
    <row r="2186" spans="2:3" x14ac:dyDescent="0.3">
      <c r="B2186" s="1"/>
      <c r="C2186" s="2"/>
    </row>
    <row r="2187" spans="2:3" x14ac:dyDescent="0.3">
      <c r="B2187" s="1"/>
      <c r="C2187" s="2"/>
    </row>
    <row r="2188" spans="2:3" x14ac:dyDescent="0.3">
      <c r="B2188" s="1"/>
      <c r="C2188" s="2"/>
    </row>
    <row r="2189" spans="2:3" x14ac:dyDescent="0.3">
      <c r="B2189" s="1"/>
      <c r="C2189" s="2"/>
    </row>
    <row r="2190" spans="2:3" x14ac:dyDescent="0.3">
      <c r="B2190" s="1"/>
      <c r="C2190" s="2"/>
    </row>
    <row r="2191" spans="2:3" x14ac:dyDescent="0.3">
      <c r="B2191" s="1"/>
      <c r="C2191" s="2"/>
    </row>
    <row r="2192" spans="2:3" x14ac:dyDescent="0.3">
      <c r="B2192" s="1"/>
      <c r="C2192" s="2"/>
    </row>
    <row r="2193" spans="2:3" x14ac:dyDescent="0.3">
      <c r="B2193" s="1"/>
      <c r="C2193" s="2"/>
    </row>
    <row r="2194" spans="2:3" x14ac:dyDescent="0.3">
      <c r="B2194" s="1"/>
      <c r="C2194" s="2"/>
    </row>
    <row r="2195" spans="2:3" x14ac:dyDescent="0.3">
      <c r="B2195" s="1"/>
      <c r="C2195" s="2"/>
    </row>
    <row r="2196" spans="2:3" x14ac:dyDescent="0.3">
      <c r="B2196" s="1"/>
      <c r="C2196" s="2"/>
    </row>
    <row r="2197" spans="2:3" x14ac:dyDescent="0.3">
      <c r="B2197" s="1"/>
      <c r="C2197" s="2"/>
    </row>
    <row r="2198" spans="2:3" x14ac:dyDescent="0.3">
      <c r="B2198" s="1"/>
      <c r="C2198" s="2"/>
    </row>
    <row r="2199" spans="2:3" x14ac:dyDescent="0.3">
      <c r="B2199" s="1"/>
      <c r="C2199" s="2"/>
    </row>
    <row r="2200" spans="2:3" x14ac:dyDescent="0.3">
      <c r="B2200" s="1"/>
      <c r="C2200" s="2"/>
    </row>
    <row r="2201" spans="2:3" x14ac:dyDescent="0.3">
      <c r="B2201" s="1"/>
      <c r="C2201" s="2"/>
    </row>
    <row r="2202" spans="2:3" x14ac:dyDescent="0.3">
      <c r="B2202" s="1"/>
      <c r="C2202" s="2"/>
    </row>
    <row r="2203" spans="2:3" x14ac:dyDescent="0.3">
      <c r="B2203" s="1"/>
      <c r="C2203" s="2"/>
    </row>
    <row r="2204" spans="2:3" x14ac:dyDescent="0.3">
      <c r="B2204" s="1"/>
      <c r="C2204" s="2"/>
    </row>
    <row r="2205" spans="2:3" x14ac:dyDescent="0.3">
      <c r="B2205" s="1"/>
      <c r="C2205" s="2"/>
    </row>
    <row r="2206" spans="2:3" x14ac:dyDescent="0.3">
      <c r="B2206" s="1"/>
      <c r="C2206" s="2"/>
    </row>
    <row r="2207" spans="2:3" x14ac:dyDescent="0.3">
      <c r="B2207" s="1"/>
      <c r="C2207" s="2"/>
    </row>
    <row r="2208" spans="2:3" x14ac:dyDescent="0.3">
      <c r="B2208" s="1"/>
      <c r="C2208" s="2"/>
    </row>
    <row r="2209" spans="2:3" x14ac:dyDescent="0.3">
      <c r="B2209" s="1"/>
      <c r="C2209" s="2"/>
    </row>
    <row r="2210" spans="2:3" x14ac:dyDescent="0.3">
      <c r="B2210" s="1"/>
      <c r="C2210" s="2"/>
    </row>
    <row r="2211" spans="2:3" x14ac:dyDescent="0.3">
      <c r="B2211" s="1"/>
      <c r="C2211" s="2"/>
    </row>
    <row r="2212" spans="2:3" x14ac:dyDescent="0.3">
      <c r="B2212" s="1"/>
      <c r="C2212" s="2"/>
    </row>
    <row r="2213" spans="2:3" x14ac:dyDescent="0.3">
      <c r="B2213" s="1"/>
      <c r="C2213" s="2"/>
    </row>
    <row r="2214" spans="2:3" x14ac:dyDescent="0.3">
      <c r="B2214" s="1"/>
      <c r="C2214" s="2"/>
    </row>
    <row r="2215" spans="2:3" x14ac:dyDescent="0.3">
      <c r="B2215" s="1"/>
      <c r="C2215" s="2"/>
    </row>
    <row r="2216" spans="2:3" x14ac:dyDescent="0.3">
      <c r="B2216" s="1"/>
      <c r="C2216" s="2"/>
    </row>
    <row r="2217" spans="2:3" x14ac:dyDescent="0.3">
      <c r="B2217" s="1"/>
      <c r="C2217" s="2"/>
    </row>
    <row r="2218" spans="2:3" x14ac:dyDescent="0.3">
      <c r="B2218" s="1"/>
      <c r="C2218" s="2"/>
    </row>
    <row r="2219" spans="2:3" x14ac:dyDescent="0.3">
      <c r="B2219" s="1"/>
      <c r="C2219" s="2"/>
    </row>
    <row r="2220" spans="2:3" x14ac:dyDescent="0.3">
      <c r="B2220" s="1"/>
      <c r="C2220" s="2"/>
    </row>
    <row r="2221" spans="2:3" x14ac:dyDescent="0.3">
      <c r="B2221" s="1"/>
      <c r="C2221" s="2"/>
    </row>
    <row r="2222" spans="2:3" x14ac:dyDescent="0.3">
      <c r="B2222" s="1"/>
      <c r="C2222" s="2"/>
    </row>
    <row r="2223" spans="2:3" x14ac:dyDescent="0.3">
      <c r="B2223" s="1"/>
      <c r="C2223" s="2"/>
    </row>
    <row r="2224" spans="2:3" x14ac:dyDescent="0.3">
      <c r="B2224" s="1"/>
      <c r="C2224" s="2"/>
    </row>
    <row r="2225" spans="2:3" x14ac:dyDescent="0.3">
      <c r="B2225" s="1"/>
      <c r="C2225" s="2"/>
    </row>
    <row r="2226" spans="2:3" x14ac:dyDescent="0.3">
      <c r="B2226" s="1"/>
      <c r="C2226" s="2"/>
    </row>
    <row r="2227" spans="2:3" x14ac:dyDescent="0.3">
      <c r="B2227" s="1"/>
      <c r="C2227" s="2"/>
    </row>
    <row r="2228" spans="2:3" x14ac:dyDescent="0.3">
      <c r="B2228" s="1"/>
      <c r="C2228" s="2"/>
    </row>
    <row r="2229" spans="2:3" x14ac:dyDescent="0.3">
      <c r="B2229" s="1"/>
      <c r="C2229" s="2"/>
    </row>
    <row r="2230" spans="2:3" x14ac:dyDescent="0.3">
      <c r="B2230" s="1"/>
      <c r="C2230" s="2"/>
    </row>
    <row r="2231" spans="2:3" x14ac:dyDescent="0.3">
      <c r="B2231" s="1"/>
      <c r="C2231" s="2"/>
    </row>
    <row r="2232" spans="2:3" x14ac:dyDescent="0.3">
      <c r="B2232" s="1"/>
      <c r="C2232" s="2"/>
    </row>
    <row r="2233" spans="2:3" x14ac:dyDescent="0.3">
      <c r="B2233" s="1"/>
      <c r="C2233" s="2"/>
    </row>
    <row r="2234" spans="2:3" x14ac:dyDescent="0.3">
      <c r="B2234" s="1"/>
      <c r="C2234" s="2"/>
    </row>
    <row r="2235" spans="2:3" x14ac:dyDescent="0.3">
      <c r="B2235" s="1"/>
      <c r="C2235" s="2"/>
    </row>
    <row r="2236" spans="2:3" x14ac:dyDescent="0.3">
      <c r="B2236" s="1"/>
      <c r="C2236" s="2"/>
    </row>
    <row r="2237" spans="2:3" x14ac:dyDescent="0.3">
      <c r="B2237" s="1"/>
      <c r="C2237" s="2"/>
    </row>
    <row r="2238" spans="2:3" x14ac:dyDescent="0.3">
      <c r="B2238" s="1"/>
      <c r="C2238" s="2"/>
    </row>
    <row r="2239" spans="2:3" x14ac:dyDescent="0.3">
      <c r="B2239" s="1"/>
      <c r="C2239" s="2"/>
    </row>
    <row r="2240" spans="2:3" x14ac:dyDescent="0.3">
      <c r="B2240" s="1"/>
      <c r="C2240" s="2"/>
    </row>
    <row r="2241" spans="2:3" x14ac:dyDescent="0.3">
      <c r="B2241" s="1"/>
      <c r="C2241" s="2"/>
    </row>
    <row r="2242" spans="2:3" x14ac:dyDescent="0.3">
      <c r="B2242" s="1"/>
      <c r="C2242" s="2"/>
    </row>
    <row r="2243" spans="2:3" x14ac:dyDescent="0.3">
      <c r="B2243" s="1"/>
      <c r="C2243" s="2"/>
    </row>
    <row r="2244" spans="2:3" x14ac:dyDescent="0.3">
      <c r="B2244" s="1"/>
      <c r="C2244" s="2"/>
    </row>
    <row r="2245" spans="2:3" x14ac:dyDescent="0.3">
      <c r="B2245" s="1"/>
      <c r="C2245" s="2"/>
    </row>
    <row r="2246" spans="2:3" x14ac:dyDescent="0.3">
      <c r="B2246" s="1"/>
      <c r="C2246" s="2"/>
    </row>
    <row r="2247" spans="2:3" x14ac:dyDescent="0.3">
      <c r="B2247" s="1"/>
      <c r="C2247" s="2"/>
    </row>
    <row r="2248" spans="2:3" x14ac:dyDescent="0.3">
      <c r="B2248" s="1"/>
      <c r="C2248" s="2"/>
    </row>
    <row r="2249" spans="2:3" x14ac:dyDescent="0.3">
      <c r="B2249" s="1"/>
      <c r="C2249" s="2"/>
    </row>
    <row r="2250" spans="2:3" x14ac:dyDescent="0.3">
      <c r="B2250" s="1"/>
      <c r="C2250" s="2"/>
    </row>
    <row r="2251" spans="2:3" x14ac:dyDescent="0.3">
      <c r="B2251" s="1"/>
      <c r="C2251" s="2"/>
    </row>
    <row r="2252" spans="2:3" x14ac:dyDescent="0.3">
      <c r="B2252" s="1"/>
      <c r="C2252" s="2"/>
    </row>
    <row r="2253" spans="2:3" x14ac:dyDescent="0.3">
      <c r="B2253" s="1"/>
      <c r="C2253" s="2"/>
    </row>
    <row r="2254" spans="2:3" x14ac:dyDescent="0.3">
      <c r="B2254" s="1"/>
      <c r="C2254" s="2"/>
    </row>
    <row r="2255" spans="2:3" x14ac:dyDescent="0.3">
      <c r="B2255" s="1"/>
      <c r="C2255" s="2"/>
    </row>
    <row r="2256" spans="2:3" x14ac:dyDescent="0.3">
      <c r="B2256" s="1"/>
      <c r="C2256" s="2"/>
    </row>
    <row r="2257" spans="2:3" x14ac:dyDescent="0.3">
      <c r="B2257" s="1"/>
      <c r="C2257" s="2"/>
    </row>
    <row r="2258" spans="2:3" x14ac:dyDescent="0.3">
      <c r="B2258" s="1"/>
      <c r="C2258" s="2"/>
    </row>
    <row r="2259" spans="2:3" x14ac:dyDescent="0.3">
      <c r="B2259" s="1"/>
      <c r="C2259" s="2"/>
    </row>
    <row r="2260" spans="2:3" x14ac:dyDescent="0.3">
      <c r="B2260" s="1"/>
      <c r="C2260" s="2"/>
    </row>
    <row r="2261" spans="2:3" x14ac:dyDescent="0.3">
      <c r="B2261" s="1"/>
      <c r="C2261" s="2"/>
    </row>
    <row r="2262" spans="2:3" x14ac:dyDescent="0.3">
      <c r="B2262" s="1"/>
      <c r="C2262" s="2"/>
    </row>
    <row r="2263" spans="2:3" x14ac:dyDescent="0.3">
      <c r="B2263" s="1"/>
      <c r="C2263" s="2"/>
    </row>
    <row r="2264" spans="2:3" x14ac:dyDescent="0.3">
      <c r="B2264" s="1"/>
      <c r="C2264" s="2"/>
    </row>
    <row r="2265" spans="2:3" x14ac:dyDescent="0.3">
      <c r="B2265" s="1"/>
      <c r="C2265" s="2"/>
    </row>
    <row r="2266" spans="2:3" x14ac:dyDescent="0.3">
      <c r="B2266" s="1"/>
      <c r="C2266" s="2"/>
    </row>
    <row r="2267" spans="2:3" x14ac:dyDescent="0.3">
      <c r="B2267" s="1"/>
      <c r="C2267" s="2"/>
    </row>
    <row r="2268" spans="2:3" x14ac:dyDescent="0.3">
      <c r="B2268" s="1"/>
      <c r="C2268" s="2"/>
    </row>
    <row r="2269" spans="2:3" x14ac:dyDescent="0.3">
      <c r="B2269" s="1"/>
      <c r="C2269" s="2"/>
    </row>
    <row r="2270" spans="2:3" x14ac:dyDescent="0.3">
      <c r="B2270" s="1"/>
      <c r="C2270" s="2"/>
    </row>
    <row r="2271" spans="2:3" x14ac:dyDescent="0.3">
      <c r="B2271" s="1"/>
      <c r="C2271" s="2"/>
    </row>
    <row r="2272" spans="2:3" x14ac:dyDescent="0.3">
      <c r="B2272" s="1"/>
      <c r="C2272" s="2"/>
    </row>
    <row r="2273" spans="2:3" x14ac:dyDescent="0.3">
      <c r="B2273" s="1"/>
      <c r="C2273" s="2"/>
    </row>
    <row r="2274" spans="2:3" x14ac:dyDescent="0.3">
      <c r="B2274" s="1"/>
      <c r="C2274" s="2"/>
    </row>
    <row r="2275" spans="2:3" x14ac:dyDescent="0.3">
      <c r="B2275" s="1"/>
      <c r="C2275" s="2"/>
    </row>
    <row r="2276" spans="2:3" x14ac:dyDescent="0.3">
      <c r="B2276" s="1"/>
      <c r="C2276" s="2"/>
    </row>
    <row r="2277" spans="2:3" x14ac:dyDescent="0.3">
      <c r="B2277" s="1"/>
      <c r="C2277" s="2"/>
    </row>
    <row r="2278" spans="2:3" x14ac:dyDescent="0.3">
      <c r="B2278" s="1"/>
      <c r="C2278" s="2"/>
    </row>
    <row r="2279" spans="2:3" x14ac:dyDescent="0.3">
      <c r="B2279" s="1"/>
      <c r="C2279" s="2"/>
    </row>
    <row r="2280" spans="2:3" x14ac:dyDescent="0.3">
      <c r="B2280" s="1"/>
      <c r="C2280" s="2"/>
    </row>
    <row r="2281" spans="2:3" x14ac:dyDescent="0.3">
      <c r="B2281" s="1"/>
      <c r="C2281" s="2"/>
    </row>
    <row r="2282" spans="2:3" x14ac:dyDescent="0.3">
      <c r="B2282" s="1"/>
      <c r="C2282" s="2"/>
    </row>
    <row r="2283" spans="2:3" x14ac:dyDescent="0.3">
      <c r="B2283" s="1"/>
      <c r="C2283" s="2"/>
    </row>
    <row r="2284" spans="2:3" x14ac:dyDescent="0.3">
      <c r="B2284" s="1"/>
      <c r="C2284" s="2"/>
    </row>
    <row r="2285" spans="2:3" x14ac:dyDescent="0.3">
      <c r="B2285" s="1"/>
      <c r="C2285" s="2"/>
    </row>
    <row r="2286" spans="2:3" x14ac:dyDescent="0.3">
      <c r="B2286" s="1"/>
      <c r="C2286" s="2"/>
    </row>
    <row r="2287" spans="2:3" x14ac:dyDescent="0.3">
      <c r="B2287" s="1"/>
      <c r="C2287" s="2"/>
    </row>
    <row r="2288" spans="2:3" x14ac:dyDescent="0.3">
      <c r="B2288" s="1"/>
      <c r="C2288" s="2"/>
    </row>
    <row r="2289" spans="2:3" x14ac:dyDescent="0.3">
      <c r="B2289" s="1"/>
      <c r="C2289" s="2"/>
    </row>
    <row r="2290" spans="2:3" x14ac:dyDescent="0.3">
      <c r="B2290" s="1"/>
      <c r="C2290" s="2"/>
    </row>
    <row r="2291" spans="2:3" x14ac:dyDescent="0.3">
      <c r="B2291" s="1"/>
      <c r="C2291" s="2"/>
    </row>
    <row r="2292" spans="2:3" x14ac:dyDescent="0.3">
      <c r="B2292" s="1"/>
      <c r="C2292" s="2"/>
    </row>
    <row r="2293" spans="2:3" x14ac:dyDescent="0.3">
      <c r="B2293" s="1"/>
      <c r="C2293" s="2"/>
    </row>
    <row r="2294" spans="2:3" x14ac:dyDescent="0.3">
      <c r="B2294" s="1"/>
      <c r="C2294" s="2"/>
    </row>
    <row r="2295" spans="2:3" x14ac:dyDescent="0.3">
      <c r="B2295" s="1"/>
      <c r="C2295" s="2"/>
    </row>
    <row r="2296" spans="2:3" x14ac:dyDescent="0.3">
      <c r="B2296" s="1"/>
      <c r="C2296" s="2"/>
    </row>
    <row r="2297" spans="2:3" x14ac:dyDescent="0.3">
      <c r="B2297" s="1"/>
      <c r="C2297" s="2"/>
    </row>
    <row r="2298" spans="2:3" x14ac:dyDescent="0.3">
      <c r="B2298" s="1"/>
      <c r="C2298" s="2"/>
    </row>
    <row r="2299" spans="2:3" x14ac:dyDescent="0.3">
      <c r="B2299" s="1"/>
      <c r="C2299" s="2"/>
    </row>
    <row r="2300" spans="2:3" x14ac:dyDescent="0.3">
      <c r="B2300" s="1"/>
      <c r="C2300" s="2"/>
    </row>
    <row r="2301" spans="2:3" x14ac:dyDescent="0.3">
      <c r="B2301" s="1"/>
      <c r="C2301" s="2"/>
    </row>
    <row r="2302" spans="2:3" x14ac:dyDescent="0.3">
      <c r="B2302" s="1"/>
      <c r="C2302" s="2"/>
    </row>
    <row r="2303" spans="2:3" x14ac:dyDescent="0.3">
      <c r="B2303" s="1"/>
      <c r="C2303" s="2"/>
    </row>
    <row r="2304" spans="2:3" x14ac:dyDescent="0.3">
      <c r="B2304" s="1"/>
      <c r="C2304" s="2"/>
    </row>
    <row r="2305" spans="2:3" x14ac:dyDescent="0.3">
      <c r="B2305" s="1"/>
      <c r="C2305" s="2"/>
    </row>
    <row r="2306" spans="2:3" x14ac:dyDescent="0.3">
      <c r="B2306" s="1"/>
      <c r="C2306" s="2"/>
    </row>
    <row r="2307" spans="2:3" x14ac:dyDescent="0.3">
      <c r="B2307" s="1"/>
      <c r="C2307" s="2"/>
    </row>
    <row r="2308" spans="2:3" x14ac:dyDescent="0.3">
      <c r="B2308" s="1"/>
      <c r="C2308" s="2"/>
    </row>
    <row r="2309" spans="2:3" x14ac:dyDescent="0.3">
      <c r="B2309" s="1"/>
      <c r="C2309" s="2"/>
    </row>
    <row r="2310" spans="2:3" x14ac:dyDescent="0.3">
      <c r="B2310" s="1"/>
      <c r="C2310" s="2"/>
    </row>
    <row r="2311" spans="2:3" x14ac:dyDescent="0.3">
      <c r="B2311" s="1"/>
      <c r="C2311" s="2"/>
    </row>
    <row r="2312" spans="2:3" x14ac:dyDescent="0.3">
      <c r="B2312" s="1"/>
      <c r="C2312" s="2"/>
    </row>
    <row r="2313" spans="2:3" x14ac:dyDescent="0.3">
      <c r="B2313" s="1"/>
      <c r="C2313" s="2"/>
    </row>
    <row r="2314" spans="2:3" x14ac:dyDescent="0.3">
      <c r="B2314" s="1"/>
      <c r="C2314" s="2"/>
    </row>
    <row r="2315" spans="2:3" x14ac:dyDescent="0.3">
      <c r="B2315" s="1"/>
      <c r="C2315" s="2"/>
    </row>
    <row r="2316" spans="2:3" x14ac:dyDescent="0.3">
      <c r="B2316" s="1"/>
      <c r="C2316" s="2"/>
    </row>
    <row r="2317" spans="2:3" x14ac:dyDescent="0.3">
      <c r="B2317" s="1"/>
      <c r="C2317" s="2"/>
    </row>
    <row r="2318" spans="2:3" x14ac:dyDescent="0.3">
      <c r="B2318" s="1"/>
      <c r="C2318" s="2"/>
    </row>
    <row r="2319" spans="2:3" x14ac:dyDescent="0.3">
      <c r="B2319" s="1"/>
      <c r="C2319" s="2"/>
    </row>
    <row r="2320" spans="2:3" x14ac:dyDescent="0.3">
      <c r="B2320" s="1"/>
      <c r="C2320" s="2"/>
    </row>
    <row r="2321" spans="2:3" x14ac:dyDescent="0.3">
      <c r="B2321" s="1"/>
      <c r="C2321" s="2"/>
    </row>
    <row r="2322" spans="2:3" x14ac:dyDescent="0.3">
      <c r="B2322" s="1"/>
      <c r="C2322" s="2"/>
    </row>
    <row r="2323" spans="2:3" x14ac:dyDescent="0.3">
      <c r="B2323" s="1"/>
      <c r="C2323" s="2"/>
    </row>
    <row r="2324" spans="2:3" x14ac:dyDescent="0.3">
      <c r="B2324" s="1"/>
      <c r="C2324" s="2"/>
    </row>
    <row r="2325" spans="2:3" x14ac:dyDescent="0.3">
      <c r="B2325" s="1"/>
      <c r="C2325" s="2"/>
    </row>
    <row r="2326" spans="2:3" x14ac:dyDescent="0.3">
      <c r="B2326" s="1"/>
      <c r="C2326" s="2"/>
    </row>
    <row r="2327" spans="2:3" x14ac:dyDescent="0.3">
      <c r="B2327" s="1"/>
      <c r="C2327" s="2"/>
    </row>
    <row r="2328" spans="2:3" x14ac:dyDescent="0.3">
      <c r="B2328" s="1"/>
      <c r="C2328" s="2"/>
    </row>
    <row r="2329" spans="2:3" x14ac:dyDescent="0.3">
      <c r="B2329" s="1"/>
      <c r="C2329" s="2"/>
    </row>
    <row r="2330" spans="2:3" x14ac:dyDescent="0.3">
      <c r="B2330" s="1"/>
      <c r="C2330" s="2"/>
    </row>
    <row r="2331" spans="2:3" x14ac:dyDescent="0.3">
      <c r="B2331" s="1"/>
      <c r="C2331" s="2"/>
    </row>
    <row r="2332" spans="2:3" x14ac:dyDescent="0.3">
      <c r="B2332" s="1"/>
      <c r="C2332" s="2"/>
    </row>
    <row r="2333" spans="2:3" x14ac:dyDescent="0.3">
      <c r="B2333" s="1"/>
      <c r="C2333" s="2"/>
    </row>
    <row r="2334" spans="2:3" x14ac:dyDescent="0.3">
      <c r="B2334" s="1"/>
      <c r="C2334" s="2"/>
    </row>
    <row r="2335" spans="2:3" x14ac:dyDescent="0.3">
      <c r="B2335" s="1"/>
      <c r="C2335" s="2"/>
    </row>
    <row r="2336" spans="2:3" x14ac:dyDescent="0.3">
      <c r="B2336" s="1"/>
      <c r="C2336" s="2"/>
    </row>
    <row r="2337" spans="2:3" x14ac:dyDescent="0.3">
      <c r="B2337" s="1"/>
      <c r="C2337" s="2"/>
    </row>
    <row r="2338" spans="2:3" x14ac:dyDescent="0.3">
      <c r="B2338" s="1"/>
      <c r="C2338" s="2"/>
    </row>
    <row r="2339" spans="2:3" x14ac:dyDescent="0.3">
      <c r="B2339" s="1"/>
      <c r="C2339" s="2"/>
    </row>
    <row r="2340" spans="2:3" x14ac:dyDescent="0.3">
      <c r="B2340" s="1"/>
      <c r="C2340" s="2"/>
    </row>
    <row r="2341" spans="2:3" x14ac:dyDescent="0.3">
      <c r="B2341" s="1"/>
      <c r="C2341" s="2"/>
    </row>
    <row r="2342" spans="2:3" x14ac:dyDescent="0.3">
      <c r="B2342" s="1"/>
      <c r="C2342" s="2"/>
    </row>
    <row r="2343" spans="2:3" x14ac:dyDescent="0.3">
      <c r="B2343" s="1"/>
      <c r="C2343" s="2"/>
    </row>
    <row r="2344" spans="2:3" x14ac:dyDescent="0.3">
      <c r="B2344" s="1"/>
      <c r="C2344" s="2"/>
    </row>
    <row r="2345" spans="2:3" x14ac:dyDescent="0.3">
      <c r="B2345" s="1"/>
      <c r="C2345" s="2"/>
    </row>
    <row r="2346" spans="2:3" x14ac:dyDescent="0.3">
      <c r="B2346" s="1"/>
      <c r="C2346" s="2"/>
    </row>
    <row r="2347" spans="2:3" x14ac:dyDescent="0.3">
      <c r="B2347" s="1"/>
      <c r="C2347" s="2"/>
    </row>
    <row r="2348" spans="2:3" x14ac:dyDescent="0.3">
      <c r="B2348" s="1"/>
      <c r="C2348" s="2"/>
    </row>
    <row r="2349" spans="2:3" x14ac:dyDescent="0.3">
      <c r="B2349" s="1"/>
      <c r="C2349" s="2"/>
    </row>
    <row r="2350" spans="2:3" x14ac:dyDescent="0.3">
      <c r="B2350" s="1"/>
      <c r="C2350" s="2"/>
    </row>
    <row r="2351" spans="2:3" x14ac:dyDescent="0.3">
      <c r="B2351" s="1"/>
      <c r="C2351" s="2"/>
    </row>
    <row r="2352" spans="2:3" x14ac:dyDescent="0.3">
      <c r="B2352" s="1"/>
      <c r="C2352" s="2"/>
    </row>
    <row r="2353" spans="2:3" x14ac:dyDescent="0.3">
      <c r="B2353" s="1"/>
      <c r="C2353" s="2"/>
    </row>
    <row r="2354" spans="2:3" x14ac:dyDescent="0.3">
      <c r="B2354" s="1"/>
      <c r="C2354" s="2"/>
    </row>
    <row r="2355" spans="2:3" x14ac:dyDescent="0.3">
      <c r="B2355" s="1"/>
      <c r="C2355" s="2"/>
    </row>
    <row r="2356" spans="2:3" x14ac:dyDescent="0.3">
      <c r="B2356" s="1"/>
      <c r="C2356" s="2"/>
    </row>
    <row r="2357" spans="2:3" x14ac:dyDescent="0.3">
      <c r="B2357" s="1"/>
      <c r="C2357" s="2"/>
    </row>
    <row r="2358" spans="2:3" x14ac:dyDescent="0.3">
      <c r="B2358" s="1"/>
      <c r="C2358" s="2"/>
    </row>
    <row r="2359" spans="2:3" x14ac:dyDescent="0.3">
      <c r="B2359" s="1"/>
      <c r="C2359" s="2"/>
    </row>
    <row r="2360" spans="2:3" x14ac:dyDescent="0.3">
      <c r="B2360" s="1"/>
      <c r="C2360" s="2"/>
    </row>
    <row r="2361" spans="2:3" x14ac:dyDescent="0.3">
      <c r="B2361" s="1"/>
      <c r="C2361" s="2"/>
    </row>
    <row r="2362" spans="2:3" x14ac:dyDescent="0.3">
      <c r="B2362" s="1"/>
      <c r="C2362" s="2"/>
    </row>
    <row r="2363" spans="2:3" x14ac:dyDescent="0.3">
      <c r="B2363" s="1"/>
      <c r="C2363" s="2"/>
    </row>
    <row r="2364" spans="2:3" x14ac:dyDescent="0.3">
      <c r="B2364" s="1"/>
      <c r="C2364" s="2"/>
    </row>
    <row r="2365" spans="2:3" x14ac:dyDescent="0.3">
      <c r="B2365" s="1"/>
      <c r="C2365" s="2"/>
    </row>
    <row r="2366" spans="2:3" x14ac:dyDescent="0.3">
      <c r="B2366" s="1"/>
      <c r="C2366" s="2"/>
    </row>
    <row r="2367" spans="2:3" x14ac:dyDescent="0.3">
      <c r="B2367" s="1"/>
      <c r="C2367" s="2"/>
    </row>
    <row r="2368" spans="2:3" x14ac:dyDescent="0.3">
      <c r="B2368" s="1"/>
      <c r="C2368" s="2"/>
    </row>
    <row r="2369" spans="2:3" x14ac:dyDescent="0.3">
      <c r="B2369" s="1"/>
      <c r="C2369" s="2"/>
    </row>
    <row r="2370" spans="2:3" x14ac:dyDescent="0.3">
      <c r="B2370" s="1"/>
      <c r="C2370" s="2"/>
    </row>
    <row r="2371" spans="2:3" x14ac:dyDescent="0.3">
      <c r="B2371" s="1"/>
      <c r="C2371" s="2"/>
    </row>
    <row r="2372" spans="2:3" x14ac:dyDescent="0.3">
      <c r="B2372" s="1"/>
      <c r="C2372" s="2"/>
    </row>
    <row r="2373" spans="2:3" x14ac:dyDescent="0.3">
      <c r="B2373" s="1"/>
      <c r="C2373" s="2"/>
    </row>
    <row r="2374" spans="2:3" x14ac:dyDescent="0.3">
      <c r="B2374" s="1"/>
      <c r="C2374" s="2"/>
    </row>
    <row r="2375" spans="2:3" x14ac:dyDescent="0.3">
      <c r="B2375" s="1"/>
      <c r="C2375" s="2"/>
    </row>
    <row r="2376" spans="2:3" x14ac:dyDescent="0.3">
      <c r="B2376" s="1"/>
      <c r="C2376" s="2"/>
    </row>
    <row r="2377" spans="2:3" x14ac:dyDescent="0.3">
      <c r="B2377" s="1"/>
      <c r="C2377" s="2"/>
    </row>
    <row r="2378" spans="2:3" x14ac:dyDescent="0.3">
      <c r="B2378" s="1"/>
      <c r="C2378" s="2"/>
    </row>
    <row r="2379" spans="2:3" x14ac:dyDescent="0.3">
      <c r="B2379" s="1"/>
      <c r="C2379" s="2"/>
    </row>
    <row r="2380" spans="2:3" x14ac:dyDescent="0.3">
      <c r="B2380" s="1"/>
      <c r="C2380" s="2"/>
    </row>
    <row r="2381" spans="2:3" x14ac:dyDescent="0.3">
      <c r="B2381" s="1"/>
      <c r="C2381" s="2"/>
    </row>
    <row r="2382" spans="2:3" x14ac:dyDescent="0.3">
      <c r="B2382" s="1"/>
      <c r="C2382" s="2"/>
    </row>
    <row r="2383" spans="2:3" x14ac:dyDescent="0.3">
      <c r="B2383" s="1"/>
      <c r="C2383" s="2"/>
    </row>
    <row r="2384" spans="2:3" x14ac:dyDescent="0.3">
      <c r="B2384" s="1"/>
      <c r="C2384" s="2"/>
    </row>
    <row r="2385" spans="2:3" x14ac:dyDescent="0.3">
      <c r="B2385" s="1"/>
      <c r="C2385" s="2"/>
    </row>
    <row r="2386" spans="2:3" x14ac:dyDescent="0.3">
      <c r="B2386" s="1"/>
      <c r="C2386" s="2"/>
    </row>
    <row r="2387" spans="2:3" x14ac:dyDescent="0.3">
      <c r="B2387" s="1"/>
      <c r="C2387" s="2"/>
    </row>
    <row r="2388" spans="2:3" x14ac:dyDescent="0.3">
      <c r="B2388" s="1"/>
      <c r="C2388" s="2"/>
    </row>
    <row r="2389" spans="2:3" x14ac:dyDescent="0.3">
      <c r="B2389" s="1"/>
      <c r="C2389" s="2"/>
    </row>
    <row r="2390" spans="2:3" x14ac:dyDescent="0.3">
      <c r="B2390" s="1"/>
      <c r="C2390" s="2"/>
    </row>
    <row r="2391" spans="2:3" x14ac:dyDescent="0.3">
      <c r="B2391" s="1"/>
      <c r="C2391" s="2"/>
    </row>
    <row r="2392" spans="2:3" x14ac:dyDescent="0.3">
      <c r="B2392" s="1"/>
      <c r="C2392" s="2"/>
    </row>
    <row r="2393" spans="2:3" x14ac:dyDescent="0.3">
      <c r="B2393" s="1"/>
      <c r="C2393" s="2"/>
    </row>
    <row r="2394" spans="2:3" x14ac:dyDescent="0.3">
      <c r="B2394" s="1"/>
      <c r="C2394" s="2"/>
    </row>
    <row r="2395" spans="2:3" x14ac:dyDescent="0.3">
      <c r="B2395" s="1"/>
      <c r="C2395" s="2"/>
    </row>
    <row r="2396" spans="2:3" x14ac:dyDescent="0.3">
      <c r="B2396" s="1"/>
      <c r="C2396" s="2"/>
    </row>
    <row r="2397" spans="2:3" x14ac:dyDescent="0.3">
      <c r="B2397" s="1"/>
      <c r="C2397" s="2"/>
    </row>
    <row r="2398" spans="2:3" x14ac:dyDescent="0.3">
      <c r="B2398" s="1"/>
      <c r="C2398" s="2"/>
    </row>
    <row r="2399" spans="2:3" x14ac:dyDescent="0.3">
      <c r="B2399" s="1"/>
      <c r="C2399" s="2"/>
    </row>
    <row r="2400" spans="2:3" x14ac:dyDescent="0.3">
      <c r="B2400" s="1"/>
      <c r="C2400" s="2"/>
    </row>
    <row r="2401" spans="2:3" x14ac:dyDescent="0.3">
      <c r="B2401" s="1"/>
      <c r="C2401" s="2"/>
    </row>
    <row r="2402" spans="2:3" x14ac:dyDescent="0.3">
      <c r="B2402" s="1"/>
      <c r="C2402" s="2"/>
    </row>
    <row r="2403" spans="2:3" x14ac:dyDescent="0.3">
      <c r="B2403" s="1"/>
      <c r="C2403" s="2"/>
    </row>
    <row r="2404" spans="2:3" x14ac:dyDescent="0.3">
      <c r="B2404" s="1"/>
      <c r="C2404" s="2"/>
    </row>
    <row r="2405" spans="2:3" x14ac:dyDescent="0.3">
      <c r="B2405" s="1"/>
      <c r="C2405" s="2"/>
    </row>
    <row r="2406" spans="2:3" x14ac:dyDescent="0.3">
      <c r="B2406" s="1"/>
      <c r="C2406" s="2"/>
    </row>
    <row r="2407" spans="2:3" x14ac:dyDescent="0.3">
      <c r="B2407" s="1"/>
      <c r="C2407" s="2"/>
    </row>
    <row r="2408" spans="2:3" x14ac:dyDescent="0.3">
      <c r="B2408" s="1"/>
      <c r="C2408" s="2"/>
    </row>
    <row r="2409" spans="2:3" x14ac:dyDescent="0.3">
      <c r="B2409" s="1"/>
      <c r="C2409" s="2"/>
    </row>
    <row r="2410" spans="2:3" x14ac:dyDescent="0.3">
      <c r="B2410" s="1"/>
      <c r="C2410" s="2"/>
    </row>
    <row r="2411" spans="2:3" x14ac:dyDescent="0.3">
      <c r="B2411" s="1"/>
      <c r="C2411" s="2"/>
    </row>
    <row r="2412" spans="2:3" x14ac:dyDescent="0.3">
      <c r="B2412" s="1"/>
      <c r="C2412" s="2"/>
    </row>
    <row r="2413" spans="2:3" x14ac:dyDescent="0.3">
      <c r="B2413" s="1"/>
      <c r="C2413" s="2"/>
    </row>
    <row r="2414" spans="2:3" x14ac:dyDescent="0.3">
      <c r="B2414" s="1"/>
      <c r="C2414" s="2"/>
    </row>
    <row r="2415" spans="2:3" x14ac:dyDescent="0.3">
      <c r="B2415" s="1"/>
      <c r="C2415" s="2"/>
    </row>
    <row r="2416" spans="2:3" x14ac:dyDescent="0.3">
      <c r="B2416" s="1"/>
      <c r="C2416" s="2"/>
    </row>
    <row r="2417" spans="2:3" x14ac:dyDescent="0.3">
      <c r="B2417" s="1"/>
      <c r="C2417" s="2"/>
    </row>
    <row r="2418" spans="2:3" x14ac:dyDescent="0.3">
      <c r="B2418" s="1"/>
      <c r="C2418" s="2"/>
    </row>
    <row r="2419" spans="2:3" x14ac:dyDescent="0.3">
      <c r="B2419" s="1"/>
      <c r="C2419" s="2"/>
    </row>
    <row r="2420" spans="2:3" x14ac:dyDescent="0.3">
      <c r="B2420" s="1"/>
      <c r="C2420" s="2"/>
    </row>
    <row r="2421" spans="2:3" x14ac:dyDescent="0.3">
      <c r="B2421" s="1"/>
      <c r="C2421" s="2"/>
    </row>
    <row r="2422" spans="2:3" x14ac:dyDescent="0.3">
      <c r="B2422" s="1"/>
      <c r="C2422" s="2"/>
    </row>
    <row r="2423" spans="2:3" x14ac:dyDescent="0.3">
      <c r="B2423" s="1"/>
      <c r="C2423" s="2"/>
    </row>
    <row r="2424" spans="2:3" x14ac:dyDescent="0.3">
      <c r="B2424" s="1"/>
      <c r="C2424" s="2"/>
    </row>
    <row r="2425" spans="2:3" x14ac:dyDescent="0.3">
      <c r="B2425" s="1"/>
      <c r="C2425" s="2"/>
    </row>
    <row r="2426" spans="2:3" x14ac:dyDescent="0.3">
      <c r="B2426" s="1"/>
      <c r="C2426" s="2"/>
    </row>
    <row r="2427" spans="2:3" x14ac:dyDescent="0.3">
      <c r="B2427" s="1"/>
      <c r="C2427" s="2"/>
    </row>
    <row r="2428" spans="2:3" x14ac:dyDescent="0.3">
      <c r="B2428" s="1"/>
      <c r="C2428" s="2"/>
    </row>
    <row r="2429" spans="2:3" x14ac:dyDescent="0.3">
      <c r="B2429" s="1"/>
      <c r="C2429" s="2"/>
    </row>
    <row r="2430" spans="2:3" x14ac:dyDescent="0.3">
      <c r="B2430" s="1"/>
      <c r="C2430" s="2"/>
    </row>
    <row r="2431" spans="2:3" x14ac:dyDescent="0.3">
      <c r="B2431" s="1"/>
      <c r="C2431" s="2"/>
    </row>
    <row r="2432" spans="2:3" x14ac:dyDescent="0.3">
      <c r="B2432" s="1"/>
      <c r="C2432" s="2"/>
    </row>
    <row r="2433" spans="2:3" x14ac:dyDescent="0.3">
      <c r="B2433" s="1"/>
      <c r="C2433" s="2"/>
    </row>
    <row r="2434" spans="2:3" x14ac:dyDescent="0.3">
      <c r="B2434" s="1"/>
      <c r="C2434" s="2"/>
    </row>
    <row r="2435" spans="2:3" x14ac:dyDescent="0.3">
      <c r="B2435" s="1"/>
      <c r="C2435" s="2"/>
    </row>
    <row r="2436" spans="2:3" x14ac:dyDescent="0.3">
      <c r="B2436" s="1"/>
      <c r="C2436" s="2"/>
    </row>
    <row r="2437" spans="2:3" x14ac:dyDescent="0.3">
      <c r="B2437" s="1"/>
      <c r="C2437" s="2"/>
    </row>
    <row r="2438" spans="2:3" x14ac:dyDescent="0.3">
      <c r="B2438" s="1"/>
      <c r="C2438" s="2"/>
    </row>
    <row r="2439" spans="2:3" x14ac:dyDescent="0.3">
      <c r="B2439" s="1"/>
      <c r="C2439" s="2"/>
    </row>
    <row r="2440" spans="2:3" x14ac:dyDescent="0.3">
      <c r="B2440" s="1"/>
      <c r="C2440" s="2"/>
    </row>
    <row r="2441" spans="2:3" x14ac:dyDescent="0.3">
      <c r="B2441" s="1"/>
      <c r="C2441" s="2"/>
    </row>
    <row r="2442" spans="2:3" x14ac:dyDescent="0.3">
      <c r="B2442" s="1"/>
      <c r="C2442" s="2"/>
    </row>
    <row r="2443" spans="2:3" x14ac:dyDescent="0.3">
      <c r="B2443" s="1"/>
      <c r="C2443" s="2"/>
    </row>
    <row r="2444" spans="2:3" x14ac:dyDescent="0.3">
      <c r="B2444" s="1"/>
      <c r="C2444" s="2"/>
    </row>
    <row r="2445" spans="2:3" x14ac:dyDescent="0.3">
      <c r="B2445" s="1"/>
      <c r="C2445" s="2"/>
    </row>
    <row r="2446" spans="2:3" x14ac:dyDescent="0.3">
      <c r="B2446" s="1"/>
      <c r="C2446" s="2"/>
    </row>
    <row r="2447" spans="2:3" x14ac:dyDescent="0.3">
      <c r="B2447" s="1"/>
      <c r="C2447" s="2"/>
    </row>
    <row r="2448" spans="2:3" x14ac:dyDescent="0.3">
      <c r="B2448" s="1"/>
      <c r="C2448" s="2"/>
    </row>
    <row r="2449" spans="2:3" x14ac:dyDescent="0.3">
      <c r="B2449" s="1"/>
      <c r="C2449" s="2"/>
    </row>
    <row r="2450" spans="2:3" x14ac:dyDescent="0.3">
      <c r="B2450" s="1"/>
      <c r="C2450" s="2"/>
    </row>
    <row r="2451" spans="2:3" x14ac:dyDescent="0.3">
      <c r="B2451" s="1"/>
      <c r="C2451" s="2"/>
    </row>
    <row r="2452" spans="2:3" x14ac:dyDescent="0.3">
      <c r="B2452" s="1"/>
      <c r="C2452" s="2"/>
    </row>
    <row r="2453" spans="2:3" x14ac:dyDescent="0.3">
      <c r="B2453" s="1"/>
      <c r="C2453" s="2"/>
    </row>
    <row r="2454" spans="2:3" x14ac:dyDescent="0.3">
      <c r="B2454" s="1"/>
      <c r="C2454" s="2"/>
    </row>
    <row r="2455" spans="2:3" x14ac:dyDescent="0.3">
      <c r="B2455" s="1"/>
      <c r="C2455" s="2"/>
    </row>
    <row r="2456" spans="2:3" x14ac:dyDescent="0.3">
      <c r="B2456" s="1"/>
      <c r="C2456" s="2"/>
    </row>
    <row r="2457" spans="2:3" x14ac:dyDescent="0.3">
      <c r="B2457" s="1"/>
      <c r="C2457" s="2"/>
    </row>
    <row r="2458" spans="2:3" x14ac:dyDescent="0.3">
      <c r="B2458" s="1"/>
      <c r="C2458" s="2"/>
    </row>
    <row r="2459" spans="2:3" x14ac:dyDescent="0.3">
      <c r="B2459" s="1"/>
      <c r="C2459" s="2"/>
    </row>
    <row r="2460" spans="2:3" x14ac:dyDescent="0.3">
      <c r="B2460" s="1"/>
      <c r="C2460" s="2"/>
    </row>
    <row r="2461" spans="2:3" x14ac:dyDescent="0.3">
      <c r="B2461" s="1"/>
      <c r="C2461" s="2"/>
    </row>
    <row r="2462" spans="2:3" x14ac:dyDescent="0.3">
      <c r="B2462" s="1"/>
      <c r="C2462" s="2"/>
    </row>
    <row r="2463" spans="2:3" x14ac:dyDescent="0.3">
      <c r="B2463" s="1"/>
      <c r="C2463" s="2"/>
    </row>
    <row r="2464" spans="2:3" x14ac:dyDescent="0.3">
      <c r="B2464" s="1"/>
      <c r="C2464" s="2"/>
    </row>
    <row r="2465" spans="2:3" x14ac:dyDescent="0.3">
      <c r="B2465" s="1"/>
      <c r="C2465" s="2"/>
    </row>
    <row r="2466" spans="2:3" x14ac:dyDescent="0.3">
      <c r="B2466" s="1"/>
      <c r="C2466" s="2"/>
    </row>
    <row r="2467" spans="2:3" x14ac:dyDescent="0.3">
      <c r="B2467" s="1"/>
      <c r="C2467" s="2"/>
    </row>
    <row r="2468" spans="2:3" x14ac:dyDescent="0.3">
      <c r="B2468" s="1"/>
      <c r="C2468" s="2"/>
    </row>
    <row r="2469" spans="2:3" x14ac:dyDescent="0.3">
      <c r="B2469" s="1"/>
      <c r="C2469" s="2"/>
    </row>
    <row r="2470" spans="2:3" x14ac:dyDescent="0.3">
      <c r="B2470" s="1"/>
      <c r="C2470" s="2"/>
    </row>
    <row r="2471" spans="2:3" x14ac:dyDescent="0.3">
      <c r="B2471" s="1"/>
      <c r="C2471" s="2"/>
    </row>
    <row r="2472" spans="2:3" x14ac:dyDescent="0.3">
      <c r="B2472" s="1"/>
      <c r="C2472" s="2"/>
    </row>
    <row r="2473" spans="2:3" x14ac:dyDescent="0.3">
      <c r="B2473" s="1"/>
      <c r="C2473" s="2"/>
    </row>
    <row r="2474" spans="2:3" x14ac:dyDescent="0.3">
      <c r="B2474" s="1"/>
      <c r="C2474" s="2"/>
    </row>
    <row r="2475" spans="2:3" x14ac:dyDescent="0.3">
      <c r="B2475" s="1"/>
      <c r="C2475" s="2"/>
    </row>
    <row r="2476" spans="2:3" x14ac:dyDescent="0.3">
      <c r="B2476" s="1"/>
      <c r="C2476" s="2"/>
    </row>
    <row r="2477" spans="2:3" x14ac:dyDescent="0.3">
      <c r="B2477" s="1"/>
      <c r="C2477" s="2"/>
    </row>
    <row r="2478" spans="2:3" x14ac:dyDescent="0.3">
      <c r="B2478" s="1"/>
      <c r="C2478" s="2"/>
    </row>
    <row r="2479" spans="2:3" x14ac:dyDescent="0.3">
      <c r="B2479" s="1"/>
      <c r="C2479" s="2"/>
    </row>
    <row r="2480" spans="2:3" x14ac:dyDescent="0.3">
      <c r="B2480" s="1"/>
      <c r="C2480" s="2"/>
    </row>
    <row r="2481" spans="2:3" x14ac:dyDescent="0.3">
      <c r="B2481" s="1"/>
      <c r="C2481" s="2"/>
    </row>
    <row r="2482" spans="2:3" x14ac:dyDescent="0.3">
      <c r="B2482" s="1"/>
      <c r="C2482" s="2"/>
    </row>
    <row r="2483" spans="2:3" x14ac:dyDescent="0.3">
      <c r="B2483" s="1"/>
      <c r="C2483" s="2"/>
    </row>
    <row r="2484" spans="2:3" x14ac:dyDescent="0.3">
      <c r="B2484" s="1"/>
      <c r="C2484" s="2"/>
    </row>
    <row r="2485" spans="2:3" x14ac:dyDescent="0.3">
      <c r="B2485" s="1"/>
      <c r="C2485" s="2"/>
    </row>
    <row r="2486" spans="2:3" x14ac:dyDescent="0.3">
      <c r="B2486" s="1"/>
      <c r="C2486" s="2"/>
    </row>
    <row r="2487" spans="2:3" x14ac:dyDescent="0.3">
      <c r="B2487" s="1"/>
      <c r="C2487" s="2"/>
    </row>
    <row r="2488" spans="2:3" x14ac:dyDescent="0.3">
      <c r="B2488" s="1"/>
      <c r="C2488" s="2"/>
    </row>
    <row r="2489" spans="2:3" x14ac:dyDescent="0.3">
      <c r="B2489" s="1"/>
      <c r="C2489" s="2"/>
    </row>
    <row r="2490" spans="2:3" x14ac:dyDescent="0.3">
      <c r="B2490" s="1"/>
      <c r="C2490" s="2"/>
    </row>
    <row r="2491" spans="2:3" x14ac:dyDescent="0.3">
      <c r="B2491" s="1"/>
      <c r="C2491" s="2"/>
    </row>
    <row r="2492" spans="2:3" x14ac:dyDescent="0.3">
      <c r="B2492" s="1"/>
      <c r="C2492" s="2"/>
    </row>
    <row r="2493" spans="2:3" x14ac:dyDescent="0.3">
      <c r="B2493" s="1"/>
      <c r="C2493" s="2"/>
    </row>
    <row r="2494" spans="2:3" x14ac:dyDescent="0.3">
      <c r="B2494" s="1"/>
      <c r="C2494" s="2"/>
    </row>
    <row r="2495" spans="2:3" x14ac:dyDescent="0.3">
      <c r="B2495" s="1"/>
      <c r="C2495" s="2"/>
    </row>
    <row r="2496" spans="2:3" x14ac:dyDescent="0.3">
      <c r="B2496" s="1"/>
      <c r="C2496" s="2"/>
    </row>
    <row r="2497" spans="2:3" x14ac:dyDescent="0.3">
      <c r="B2497" s="1"/>
      <c r="C2497" s="2"/>
    </row>
    <row r="2498" spans="2:3" x14ac:dyDescent="0.3">
      <c r="B2498" s="1"/>
      <c r="C2498" s="2"/>
    </row>
    <row r="2499" spans="2:3" x14ac:dyDescent="0.3">
      <c r="B2499" s="1"/>
      <c r="C2499" s="2"/>
    </row>
    <row r="2500" spans="2:3" x14ac:dyDescent="0.3">
      <c r="B2500" s="1"/>
      <c r="C2500" s="2"/>
    </row>
    <row r="2501" spans="2:3" x14ac:dyDescent="0.3">
      <c r="B2501" s="1"/>
      <c r="C2501" s="2"/>
    </row>
    <row r="2502" spans="2:3" x14ac:dyDescent="0.3">
      <c r="B2502" s="1"/>
      <c r="C2502" s="2"/>
    </row>
    <row r="2503" spans="2:3" x14ac:dyDescent="0.3">
      <c r="B2503" s="1"/>
      <c r="C2503" s="2"/>
    </row>
    <row r="2504" spans="2:3" x14ac:dyDescent="0.3">
      <c r="B2504" s="1"/>
      <c r="C2504" s="2"/>
    </row>
    <row r="2505" spans="2:3" x14ac:dyDescent="0.3">
      <c r="B2505" s="1"/>
      <c r="C2505" s="2"/>
    </row>
    <row r="2506" spans="2:3" x14ac:dyDescent="0.3">
      <c r="B2506" s="1"/>
      <c r="C2506" s="2"/>
    </row>
    <row r="2507" spans="2:3" x14ac:dyDescent="0.3">
      <c r="B2507" s="1"/>
      <c r="C2507" s="2"/>
    </row>
    <row r="2508" spans="2:3" x14ac:dyDescent="0.3">
      <c r="B2508" s="1"/>
      <c r="C2508" s="2"/>
    </row>
    <row r="2509" spans="2:3" x14ac:dyDescent="0.3">
      <c r="B2509" s="1"/>
      <c r="C2509" s="2"/>
    </row>
    <row r="2510" spans="2:3" x14ac:dyDescent="0.3">
      <c r="B2510" s="1"/>
      <c r="C2510" s="2"/>
    </row>
    <row r="2511" spans="2:3" x14ac:dyDescent="0.3">
      <c r="B2511" s="1"/>
      <c r="C2511" s="2"/>
    </row>
    <row r="2512" spans="2:3" x14ac:dyDescent="0.3">
      <c r="B2512" s="1"/>
      <c r="C2512" s="2"/>
    </row>
    <row r="2513" spans="2:3" x14ac:dyDescent="0.3">
      <c r="B2513" s="1"/>
      <c r="C2513" s="2"/>
    </row>
    <row r="2514" spans="2:3" x14ac:dyDescent="0.3">
      <c r="B2514" s="1"/>
      <c r="C2514" s="2"/>
    </row>
    <row r="2515" spans="2:3" x14ac:dyDescent="0.3">
      <c r="B2515" s="1"/>
      <c r="C2515" s="2"/>
    </row>
    <row r="2516" spans="2:3" x14ac:dyDescent="0.3">
      <c r="B2516" s="1"/>
      <c r="C2516" s="2"/>
    </row>
    <row r="2517" spans="2:3" x14ac:dyDescent="0.3">
      <c r="B2517" s="1"/>
      <c r="C2517" s="2"/>
    </row>
    <row r="2518" spans="2:3" x14ac:dyDescent="0.3">
      <c r="B2518" s="1"/>
      <c r="C2518" s="2"/>
    </row>
    <row r="2519" spans="2:3" x14ac:dyDescent="0.3">
      <c r="B2519" s="1"/>
      <c r="C2519" s="2"/>
    </row>
    <row r="2520" spans="2:3" x14ac:dyDescent="0.3">
      <c r="B2520" s="1"/>
      <c r="C2520" s="2"/>
    </row>
    <row r="2521" spans="2:3" x14ac:dyDescent="0.3">
      <c r="B2521" s="1"/>
      <c r="C2521" s="2"/>
    </row>
    <row r="2522" spans="2:3" x14ac:dyDescent="0.3">
      <c r="B2522" s="1"/>
      <c r="C2522" s="2"/>
    </row>
    <row r="2523" spans="2:3" x14ac:dyDescent="0.3">
      <c r="B2523" s="1"/>
      <c r="C2523" s="2"/>
    </row>
    <row r="2524" spans="2:3" x14ac:dyDescent="0.3">
      <c r="B2524" s="1"/>
      <c r="C2524" s="2"/>
    </row>
    <row r="2525" spans="2:3" x14ac:dyDescent="0.3">
      <c r="B2525" s="1"/>
      <c r="C2525" s="2"/>
    </row>
    <row r="2526" spans="2:3" x14ac:dyDescent="0.3">
      <c r="B2526" s="1"/>
      <c r="C2526" s="2"/>
    </row>
    <row r="2527" spans="2:3" x14ac:dyDescent="0.3">
      <c r="B2527" s="1"/>
      <c r="C2527" s="2"/>
    </row>
    <row r="2528" spans="2:3" x14ac:dyDescent="0.3">
      <c r="B2528" s="1"/>
      <c r="C2528" s="2"/>
    </row>
    <row r="2529" spans="2:3" x14ac:dyDescent="0.3">
      <c r="B2529" s="1"/>
      <c r="C2529" s="2"/>
    </row>
    <row r="2530" spans="2:3" x14ac:dyDescent="0.3">
      <c r="B2530" s="1"/>
      <c r="C2530" s="2"/>
    </row>
    <row r="2531" spans="2:3" x14ac:dyDescent="0.3">
      <c r="B2531" s="1"/>
      <c r="C2531" s="2"/>
    </row>
    <row r="2532" spans="2:3" x14ac:dyDescent="0.3">
      <c r="B2532" s="1"/>
      <c r="C2532" s="2"/>
    </row>
    <row r="2533" spans="2:3" x14ac:dyDescent="0.3">
      <c r="B2533" s="1"/>
      <c r="C2533" s="2"/>
    </row>
    <row r="2534" spans="2:3" x14ac:dyDescent="0.3">
      <c r="B2534" s="1"/>
      <c r="C2534" s="2"/>
    </row>
    <row r="2535" spans="2:3" x14ac:dyDescent="0.3">
      <c r="B2535" s="1"/>
      <c r="C2535" s="2"/>
    </row>
    <row r="2536" spans="2:3" x14ac:dyDescent="0.3">
      <c r="B2536" s="1"/>
      <c r="C2536" s="2"/>
    </row>
    <row r="2537" spans="2:3" x14ac:dyDescent="0.3">
      <c r="B2537" s="1"/>
      <c r="C2537" s="2"/>
    </row>
    <row r="2538" spans="2:3" x14ac:dyDescent="0.3">
      <c r="B2538" s="1"/>
      <c r="C2538" s="2"/>
    </row>
    <row r="2539" spans="2:3" x14ac:dyDescent="0.3">
      <c r="B2539" s="1"/>
      <c r="C2539" s="2"/>
    </row>
    <row r="2540" spans="2:3" x14ac:dyDescent="0.3">
      <c r="B2540" s="1"/>
      <c r="C2540" s="2"/>
    </row>
    <row r="2541" spans="2:3" x14ac:dyDescent="0.3">
      <c r="B2541" s="1"/>
      <c r="C2541" s="2"/>
    </row>
    <row r="2542" spans="2:3" x14ac:dyDescent="0.3">
      <c r="B2542" s="1"/>
      <c r="C2542" s="2"/>
    </row>
    <row r="2543" spans="2:3" x14ac:dyDescent="0.3">
      <c r="B2543" s="1"/>
      <c r="C2543" s="2"/>
    </row>
    <row r="2544" spans="2:3" x14ac:dyDescent="0.3">
      <c r="B2544" s="1"/>
      <c r="C2544" s="2"/>
    </row>
    <row r="2545" spans="2:3" x14ac:dyDescent="0.3">
      <c r="B2545" s="1"/>
      <c r="C2545" s="2"/>
    </row>
    <row r="2546" spans="2:3" x14ac:dyDescent="0.3">
      <c r="B2546" s="1"/>
      <c r="C2546" s="2"/>
    </row>
    <row r="2547" spans="2:3" x14ac:dyDescent="0.3">
      <c r="B2547" s="1"/>
      <c r="C2547" s="2"/>
    </row>
    <row r="2548" spans="2:3" x14ac:dyDescent="0.3">
      <c r="B2548" s="1"/>
      <c r="C2548" s="2"/>
    </row>
    <row r="2549" spans="2:3" x14ac:dyDescent="0.3">
      <c r="B2549" s="1"/>
      <c r="C2549" s="2"/>
    </row>
    <row r="2550" spans="2:3" x14ac:dyDescent="0.3">
      <c r="B2550" s="1"/>
      <c r="C2550" s="2"/>
    </row>
    <row r="2551" spans="2:3" x14ac:dyDescent="0.3">
      <c r="B2551" s="1"/>
      <c r="C2551" s="2"/>
    </row>
    <row r="2552" spans="2:3" x14ac:dyDescent="0.3">
      <c r="B2552" s="1"/>
      <c r="C2552" s="2"/>
    </row>
    <row r="2553" spans="2:3" x14ac:dyDescent="0.3">
      <c r="B2553" s="1"/>
      <c r="C2553" s="2"/>
    </row>
    <row r="2554" spans="2:3" x14ac:dyDescent="0.3">
      <c r="B2554" s="1"/>
      <c r="C2554" s="2"/>
    </row>
    <row r="2555" spans="2:3" x14ac:dyDescent="0.3">
      <c r="B2555" s="1"/>
      <c r="C2555" s="2"/>
    </row>
    <row r="2556" spans="2:3" x14ac:dyDescent="0.3">
      <c r="B2556" s="1"/>
      <c r="C2556" s="2"/>
    </row>
    <row r="2557" spans="2:3" x14ac:dyDescent="0.3">
      <c r="B2557" s="1"/>
      <c r="C2557" s="2"/>
    </row>
    <row r="2558" spans="2:3" x14ac:dyDescent="0.3">
      <c r="B2558" s="1"/>
      <c r="C2558" s="2"/>
    </row>
    <row r="2559" spans="2:3" x14ac:dyDescent="0.3">
      <c r="B2559" s="1"/>
      <c r="C2559" s="2"/>
    </row>
    <row r="2560" spans="2:3" x14ac:dyDescent="0.3">
      <c r="B2560" s="1"/>
      <c r="C2560" s="2"/>
    </row>
    <row r="2561" spans="2:3" x14ac:dyDescent="0.3">
      <c r="B2561" s="1"/>
      <c r="C2561" s="2"/>
    </row>
    <row r="2562" spans="2:3" x14ac:dyDescent="0.3">
      <c r="B2562" s="1"/>
      <c r="C2562" s="2"/>
    </row>
    <row r="2563" spans="2:3" x14ac:dyDescent="0.3">
      <c r="B2563" s="1"/>
      <c r="C2563" s="2"/>
    </row>
    <row r="2564" spans="2:3" x14ac:dyDescent="0.3">
      <c r="B2564" s="1"/>
      <c r="C2564" s="2"/>
    </row>
    <row r="2565" spans="2:3" x14ac:dyDescent="0.3">
      <c r="B2565" s="1"/>
      <c r="C2565" s="2"/>
    </row>
    <row r="2566" spans="2:3" x14ac:dyDescent="0.3">
      <c r="B2566" s="1"/>
      <c r="C2566" s="2"/>
    </row>
    <row r="2567" spans="2:3" x14ac:dyDescent="0.3">
      <c r="B2567" s="1"/>
      <c r="C2567" s="2"/>
    </row>
    <row r="2568" spans="2:3" x14ac:dyDescent="0.3">
      <c r="B2568" s="1"/>
      <c r="C2568" s="2"/>
    </row>
    <row r="2569" spans="2:3" x14ac:dyDescent="0.3">
      <c r="B2569" s="1"/>
      <c r="C2569" s="2"/>
    </row>
    <row r="2570" spans="2:3" x14ac:dyDescent="0.3">
      <c r="B2570" s="1"/>
      <c r="C2570" s="2"/>
    </row>
    <row r="2571" spans="2:3" x14ac:dyDescent="0.3">
      <c r="B2571" s="1"/>
      <c r="C2571" s="2"/>
    </row>
    <row r="2572" spans="2:3" x14ac:dyDescent="0.3">
      <c r="B2572" s="1"/>
      <c r="C2572" s="2"/>
    </row>
    <row r="2573" spans="2:3" x14ac:dyDescent="0.3">
      <c r="B2573" s="1"/>
      <c r="C2573" s="2"/>
    </row>
    <row r="2574" spans="2:3" x14ac:dyDescent="0.3">
      <c r="B2574" s="1"/>
      <c r="C2574" s="2"/>
    </row>
    <row r="2575" spans="2:3" x14ac:dyDescent="0.3">
      <c r="B2575" s="1"/>
      <c r="C2575" s="2"/>
    </row>
    <row r="2576" spans="2:3" x14ac:dyDescent="0.3">
      <c r="B2576" s="1"/>
      <c r="C2576" s="2"/>
    </row>
    <row r="2577" spans="2:3" x14ac:dyDescent="0.3">
      <c r="B2577" s="1"/>
      <c r="C2577" s="2"/>
    </row>
    <row r="2578" spans="2:3" x14ac:dyDescent="0.3">
      <c r="B2578" s="1"/>
      <c r="C2578" s="2"/>
    </row>
    <row r="2579" spans="2:3" x14ac:dyDescent="0.3">
      <c r="B2579" s="1"/>
      <c r="C2579" s="2"/>
    </row>
    <row r="2580" spans="2:3" x14ac:dyDescent="0.3">
      <c r="B2580" s="1"/>
      <c r="C2580" s="2"/>
    </row>
    <row r="2581" spans="2:3" x14ac:dyDescent="0.3">
      <c r="B2581" s="1"/>
      <c r="C2581" s="2"/>
    </row>
    <row r="2582" spans="2:3" x14ac:dyDescent="0.3">
      <c r="B2582" s="1"/>
      <c r="C2582" s="2"/>
    </row>
    <row r="2583" spans="2:3" x14ac:dyDescent="0.3">
      <c r="B2583" s="1"/>
      <c r="C2583" s="2"/>
    </row>
    <row r="2584" spans="2:3" x14ac:dyDescent="0.3">
      <c r="B2584" s="1"/>
      <c r="C2584" s="2"/>
    </row>
    <row r="2585" spans="2:3" x14ac:dyDescent="0.3">
      <c r="B2585" s="1"/>
      <c r="C2585" s="2"/>
    </row>
    <row r="2586" spans="2:3" x14ac:dyDescent="0.3">
      <c r="B2586" s="1"/>
      <c r="C2586" s="2"/>
    </row>
    <row r="2587" spans="2:3" x14ac:dyDescent="0.3">
      <c r="B2587" s="1"/>
      <c r="C2587" s="2"/>
    </row>
    <row r="2588" spans="2:3" x14ac:dyDescent="0.3">
      <c r="B2588" s="1"/>
      <c r="C2588" s="2"/>
    </row>
    <row r="2589" spans="2:3" x14ac:dyDescent="0.3">
      <c r="B2589" s="1"/>
      <c r="C2589" s="2"/>
    </row>
    <row r="2590" spans="2:3" x14ac:dyDescent="0.3">
      <c r="B2590" s="1"/>
      <c r="C2590" s="2"/>
    </row>
    <row r="2591" spans="2:3" x14ac:dyDescent="0.3">
      <c r="B2591" s="1"/>
      <c r="C2591" s="2"/>
    </row>
    <row r="2592" spans="2:3" x14ac:dyDescent="0.3">
      <c r="B2592" s="1"/>
      <c r="C2592" s="2"/>
    </row>
    <row r="2593" spans="2:3" x14ac:dyDescent="0.3">
      <c r="B2593" s="1"/>
      <c r="C2593" s="2"/>
    </row>
    <row r="2594" spans="2:3" x14ac:dyDescent="0.3">
      <c r="B2594" s="1"/>
      <c r="C2594" s="2"/>
    </row>
    <row r="2595" spans="2:3" x14ac:dyDescent="0.3">
      <c r="B2595" s="1"/>
      <c r="C2595" s="2"/>
    </row>
    <row r="2596" spans="2:3" x14ac:dyDescent="0.3">
      <c r="B2596" s="1"/>
      <c r="C2596" s="2"/>
    </row>
    <row r="2597" spans="2:3" x14ac:dyDescent="0.3">
      <c r="B2597" s="1"/>
      <c r="C2597" s="2"/>
    </row>
    <row r="2598" spans="2:3" x14ac:dyDescent="0.3">
      <c r="B2598" s="1"/>
      <c r="C2598" s="2"/>
    </row>
    <row r="2599" spans="2:3" x14ac:dyDescent="0.3">
      <c r="B2599" s="1"/>
      <c r="C2599" s="2"/>
    </row>
    <row r="2600" spans="2:3" x14ac:dyDescent="0.3">
      <c r="B2600" s="1"/>
      <c r="C2600" s="2"/>
    </row>
    <row r="2601" spans="2:3" x14ac:dyDescent="0.3">
      <c r="B2601" s="1"/>
      <c r="C2601" s="2"/>
    </row>
    <row r="2602" spans="2:3" x14ac:dyDescent="0.3">
      <c r="B2602" s="1"/>
      <c r="C2602" s="2"/>
    </row>
    <row r="2603" spans="2:3" x14ac:dyDescent="0.3">
      <c r="B2603" s="1"/>
      <c r="C2603" s="2"/>
    </row>
    <row r="2604" spans="2:3" x14ac:dyDescent="0.3">
      <c r="B2604" s="1"/>
      <c r="C2604" s="2"/>
    </row>
    <row r="2605" spans="2:3" x14ac:dyDescent="0.3">
      <c r="B2605" s="1"/>
      <c r="C2605" s="2"/>
    </row>
    <row r="2606" spans="2:3" x14ac:dyDescent="0.3">
      <c r="B2606" s="1"/>
      <c r="C2606" s="2"/>
    </row>
    <row r="2607" spans="2:3" x14ac:dyDescent="0.3">
      <c r="B2607" s="1"/>
      <c r="C2607" s="2"/>
    </row>
    <row r="2608" spans="2:3" x14ac:dyDescent="0.3">
      <c r="B2608" s="1"/>
      <c r="C2608" s="2"/>
    </row>
    <row r="2609" spans="2:3" x14ac:dyDescent="0.3">
      <c r="B2609" s="1"/>
      <c r="C2609" s="2"/>
    </row>
    <row r="2610" spans="2:3" x14ac:dyDescent="0.3">
      <c r="B2610" s="1"/>
      <c r="C2610" s="2"/>
    </row>
    <row r="2611" spans="2:3" x14ac:dyDescent="0.3">
      <c r="B2611" s="1"/>
      <c r="C2611" s="2"/>
    </row>
    <row r="2612" spans="2:3" x14ac:dyDescent="0.3">
      <c r="B2612" s="1"/>
      <c r="C2612" s="2"/>
    </row>
    <row r="2613" spans="2:3" x14ac:dyDescent="0.3">
      <c r="B2613" s="1"/>
      <c r="C2613" s="2"/>
    </row>
    <row r="2614" spans="2:3" x14ac:dyDescent="0.3">
      <c r="B2614" s="1"/>
      <c r="C2614" s="2"/>
    </row>
    <row r="2615" spans="2:3" x14ac:dyDescent="0.3">
      <c r="B2615" s="1"/>
      <c r="C2615" s="2"/>
    </row>
    <row r="2616" spans="2:3" x14ac:dyDescent="0.3">
      <c r="B2616" s="1"/>
      <c r="C2616" s="2"/>
    </row>
    <row r="2617" spans="2:3" x14ac:dyDescent="0.3">
      <c r="B2617" s="1"/>
      <c r="C2617" s="2"/>
    </row>
    <row r="2618" spans="2:3" x14ac:dyDescent="0.3">
      <c r="B2618" s="1"/>
      <c r="C2618" s="2"/>
    </row>
    <row r="2619" spans="2:3" x14ac:dyDescent="0.3">
      <c r="B2619" s="1"/>
      <c r="C2619" s="2"/>
    </row>
    <row r="2620" spans="2:3" x14ac:dyDescent="0.3">
      <c r="B2620" s="1"/>
      <c r="C2620" s="2"/>
    </row>
    <row r="2621" spans="2:3" x14ac:dyDescent="0.3">
      <c r="B2621" s="1"/>
      <c r="C2621" s="2"/>
    </row>
    <row r="2622" spans="2:3" x14ac:dyDescent="0.3">
      <c r="B2622" s="1"/>
      <c r="C2622" s="2"/>
    </row>
    <row r="2623" spans="2:3" x14ac:dyDescent="0.3">
      <c r="B2623" s="1"/>
      <c r="C2623" s="2"/>
    </row>
    <row r="2624" spans="2:3" x14ac:dyDescent="0.3">
      <c r="B2624" s="1"/>
      <c r="C2624" s="2"/>
    </row>
    <row r="2625" spans="2:3" x14ac:dyDescent="0.3">
      <c r="B2625" s="1"/>
      <c r="C2625" s="2"/>
    </row>
    <row r="2626" spans="2:3" x14ac:dyDescent="0.3">
      <c r="B2626" s="1"/>
      <c r="C2626" s="2"/>
    </row>
    <row r="2627" spans="2:3" x14ac:dyDescent="0.3">
      <c r="B2627" s="1"/>
      <c r="C2627" s="2"/>
    </row>
    <row r="2628" spans="2:3" x14ac:dyDescent="0.3">
      <c r="B2628" s="1"/>
      <c r="C2628" s="2"/>
    </row>
    <row r="2629" spans="2:3" x14ac:dyDescent="0.3">
      <c r="B2629" s="1"/>
      <c r="C2629" s="2"/>
    </row>
    <row r="2630" spans="2:3" x14ac:dyDescent="0.3">
      <c r="B2630" s="1"/>
      <c r="C2630" s="2"/>
    </row>
    <row r="2631" spans="2:3" x14ac:dyDescent="0.3">
      <c r="B2631" s="1"/>
      <c r="C2631" s="2"/>
    </row>
    <row r="2632" spans="2:3" x14ac:dyDescent="0.3">
      <c r="B2632" s="1"/>
      <c r="C2632" s="2"/>
    </row>
    <row r="2633" spans="2:3" x14ac:dyDescent="0.3">
      <c r="B2633" s="1"/>
      <c r="C2633" s="2"/>
    </row>
    <row r="2634" spans="2:3" x14ac:dyDescent="0.3">
      <c r="B2634" s="1"/>
      <c r="C2634" s="2"/>
    </row>
    <row r="2635" spans="2:3" x14ac:dyDescent="0.3">
      <c r="B2635" s="1"/>
      <c r="C2635" s="2"/>
    </row>
    <row r="2636" spans="2:3" x14ac:dyDescent="0.3">
      <c r="B2636" s="1"/>
      <c r="C2636" s="2"/>
    </row>
    <row r="2637" spans="2:3" x14ac:dyDescent="0.3">
      <c r="B2637" s="1"/>
      <c r="C2637" s="2"/>
    </row>
    <row r="2638" spans="2:3" x14ac:dyDescent="0.3">
      <c r="B2638" s="1"/>
      <c r="C2638" s="2"/>
    </row>
    <row r="2639" spans="2:3" x14ac:dyDescent="0.3">
      <c r="B2639" s="1"/>
      <c r="C2639" s="2"/>
    </row>
    <row r="2640" spans="2:3" x14ac:dyDescent="0.3">
      <c r="B2640" s="1"/>
      <c r="C2640" s="2"/>
    </row>
    <row r="2641" spans="2:3" x14ac:dyDescent="0.3">
      <c r="B2641" s="1"/>
      <c r="C2641" s="2"/>
    </row>
    <row r="2642" spans="2:3" x14ac:dyDescent="0.3">
      <c r="B2642" s="1"/>
      <c r="C2642" s="2"/>
    </row>
    <row r="2643" spans="2:3" x14ac:dyDescent="0.3">
      <c r="B2643" s="1"/>
      <c r="C2643" s="2"/>
    </row>
    <row r="2644" spans="2:3" x14ac:dyDescent="0.3">
      <c r="B2644" s="1"/>
      <c r="C2644" s="2"/>
    </row>
    <row r="2645" spans="2:3" x14ac:dyDescent="0.3">
      <c r="B2645" s="1"/>
      <c r="C2645" s="2"/>
    </row>
    <row r="2646" spans="2:3" x14ac:dyDescent="0.3">
      <c r="B2646" s="1"/>
      <c r="C2646" s="2"/>
    </row>
    <row r="2647" spans="2:3" x14ac:dyDescent="0.3">
      <c r="B2647" s="1"/>
      <c r="C2647" s="2"/>
    </row>
    <row r="2648" spans="2:3" x14ac:dyDescent="0.3">
      <c r="B2648" s="1"/>
      <c r="C2648" s="2"/>
    </row>
    <row r="2649" spans="2:3" x14ac:dyDescent="0.3">
      <c r="B2649" s="1"/>
      <c r="C2649" s="2"/>
    </row>
    <row r="2650" spans="2:3" x14ac:dyDescent="0.3">
      <c r="B2650" s="1"/>
      <c r="C2650" s="2"/>
    </row>
    <row r="2651" spans="2:3" x14ac:dyDescent="0.3">
      <c r="B2651" s="1"/>
      <c r="C2651" s="2"/>
    </row>
    <row r="2652" spans="2:3" x14ac:dyDescent="0.3">
      <c r="B2652" s="1"/>
      <c r="C2652" s="2"/>
    </row>
    <row r="2653" spans="2:3" x14ac:dyDescent="0.3">
      <c r="B2653" s="1"/>
      <c r="C2653" s="2"/>
    </row>
    <row r="2654" spans="2:3" x14ac:dyDescent="0.3">
      <c r="B2654" s="1"/>
      <c r="C2654" s="2"/>
    </row>
    <row r="2655" spans="2:3" x14ac:dyDescent="0.3">
      <c r="B2655" s="1"/>
      <c r="C2655" s="2"/>
    </row>
    <row r="2656" spans="2:3" x14ac:dyDescent="0.3">
      <c r="B2656" s="1"/>
      <c r="C2656" s="2"/>
    </row>
    <row r="2657" spans="2:3" x14ac:dyDescent="0.3">
      <c r="B2657" s="1"/>
      <c r="C2657" s="2"/>
    </row>
    <row r="2658" spans="2:3" x14ac:dyDescent="0.3">
      <c r="B2658" s="1"/>
      <c r="C2658" s="2"/>
    </row>
    <row r="2659" spans="2:3" x14ac:dyDescent="0.3">
      <c r="B2659" s="1"/>
      <c r="C2659" s="2"/>
    </row>
    <row r="2660" spans="2:3" x14ac:dyDescent="0.3">
      <c r="B2660" s="1"/>
      <c r="C2660" s="2"/>
    </row>
    <row r="2661" spans="2:3" x14ac:dyDescent="0.3">
      <c r="B2661" s="1"/>
      <c r="C2661" s="2"/>
    </row>
    <row r="2662" spans="2:3" x14ac:dyDescent="0.3">
      <c r="B2662" s="1"/>
      <c r="C2662" s="2"/>
    </row>
    <row r="2663" spans="2:3" x14ac:dyDescent="0.3">
      <c r="B2663" s="1"/>
      <c r="C2663" s="2"/>
    </row>
    <row r="2664" spans="2:3" x14ac:dyDescent="0.3">
      <c r="B2664" s="1"/>
      <c r="C2664" s="2"/>
    </row>
    <row r="2665" spans="2:3" x14ac:dyDescent="0.3">
      <c r="B2665" s="1"/>
      <c r="C2665" s="2"/>
    </row>
    <row r="2666" spans="2:3" x14ac:dyDescent="0.3">
      <c r="B2666" s="1"/>
      <c r="C2666" s="2"/>
    </row>
    <row r="2667" spans="2:3" x14ac:dyDescent="0.3">
      <c r="B2667" s="1"/>
      <c r="C2667" s="2"/>
    </row>
    <row r="2668" spans="2:3" x14ac:dyDescent="0.3">
      <c r="B2668" s="1"/>
      <c r="C2668" s="2"/>
    </row>
    <row r="2669" spans="2:3" x14ac:dyDescent="0.3">
      <c r="B2669" s="1"/>
      <c r="C2669" s="2"/>
    </row>
    <row r="2670" spans="2:3" x14ac:dyDescent="0.3">
      <c r="B2670" s="1"/>
      <c r="C2670" s="2"/>
    </row>
    <row r="2671" spans="2:3" x14ac:dyDescent="0.3">
      <c r="B2671" s="1"/>
      <c r="C2671" s="2"/>
    </row>
    <row r="2672" spans="2:3" x14ac:dyDescent="0.3">
      <c r="B2672" s="1"/>
      <c r="C2672" s="2"/>
    </row>
    <row r="2673" spans="2:3" x14ac:dyDescent="0.3">
      <c r="B2673" s="1"/>
      <c r="C2673" s="2"/>
    </row>
    <row r="2674" spans="2:3" x14ac:dyDescent="0.3">
      <c r="B2674" s="1"/>
      <c r="C2674" s="2"/>
    </row>
    <row r="2675" spans="2:3" x14ac:dyDescent="0.3">
      <c r="B2675" s="1"/>
      <c r="C2675" s="2"/>
    </row>
    <row r="2676" spans="2:3" x14ac:dyDescent="0.3">
      <c r="B2676" s="1"/>
      <c r="C2676" s="2"/>
    </row>
    <row r="2677" spans="2:3" x14ac:dyDescent="0.3">
      <c r="B2677" s="1"/>
      <c r="C2677" s="2"/>
    </row>
    <row r="2678" spans="2:3" x14ac:dyDescent="0.3">
      <c r="B2678" s="1"/>
      <c r="C2678" s="2"/>
    </row>
    <row r="2679" spans="2:3" x14ac:dyDescent="0.3">
      <c r="B2679" s="1"/>
      <c r="C2679" s="2"/>
    </row>
    <row r="2680" spans="2:3" x14ac:dyDescent="0.3">
      <c r="B2680" s="1"/>
      <c r="C2680" s="2"/>
    </row>
    <row r="2681" spans="2:3" x14ac:dyDescent="0.3">
      <c r="B2681" s="1"/>
      <c r="C2681" s="2"/>
    </row>
    <row r="2682" spans="2:3" x14ac:dyDescent="0.3">
      <c r="B2682" s="1"/>
      <c r="C2682" s="2"/>
    </row>
    <row r="2683" spans="2:3" x14ac:dyDescent="0.3">
      <c r="B2683" s="1"/>
      <c r="C2683" s="2"/>
    </row>
    <row r="2684" spans="2:3" x14ac:dyDescent="0.3">
      <c r="B2684" s="1"/>
      <c r="C2684" s="2"/>
    </row>
    <row r="2685" spans="2:3" x14ac:dyDescent="0.3">
      <c r="B2685" s="1"/>
      <c r="C2685" s="2"/>
    </row>
    <row r="2686" spans="2:3" x14ac:dyDescent="0.3">
      <c r="B2686" s="1"/>
      <c r="C2686" s="2"/>
    </row>
    <row r="2687" spans="2:3" x14ac:dyDescent="0.3">
      <c r="B2687" s="1"/>
      <c r="C2687" s="2"/>
    </row>
    <row r="2688" spans="2:3" x14ac:dyDescent="0.3">
      <c r="B2688" s="1"/>
      <c r="C2688" s="2"/>
    </row>
    <row r="2689" spans="2:3" x14ac:dyDescent="0.3">
      <c r="B2689" s="1"/>
      <c r="C2689" s="2"/>
    </row>
    <row r="2690" spans="2:3" x14ac:dyDescent="0.3">
      <c r="B2690" s="1"/>
      <c r="C2690" s="2"/>
    </row>
    <row r="2691" spans="2:3" x14ac:dyDescent="0.3">
      <c r="B2691" s="1"/>
      <c r="C2691" s="2"/>
    </row>
    <row r="2692" spans="2:3" x14ac:dyDescent="0.3">
      <c r="B2692" s="1"/>
      <c r="C2692" s="2"/>
    </row>
    <row r="2693" spans="2:3" x14ac:dyDescent="0.3">
      <c r="B2693" s="1"/>
      <c r="C2693" s="2"/>
    </row>
    <row r="2694" spans="2:3" x14ac:dyDescent="0.3">
      <c r="B2694" s="1"/>
      <c r="C2694" s="2"/>
    </row>
    <row r="2695" spans="2:3" x14ac:dyDescent="0.3">
      <c r="B2695" s="1"/>
      <c r="C2695" s="2"/>
    </row>
    <row r="2696" spans="2:3" x14ac:dyDescent="0.3">
      <c r="B2696" s="1"/>
      <c r="C2696" s="2"/>
    </row>
    <row r="2697" spans="2:3" x14ac:dyDescent="0.3">
      <c r="B2697" s="1"/>
      <c r="C2697" s="2"/>
    </row>
    <row r="2698" spans="2:3" x14ac:dyDescent="0.3">
      <c r="B2698" s="1"/>
      <c r="C2698" s="2"/>
    </row>
    <row r="2699" spans="2:3" x14ac:dyDescent="0.3">
      <c r="B2699" s="1"/>
      <c r="C2699" s="2"/>
    </row>
    <row r="2700" spans="2:3" x14ac:dyDescent="0.3">
      <c r="B2700" s="1"/>
      <c r="C2700" s="2"/>
    </row>
    <row r="2701" spans="2:3" x14ac:dyDescent="0.3">
      <c r="B2701" s="1"/>
      <c r="C2701" s="2"/>
    </row>
    <row r="2702" spans="2:3" x14ac:dyDescent="0.3">
      <c r="B2702" s="1"/>
      <c r="C2702" s="2"/>
    </row>
    <row r="2703" spans="2:3" x14ac:dyDescent="0.3">
      <c r="B2703" s="1"/>
      <c r="C2703" s="2"/>
    </row>
    <row r="2704" spans="2:3" x14ac:dyDescent="0.3">
      <c r="B2704" s="1"/>
      <c r="C2704" s="2"/>
    </row>
    <row r="2705" spans="2:3" x14ac:dyDescent="0.3">
      <c r="B2705" s="1"/>
      <c r="C2705" s="2"/>
    </row>
    <row r="2706" spans="2:3" x14ac:dyDescent="0.3">
      <c r="B2706" s="1"/>
      <c r="C2706" s="2"/>
    </row>
    <row r="2707" spans="2:3" x14ac:dyDescent="0.3">
      <c r="B2707" s="1"/>
      <c r="C2707" s="2"/>
    </row>
    <row r="2708" spans="2:3" x14ac:dyDescent="0.3">
      <c r="B2708" s="1"/>
      <c r="C2708" s="2"/>
    </row>
    <row r="2709" spans="2:3" x14ac:dyDescent="0.3">
      <c r="B2709" s="1"/>
      <c r="C2709" s="2"/>
    </row>
    <row r="2710" spans="2:3" x14ac:dyDescent="0.3">
      <c r="B2710" s="1"/>
      <c r="C2710" s="2"/>
    </row>
    <row r="2711" spans="2:3" x14ac:dyDescent="0.3">
      <c r="B2711" s="1"/>
      <c r="C2711" s="2"/>
    </row>
    <row r="2712" spans="2:3" x14ac:dyDescent="0.3">
      <c r="B2712" s="1"/>
      <c r="C2712" s="2"/>
    </row>
    <row r="2713" spans="2:3" x14ac:dyDescent="0.3">
      <c r="B2713" s="1"/>
      <c r="C2713" s="2"/>
    </row>
    <row r="2714" spans="2:3" x14ac:dyDescent="0.3">
      <c r="B2714" s="1"/>
      <c r="C2714" s="2"/>
    </row>
    <row r="2715" spans="2:3" x14ac:dyDescent="0.3">
      <c r="B2715" s="1"/>
      <c r="C2715" s="2"/>
    </row>
    <row r="2716" spans="2:3" x14ac:dyDescent="0.3">
      <c r="B2716" s="1"/>
      <c r="C2716" s="2"/>
    </row>
    <row r="2717" spans="2:3" x14ac:dyDescent="0.3">
      <c r="B2717" s="1"/>
      <c r="C2717" s="2"/>
    </row>
    <row r="2718" spans="2:3" x14ac:dyDescent="0.3">
      <c r="B2718" s="1"/>
      <c r="C2718" s="2"/>
    </row>
    <row r="2719" spans="2:3" x14ac:dyDescent="0.3">
      <c r="B2719" s="1"/>
      <c r="C2719" s="2"/>
    </row>
    <row r="2720" spans="2:3" x14ac:dyDescent="0.3">
      <c r="B2720" s="1"/>
      <c r="C2720" s="2"/>
    </row>
    <row r="2721" spans="2:3" x14ac:dyDescent="0.3">
      <c r="B2721" s="1"/>
      <c r="C2721" s="2"/>
    </row>
    <row r="2722" spans="2:3" x14ac:dyDescent="0.3">
      <c r="B2722" s="1"/>
      <c r="C2722" s="2"/>
    </row>
    <row r="2723" spans="2:3" x14ac:dyDescent="0.3">
      <c r="B2723" s="1"/>
      <c r="C2723" s="2"/>
    </row>
    <row r="2724" spans="2:3" x14ac:dyDescent="0.3">
      <c r="B2724" s="1"/>
      <c r="C2724" s="2"/>
    </row>
    <row r="2725" spans="2:3" x14ac:dyDescent="0.3">
      <c r="B2725" s="1"/>
      <c r="C2725" s="2"/>
    </row>
    <row r="2726" spans="2:3" x14ac:dyDescent="0.3">
      <c r="B2726" s="1"/>
      <c r="C2726" s="2"/>
    </row>
    <row r="2727" spans="2:3" x14ac:dyDescent="0.3">
      <c r="B2727" s="1"/>
      <c r="C2727" s="2"/>
    </row>
    <row r="2728" spans="2:3" x14ac:dyDescent="0.3">
      <c r="B2728" s="1"/>
      <c r="C2728" s="2"/>
    </row>
    <row r="2729" spans="2:3" x14ac:dyDescent="0.3">
      <c r="B2729" s="1"/>
      <c r="C2729" s="2"/>
    </row>
    <row r="2730" spans="2:3" x14ac:dyDescent="0.3">
      <c r="B2730" s="1"/>
      <c r="C2730" s="2"/>
    </row>
    <row r="2731" spans="2:3" x14ac:dyDescent="0.3">
      <c r="B2731" s="1"/>
      <c r="C2731" s="2"/>
    </row>
    <row r="2732" spans="2:3" x14ac:dyDescent="0.3">
      <c r="B2732" s="1"/>
      <c r="C2732" s="2"/>
    </row>
    <row r="2733" spans="2:3" x14ac:dyDescent="0.3">
      <c r="B2733" s="1"/>
      <c r="C2733" s="2"/>
    </row>
    <row r="2734" spans="2:3" x14ac:dyDescent="0.3">
      <c r="B2734" s="1"/>
      <c r="C2734" s="2"/>
    </row>
    <row r="2735" spans="2:3" x14ac:dyDescent="0.3">
      <c r="B2735" s="1"/>
      <c r="C2735" s="2"/>
    </row>
    <row r="2736" spans="2:3" x14ac:dyDescent="0.3">
      <c r="B2736" s="1"/>
      <c r="C2736" s="2"/>
    </row>
    <row r="2737" spans="2:3" x14ac:dyDescent="0.3">
      <c r="B2737" s="1"/>
      <c r="C2737" s="2"/>
    </row>
    <row r="2738" spans="2:3" x14ac:dyDescent="0.3">
      <c r="B2738" s="1"/>
      <c r="C2738" s="2"/>
    </row>
    <row r="2739" spans="2:3" x14ac:dyDescent="0.3">
      <c r="B2739" s="1"/>
      <c r="C2739" s="2"/>
    </row>
    <row r="2740" spans="2:3" x14ac:dyDescent="0.3">
      <c r="B2740" s="1"/>
      <c r="C2740" s="2"/>
    </row>
    <row r="2741" spans="2:3" x14ac:dyDescent="0.3">
      <c r="B2741" s="1"/>
      <c r="C2741" s="2"/>
    </row>
    <row r="2742" spans="2:3" x14ac:dyDescent="0.3">
      <c r="B2742" s="1"/>
      <c r="C2742" s="2"/>
    </row>
    <row r="2743" spans="2:3" x14ac:dyDescent="0.3">
      <c r="B2743" s="1"/>
      <c r="C2743" s="2"/>
    </row>
    <row r="2744" spans="2:3" x14ac:dyDescent="0.3">
      <c r="B2744" s="1"/>
      <c r="C2744" s="2"/>
    </row>
    <row r="2745" spans="2:3" x14ac:dyDescent="0.3">
      <c r="B2745" s="1"/>
      <c r="C2745" s="2"/>
    </row>
    <row r="2746" spans="2:3" x14ac:dyDescent="0.3">
      <c r="B2746" s="1"/>
      <c r="C2746" s="2"/>
    </row>
    <row r="2747" spans="2:3" x14ac:dyDescent="0.3">
      <c r="B2747" s="1"/>
      <c r="C2747" s="2"/>
    </row>
    <row r="2748" spans="2:3" x14ac:dyDescent="0.3">
      <c r="B2748" s="1"/>
      <c r="C2748" s="2"/>
    </row>
    <row r="2749" spans="2:3" x14ac:dyDescent="0.3">
      <c r="B2749" s="1"/>
      <c r="C2749" s="2"/>
    </row>
    <row r="2750" spans="2:3" x14ac:dyDescent="0.3">
      <c r="B2750" s="1"/>
      <c r="C2750" s="2"/>
    </row>
    <row r="2751" spans="2:3" x14ac:dyDescent="0.3">
      <c r="B2751" s="1"/>
      <c r="C2751" s="2"/>
    </row>
    <row r="2752" spans="2:3" x14ac:dyDescent="0.3">
      <c r="B2752" s="1"/>
      <c r="C2752" s="2"/>
    </row>
    <row r="2753" spans="2:3" x14ac:dyDescent="0.3">
      <c r="B2753" s="1"/>
      <c r="C2753" s="2"/>
    </row>
    <row r="2754" spans="2:3" x14ac:dyDescent="0.3">
      <c r="B2754" s="1"/>
      <c r="C2754" s="2"/>
    </row>
    <row r="2755" spans="2:3" x14ac:dyDescent="0.3">
      <c r="B2755" s="1"/>
      <c r="C2755" s="2"/>
    </row>
    <row r="2756" spans="2:3" x14ac:dyDescent="0.3">
      <c r="B2756" s="1"/>
      <c r="C2756" s="2"/>
    </row>
    <row r="2757" spans="2:3" x14ac:dyDescent="0.3">
      <c r="B2757" s="1"/>
      <c r="C2757" s="2"/>
    </row>
    <row r="2758" spans="2:3" x14ac:dyDescent="0.3">
      <c r="B2758" s="1"/>
      <c r="C2758" s="2"/>
    </row>
    <row r="2759" spans="2:3" x14ac:dyDescent="0.3">
      <c r="B2759" s="1"/>
      <c r="C2759" s="2"/>
    </row>
    <row r="2760" spans="2:3" x14ac:dyDescent="0.3">
      <c r="B2760" s="1"/>
      <c r="C2760" s="2"/>
    </row>
    <row r="2761" spans="2:3" x14ac:dyDescent="0.3">
      <c r="B2761" s="1"/>
      <c r="C2761" s="2"/>
    </row>
    <row r="2762" spans="2:3" x14ac:dyDescent="0.3">
      <c r="B2762" s="1"/>
      <c r="C2762" s="2"/>
    </row>
    <row r="2763" spans="2:3" x14ac:dyDescent="0.3">
      <c r="B2763" s="1"/>
      <c r="C2763" s="2"/>
    </row>
    <row r="2764" spans="2:3" x14ac:dyDescent="0.3">
      <c r="B2764" s="1"/>
      <c r="C2764" s="2"/>
    </row>
    <row r="2765" spans="2:3" x14ac:dyDescent="0.3">
      <c r="B2765" s="1"/>
      <c r="C2765" s="2"/>
    </row>
    <row r="2766" spans="2:3" x14ac:dyDescent="0.3">
      <c r="B2766" s="1"/>
      <c r="C2766" s="2"/>
    </row>
    <row r="2767" spans="2:3" x14ac:dyDescent="0.3">
      <c r="B2767" s="1"/>
      <c r="C2767" s="2"/>
    </row>
    <row r="2768" spans="2:3" x14ac:dyDescent="0.3">
      <c r="B2768" s="1"/>
      <c r="C2768" s="2"/>
    </row>
    <row r="2769" spans="2:3" x14ac:dyDescent="0.3">
      <c r="B2769" s="1"/>
      <c r="C2769" s="2"/>
    </row>
    <row r="2770" spans="2:3" x14ac:dyDescent="0.3">
      <c r="B2770" s="1"/>
      <c r="C2770" s="2"/>
    </row>
    <row r="2771" spans="2:3" x14ac:dyDescent="0.3">
      <c r="B2771" s="1"/>
      <c r="C2771" s="2"/>
    </row>
    <row r="2772" spans="2:3" x14ac:dyDescent="0.3">
      <c r="B2772" s="1"/>
      <c r="C2772" s="2"/>
    </row>
    <row r="2773" spans="2:3" x14ac:dyDescent="0.3">
      <c r="B2773" s="1"/>
      <c r="C2773" s="2"/>
    </row>
    <row r="2774" spans="2:3" x14ac:dyDescent="0.3">
      <c r="B2774" s="1"/>
      <c r="C2774" s="2"/>
    </row>
    <row r="2775" spans="2:3" x14ac:dyDescent="0.3">
      <c r="B2775" s="1"/>
      <c r="C2775" s="2"/>
    </row>
    <row r="2776" spans="2:3" x14ac:dyDescent="0.3">
      <c r="B2776" s="1"/>
      <c r="C2776" s="2"/>
    </row>
    <row r="2777" spans="2:3" x14ac:dyDescent="0.3">
      <c r="B2777" s="1"/>
      <c r="C2777" s="2"/>
    </row>
    <row r="2778" spans="2:3" x14ac:dyDescent="0.3">
      <c r="B2778" s="1"/>
      <c r="C2778" s="2"/>
    </row>
    <row r="2779" spans="2:3" x14ac:dyDescent="0.3">
      <c r="B2779" s="1"/>
      <c r="C2779" s="2"/>
    </row>
    <row r="2780" spans="2:3" x14ac:dyDescent="0.3">
      <c r="B2780" s="1"/>
      <c r="C2780" s="2"/>
    </row>
    <row r="2781" spans="2:3" x14ac:dyDescent="0.3">
      <c r="B2781" s="1"/>
      <c r="C2781" s="2"/>
    </row>
    <row r="2782" spans="2:3" x14ac:dyDescent="0.3">
      <c r="B2782" s="1"/>
      <c r="C2782" s="2"/>
    </row>
    <row r="2783" spans="2:3" x14ac:dyDescent="0.3">
      <c r="B2783" s="1"/>
      <c r="C2783" s="2"/>
    </row>
    <row r="2784" spans="2:3" x14ac:dyDescent="0.3">
      <c r="B2784" s="1"/>
      <c r="C2784" s="2"/>
    </row>
    <row r="2785" spans="2:3" x14ac:dyDescent="0.3">
      <c r="B2785" s="1"/>
      <c r="C2785" s="2"/>
    </row>
    <row r="2786" spans="2:3" x14ac:dyDescent="0.3">
      <c r="B2786" s="1"/>
      <c r="C2786" s="2"/>
    </row>
    <row r="2787" spans="2:3" x14ac:dyDescent="0.3">
      <c r="B2787" s="1"/>
      <c r="C2787" s="2"/>
    </row>
    <row r="2788" spans="2:3" x14ac:dyDescent="0.3">
      <c r="B2788" s="1"/>
      <c r="C2788" s="2"/>
    </row>
    <row r="2789" spans="2:3" x14ac:dyDescent="0.3">
      <c r="B2789" s="1"/>
      <c r="C2789" s="2"/>
    </row>
    <row r="2790" spans="2:3" x14ac:dyDescent="0.3">
      <c r="B2790" s="1"/>
      <c r="C2790" s="2"/>
    </row>
    <row r="2791" spans="2:3" x14ac:dyDescent="0.3">
      <c r="B2791" s="1"/>
      <c r="C2791" s="2"/>
    </row>
    <row r="2792" spans="2:3" x14ac:dyDescent="0.3">
      <c r="B2792" s="1"/>
      <c r="C2792" s="2"/>
    </row>
    <row r="2793" spans="2:3" x14ac:dyDescent="0.3">
      <c r="B2793" s="1"/>
      <c r="C2793" s="2"/>
    </row>
    <row r="2794" spans="2:3" x14ac:dyDescent="0.3">
      <c r="B2794" s="1"/>
      <c r="C2794" s="2"/>
    </row>
    <row r="2795" spans="2:3" x14ac:dyDescent="0.3">
      <c r="B2795" s="1"/>
      <c r="C2795" s="2"/>
    </row>
    <row r="2796" spans="2:3" x14ac:dyDescent="0.3">
      <c r="B2796" s="1"/>
      <c r="C2796" s="2"/>
    </row>
    <row r="2797" spans="2:3" x14ac:dyDescent="0.3">
      <c r="B2797" s="1"/>
      <c r="C2797" s="2"/>
    </row>
    <row r="2798" spans="2:3" x14ac:dyDescent="0.3">
      <c r="B2798" s="1"/>
      <c r="C2798" s="2"/>
    </row>
    <row r="2799" spans="2:3" x14ac:dyDescent="0.3">
      <c r="B2799" s="1"/>
      <c r="C2799" s="2"/>
    </row>
    <row r="2800" spans="2:3" x14ac:dyDescent="0.3">
      <c r="B2800" s="1"/>
      <c r="C2800" s="2"/>
    </row>
    <row r="2801" spans="2:3" x14ac:dyDescent="0.3">
      <c r="B2801" s="1"/>
      <c r="C2801" s="2"/>
    </row>
    <row r="2802" spans="2:3" x14ac:dyDescent="0.3">
      <c r="B2802" s="1"/>
      <c r="C2802" s="2"/>
    </row>
    <row r="2803" spans="2:3" x14ac:dyDescent="0.3">
      <c r="B2803" s="1"/>
      <c r="C2803" s="2"/>
    </row>
    <row r="2804" spans="2:3" x14ac:dyDescent="0.3">
      <c r="B2804" s="1"/>
      <c r="C2804" s="2"/>
    </row>
    <row r="2805" spans="2:3" x14ac:dyDescent="0.3">
      <c r="B2805" s="1"/>
      <c r="C2805" s="2"/>
    </row>
    <row r="2806" spans="2:3" x14ac:dyDescent="0.3">
      <c r="B2806" s="1"/>
      <c r="C2806" s="2"/>
    </row>
    <row r="2807" spans="2:3" x14ac:dyDescent="0.3">
      <c r="B2807" s="1"/>
      <c r="C2807" s="2"/>
    </row>
    <row r="2808" spans="2:3" x14ac:dyDescent="0.3">
      <c r="B2808" s="1"/>
      <c r="C2808" s="2"/>
    </row>
    <row r="2809" spans="2:3" x14ac:dyDescent="0.3">
      <c r="B2809" s="1"/>
      <c r="C2809" s="2"/>
    </row>
    <row r="2810" spans="2:3" x14ac:dyDescent="0.3">
      <c r="B2810" s="1"/>
      <c r="C2810" s="2"/>
    </row>
    <row r="2811" spans="2:3" x14ac:dyDescent="0.3">
      <c r="B2811" s="1"/>
      <c r="C2811" s="2"/>
    </row>
    <row r="2812" spans="2:3" x14ac:dyDescent="0.3">
      <c r="B2812" s="1"/>
      <c r="C2812" s="2"/>
    </row>
    <row r="2813" spans="2:3" x14ac:dyDescent="0.3">
      <c r="B2813" s="1"/>
      <c r="C2813" s="2"/>
    </row>
    <row r="2814" spans="2:3" x14ac:dyDescent="0.3">
      <c r="B2814" s="1"/>
      <c r="C2814" s="2"/>
    </row>
    <row r="2815" spans="2:3" x14ac:dyDescent="0.3">
      <c r="B2815" s="1"/>
      <c r="C2815" s="2"/>
    </row>
    <row r="2816" spans="2:3" x14ac:dyDescent="0.3">
      <c r="B2816" s="1"/>
      <c r="C2816" s="2"/>
    </row>
    <row r="2817" spans="2:3" x14ac:dyDescent="0.3">
      <c r="B2817" s="1"/>
      <c r="C2817" s="2"/>
    </row>
    <row r="2818" spans="2:3" x14ac:dyDescent="0.3">
      <c r="B2818" s="1"/>
      <c r="C2818" s="2"/>
    </row>
    <row r="2819" spans="2:3" x14ac:dyDescent="0.3">
      <c r="B2819" s="1"/>
      <c r="C2819" s="2"/>
    </row>
    <row r="2820" spans="2:3" x14ac:dyDescent="0.3">
      <c r="B2820" s="1"/>
      <c r="C2820" s="2"/>
    </row>
    <row r="2821" spans="2:3" x14ac:dyDescent="0.3">
      <c r="B2821" s="1"/>
      <c r="C2821" s="2"/>
    </row>
    <row r="2822" spans="2:3" x14ac:dyDescent="0.3">
      <c r="B2822" s="1"/>
      <c r="C2822" s="2"/>
    </row>
    <row r="2823" spans="2:3" x14ac:dyDescent="0.3">
      <c r="B2823" s="1"/>
      <c r="C2823" s="2"/>
    </row>
    <row r="2824" spans="2:3" x14ac:dyDescent="0.3">
      <c r="B2824" s="1"/>
      <c r="C2824" s="2"/>
    </row>
    <row r="2825" spans="2:3" x14ac:dyDescent="0.3">
      <c r="B2825" s="1"/>
      <c r="C2825" s="2"/>
    </row>
    <row r="2826" spans="2:3" x14ac:dyDescent="0.3">
      <c r="B2826" s="1"/>
      <c r="C2826" s="2"/>
    </row>
    <row r="2827" spans="2:3" x14ac:dyDescent="0.3">
      <c r="B2827" s="1"/>
      <c r="C2827" s="2"/>
    </row>
    <row r="2828" spans="2:3" x14ac:dyDescent="0.3">
      <c r="B2828" s="1"/>
      <c r="C2828" s="2"/>
    </row>
    <row r="2829" spans="2:3" x14ac:dyDescent="0.3">
      <c r="B2829" s="1"/>
      <c r="C2829" s="2"/>
    </row>
    <row r="2830" spans="2:3" x14ac:dyDescent="0.3">
      <c r="B2830" s="1"/>
      <c r="C2830" s="2"/>
    </row>
    <row r="2831" spans="2:3" x14ac:dyDescent="0.3">
      <c r="B2831" s="1"/>
      <c r="C2831" s="2"/>
    </row>
    <row r="2832" spans="2:3" x14ac:dyDescent="0.3">
      <c r="B2832" s="1"/>
      <c r="C2832" s="2"/>
    </row>
    <row r="2833" spans="2:3" x14ac:dyDescent="0.3">
      <c r="B2833" s="1"/>
      <c r="C2833" s="2"/>
    </row>
    <row r="2834" spans="2:3" x14ac:dyDescent="0.3">
      <c r="B2834" s="1"/>
      <c r="C2834" s="2"/>
    </row>
    <row r="2835" spans="2:3" x14ac:dyDescent="0.3">
      <c r="B2835" s="1"/>
      <c r="C2835" s="2"/>
    </row>
    <row r="2836" spans="2:3" x14ac:dyDescent="0.3">
      <c r="B2836" s="1"/>
      <c r="C2836" s="2"/>
    </row>
    <row r="2837" spans="2:3" x14ac:dyDescent="0.3">
      <c r="B2837" s="1"/>
      <c r="C2837" s="2"/>
    </row>
    <row r="2838" spans="2:3" x14ac:dyDescent="0.3">
      <c r="B2838" s="1"/>
      <c r="C2838" s="2"/>
    </row>
    <row r="2839" spans="2:3" x14ac:dyDescent="0.3">
      <c r="B2839" s="1"/>
      <c r="C2839" s="2"/>
    </row>
    <row r="2840" spans="2:3" x14ac:dyDescent="0.3">
      <c r="B2840" s="1"/>
      <c r="C2840" s="2"/>
    </row>
    <row r="2841" spans="2:3" x14ac:dyDescent="0.3">
      <c r="B2841" s="1"/>
      <c r="C2841" s="2"/>
    </row>
    <row r="2842" spans="2:3" x14ac:dyDescent="0.3">
      <c r="B2842" s="1"/>
      <c r="C2842" s="2"/>
    </row>
    <row r="2843" spans="2:3" x14ac:dyDescent="0.3">
      <c r="B2843" s="1"/>
      <c r="C2843" s="2"/>
    </row>
    <row r="2844" spans="2:3" x14ac:dyDescent="0.3">
      <c r="B2844" s="1"/>
      <c r="C2844" s="2"/>
    </row>
    <row r="2845" spans="2:3" x14ac:dyDescent="0.3">
      <c r="B2845" s="1"/>
      <c r="C2845" s="2"/>
    </row>
    <row r="2846" spans="2:3" x14ac:dyDescent="0.3">
      <c r="B2846" s="1"/>
      <c r="C2846" s="2"/>
    </row>
    <row r="2847" spans="2:3" x14ac:dyDescent="0.3">
      <c r="B2847" s="1"/>
      <c r="C2847" s="2"/>
    </row>
    <row r="2848" spans="2:3" x14ac:dyDescent="0.3">
      <c r="B2848" s="1"/>
      <c r="C2848" s="2"/>
    </row>
    <row r="2849" spans="2:3" x14ac:dyDescent="0.3">
      <c r="B2849" s="1"/>
      <c r="C2849" s="2"/>
    </row>
    <row r="2850" spans="2:3" x14ac:dyDescent="0.3">
      <c r="B2850" s="1"/>
      <c r="C2850" s="2"/>
    </row>
    <row r="2851" spans="2:3" x14ac:dyDescent="0.3">
      <c r="B2851" s="1"/>
      <c r="C2851" s="2"/>
    </row>
    <row r="2852" spans="2:3" x14ac:dyDescent="0.3">
      <c r="B2852" s="1"/>
      <c r="C2852" s="2"/>
    </row>
    <row r="2853" spans="2:3" x14ac:dyDescent="0.3">
      <c r="B2853" s="1"/>
      <c r="C2853" s="2"/>
    </row>
    <row r="2854" spans="2:3" x14ac:dyDescent="0.3">
      <c r="B2854" s="1"/>
      <c r="C2854" s="2"/>
    </row>
    <row r="2855" spans="2:3" x14ac:dyDescent="0.3">
      <c r="B2855" s="1"/>
      <c r="C2855" s="2"/>
    </row>
    <row r="2856" spans="2:3" x14ac:dyDescent="0.3">
      <c r="B2856" s="1"/>
      <c r="C2856" s="2"/>
    </row>
    <row r="2857" spans="2:3" x14ac:dyDescent="0.3">
      <c r="B2857" s="1"/>
      <c r="C2857" s="2"/>
    </row>
    <row r="2858" spans="2:3" x14ac:dyDescent="0.3">
      <c r="B2858" s="1"/>
      <c r="C2858" s="2"/>
    </row>
    <row r="2859" spans="2:3" x14ac:dyDescent="0.3">
      <c r="B2859" s="1"/>
      <c r="C2859" s="2"/>
    </row>
    <row r="2860" spans="2:3" x14ac:dyDescent="0.3">
      <c r="B2860" s="1"/>
      <c r="C2860" s="2"/>
    </row>
    <row r="2861" spans="2:3" x14ac:dyDescent="0.3">
      <c r="B2861" s="1"/>
      <c r="C2861" s="2"/>
    </row>
    <row r="2862" spans="2:3" x14ac:dyDescent="0.3">
      <c r="B2862" s="1"/>
      <c r="C2862" s="2"/>
    </row>
    <row r="2863" spans="2:3" x14ac:dyDescent="0.3">
      <c r="B2863" s="1"/>
      <c r="C2863" s="2"/>
    </row>
    <row r="2864" spans="2:3" x14ac:dyDescent="0.3">
      <c r="B2864" s="1"/>
      <c r="C2864" s="2"/>
    </row>
    <row r="2865" spans="2:3" x14ac:dyDescent="0.3">
      <c r="B2865" s="1"/>
      <c r="C2865" s="2"/>
    </row>
    <row r="2866" spans="2:3" x14ac:dyDescent="0.3">
      <c r="B2866" s="1"/>
      <c r="C2866" s="2"/>
    </row>
    <row r="2867" spans="2:3" x14ac:dyDescent="0.3">
      <c r="B2867" s="1"/>
      <c r="C2867" s="2"/>
    </row>
    <row r="2868" spans="2:3" x14ac:dyDescent="0.3">
      <c r="B2868" s="1"/>
      <c r="C2868" s="2"/>
    </row>
    <row r="2869" spans="2:3" x14ac:dyDescent="0.3">
      <c r="B2869" s="1"/>
      <c r="C2869" s="2"/>
    </row>
    <row r="2870" spans="2:3" x14ac:dyDescent="0.3">
      <c r="B2870" s="1"/>
      <c r="C2870" s="2"/>
    </row>
    <row r="2871" spans="2:3" x14ac:dyDescent="0.3">
      <c r="B2871" s="1"/>
      <c r="C2871" s="2"/>
    </row>
    <row r="2872" spans="2:3" x14ac:dyDescent="0.3">
      <c r="B2872" s="1"/>
      <c r="C2872" s="2"/>
    </row>
    <row r="2873" spans="2:3" x14ac:dyDescent="0.3">
      <c r="B2873" s="1"/>
      <c r="C2873" s="2"/>
    </row>
    <row r="2874" spans="2:3" x14ac:dyDescent="0.3">
      <c r="B2874" s="1"/>
      <c r="C2874" s="2"/>
    </row>
    <row r="2875" spans="2:3" x14ac:dyDescent="0.3">
      <c r="B2875" s="1"/>
      <c r="C2875" s="2"/>
    </row>
    <row r="2876" spans="2:3" x14ac:dyDescent="0.3">
      <c r="B2876" s="1"/>
      <c r="C2876" s="2"/>
    </row>
    <row r="2877" spans="2:3" x14ac:dyDescent="0.3">
      <c r="B2877" s="1"/>
      <c r="C2877" s="2"/>
    </row>
    <row r="2878" spans="2:3" x14ac:dyDescent="0.3">
      <c r="B2878" s="1"/>
      <c r="C2878" s="2"/>
    </row>
    <row r="2879" spans="2:3" x14ac:dyDescent="0.3">
      <c r="B2879" s="1"/>
      <c r="C2879" s="2"/>
    </row>
    <row r="2880" spans="2:3" x14ac:dyDescent="0.3">
      <c r="B2880" s="1"/>
      <c r="C2880" s="2"/>
    </row>
    <row r="2881" spans="2:3" x14ac:dyDescent="0.3">
      <c r="B2881" s="1"/>
      <c r="C2881" s="2"/>
    </row>
    <row r="2882" spans="2:3" x14ac:dyDescent="0.3">
      <c r="B2882" s="1"/>
      <c r="C2882" s="2"/>
    </row>
    <row r="2883" spans="2:3" x14ac:dyDescent="0.3">
      <c r="B2883" s="1"/>
      <c r="C2883" s="2"/>
    </row>
    <row r="2884" spans="2:3" x14ac:dyDescent="0.3">
      <c r="B2884" s="1"/>
      <c r="C2884" s="2"/>
    </row>
    <row r="2885" spans="2:3" x14ac:dyDescent="0.3">
      <c r="B2885" s="1"/>
      <c r="C2885" s="2"/>
    </row>
    <row r="2886" spans="2:3" x14ac:dyDescent="0.3">
      <c r="B2886" s="1"/>
      <c r="C2886" s="2"/>
    </row>
    <row r="2887" spans="2:3" x14ac:dyDescent="0.3">
      <c r="B2887" s="1"/>
      <c r="C2887" s="2"/>
    </row>
    <row r="2888" spans="2:3" x14ac:dyDescent="0.3">
      <c r="B2888" s="1"/>
      <c r="C2888" s="2"/>
    </row>
    <row r="2889" spans="2:3" x14ac:dyDescent="0.3">
      <c r="B2889" s="1"/>
      <c r="C2889" s="2"/>
    </row>
    <row r="2890" spans="2:3" x14ac:dyDescent="0.3">
      <c r="B2890" s="1"/>
      <c r="C2890" s="2"/>
    </row>
    <row r="2891" spans="2:3" x14ac:dyDescent="0.3">
      <c r="B2891" s="1"/>
      <c r="C2891" s="2"/>
    </row>
    <row r="2892" spans="2:3" x14ac:dyDescent="0.3">
      <c r="B2892" s="1"/>
      <c r="C2892" s="2"/>
    </row>
    <row r="2893" spans="2:3" x14ac:dyDescent="0.3">
      <c r="B2893" s="1"/>
      <c r="C2893" s="2"/>
    </row>
    <row r="2894" spans="2:3" x14ac:dyDescent="0.3">
      <c r="B2894" s="1"/>
      <c r="C2894" s="2"/>
    </row>
    <row r="2895" spans="2:3" x14ac:dyDescent="0.3">
      <c r="B2895" s="1"/>
      <c r="C2895" s="2"/>
    </row>
    <row r="2896" spans="2:3" x14ac:dyDescent="0.3">
      <c r="B2896" s="1"/>
      <c r="C2896" s="2"/>
    </row>
    <row r="2897" spans="2:3" x14ac:dyDescent="0.3">
      <c r="B2897" s="1"/>
      <c r="C2897" s="2"/>
    </row>
    <row r="2898" spans="2:3" x14ac:dyDescent="0.3">
      <c r="B2898" s="1"/>
      <c r="C2898" s="2"/>
    </row>
    <row r="2899" spans="2:3" x14ac:dyDescent="0.3">
      <c r="B2899" s="1"/>
      <c r="C2899" s="2"/>
    </row>
    <row r="2900" spans="2:3" x14ac:dyDescent="0.3">
      <c r="B2900" s="1"/>
      <c r="C2900" s="2"/>
    </row>
    <row r="2901" spans="2:3" x14ac:dyDescent="0.3">
      <c r="B2901" s="1"/>
      <c r="C2901" s="2"/>
    </row>
    <row r="2902" spans="2:3" x14ac:dyDescent="0.3">
      <c r="B2902" s="1"/>
      <c r="C2902" s="2"/>
    </row>
    <row r="2903" spans="2:3" x14ac:dyDescent="0.3">
      <c r="B2903" s="1"/>
      <c r="C2903" s="2"/>
    </row>
    <row r="2904" spans="2:3" x14ac:dyDescent="0.3">
      <c r="B2904" s="1"/>
      <c r="C2904" s="2"/>
    </row>
    <row r="2905" spans="2:3" x14ac:dyDescent="0.3">
      <c r="B2905" s="1"/>
      <c r="C2905" s="2"/>
    </row>
    <row r="2906" spans="2:3" x14ac:dyDescent="0.3">
      <c r="B2906" s="1"/>
      <c r="C2906" s="2"/>
    </row>
    <row r="2907" spans="2:3" x14ac:dyDescent="0.3">
      <c r="B2907" s="1"/>
      <c r="C2907" s="2"/>
    </row>
    <row r="2908" spans="2:3" x14ac:dyDescent="0.3">
      <c r="B2908" s="1"/>
      <c r="C2908" s="2"/>
    </row>
    <row r="2909" spans="2:3" x14ac:dyDescent="0.3">
      <c r="B2909" s="1"/>
      <c r="C2909" s="2"/>
    </row>
    <row r="2910" spans="2:3" x14ac:dyDescent="0.3">
      <c r="B2910" s="1"/>
      <c r="C2910" s="2"/>
    </row>
    <row r="2911" spans="2:3" x14ac:dyDescent="0.3">
      <c r="B2911" s="1"/>
      <c r="C2911" s="2"/>
    </row>
    <row r="2912" spans="2:3" x14ac:dyDescent="0.3">
      <c r="B2912" s="1"/>
      <c r="C2912" s="2"/>
    </row>
    <row r="2913" spans="2:3" x14ac:dyDescent="0.3">
      <c r="B2913" s="1"/>
      <c r="C2913" s="2"/>
    </row>
    <row r="2914" spans="2:3" x14ac:dyDescent="0.3">
      <c r="B2914" s="1"/>
      <c r="C2914" s="2"/>
    </row>
    <row r="2915" spans="2:3" x14ac:dyDescent="0.3">
      <c r="B2915" s="1"/>
      <c r="C2915" s="2"/>
    </row>
    <row r="2916" spans="2:3" x14ac:dyDescent="0.3">
      <c r="B2916" s="1"/>
      <c r="C2916" s="2"/>
    </row>
    <row r="2917" spans="2:3" x14ac:dyDescent="0.3">
      <c r="B2917" s="1"/>
      <c r="C2917" s="2"/>
    </row>
    <row r="2918" spans="2:3" x14ac:dyDescent="0.3">
      <c r="B2918" s="1"/>
      <c r="C2918" s="2"/>
    </row>
    <row r="2919" spans="2:3" x14ac:dyDescent="0.3">
      <c r="B2919" s="1"/>
      <c r="C2919" s="2"/>
    </row>
    <row r="2920" spans="2:3" x14ac:dyDescent="0.3">
      <c r="B2920" s="1"/>
      <c r="C2920" s="2"/>
    </row>
    <row r="2921" spans="2:3" x14ac:dyDescent="0.3">
      <c r="B2921" s="1"/>
      <c r="C2921" s="2"/>
    </row>
    <row r="2922" spans="2:3" x14ac:dyDescent="0.3">
      <c r="B2922" s="1"/>
      <c r="C2922" s="2"/>
    </row>
    <row r="2923" spans="2:3" x14ac:dyDescent="0.3">
      <c r="B2923" s="1"/>
      <c r="C2923" s="2"/>
    </row>
    <row r="2924" spans="2:3" x14ac:dyDescent="0.3">
      <c r="B2924" s="1"/>
      <c r="C2924" s="2"/>
    </row>
    <row r="2925" spans="2:3" x14ac:dyDescent="0.3">
      <c r="B2925" s="1"/>
      <c r="C2925" s="2"/>
    </row>
    <row r="2926" spans="2:3" x14ac:dyDescent="0.3">
      <c r="B2926" s="1"/>
      <c r="C2926" s="2"/>
    </row>
    <row r="2927" spans="2:3" x14ac:dyDescent="0.3">
      <c r="B2927" s="1"/>
      <c r="C2927" s="2"/>
    </row>
    <row r="2928" spans="2:3" x14ac:dyDescent="0.3">
      <c r="B2928" s="1"/>
      <c r="C2928" s="2"/>
    </row>
    <row r="2929" spans="2:3" x14ac:dyDescent="0.3">
      <c r="B2929" s="1"/>
      <c r="C2929" s="2"/>
    </row>
    <row r="2930" spans="2:3" x14ac:dyDescent="0.3">
      <c r="B2930" s="1"/>
      <c r="C2930" s="2"/>
    </row>
    <row r="2931" spans="2:3" x14ac:dyDescent="0.3">
      <c r="B2931" s="1"/>
      <c r="C2931" s="2"/>
    </row>
    <row r="2932" spans="2:3" x14ac:dyDescent="0.3">
      <c r="B2932" s="1"/>
      <c r="C2932" s="2"/>
    </row>
    <row r="2933" spans="2:3" x14ac:dyDescent="0.3">
      <c r="B2933" s="1"/>
      <c r="C2933" s="2"/>
    </row>
    <row r="2934" spans="2:3" x14ac:dyDescent="0.3">
      <c r="B2934" s="1"/>
      <c r="C2934" s="2"/>
    </row>
    <row r="2935" spans="2:3" x14ac:dyDescent="0.3">
      <c r="B2935" s="1"/>
      <c r="C2935" s="2"/>
    </row>
    <row r="2936" spans="2:3" x14ac:dyDescent="0.3">
      <c r="B2936" s="1"/>
      <c r="C2936" s="2"/>
    </row>
    <row r="2937" spans="2:3" x14ac:dyDescent="0.3">
      <c r="B2937" s="1"/>
      <c r="C2937" s="2"/>
    </row>
    <row r="2938" spans="2:3" x14ac:dyDescent="0.3">
      <c r="B2938" s="1"/>
      <c r="C2938" s="2"/>
    </row>
    <row r="2939" spans="2:3" x14ac:dyDescent="0.3">
      <c r="B2939" s="1"/>
      <c r="C2939" s="2"/>
    </row>
    <row r="2940" spans="2:3" x14ac:dyDescent="0.3">
      <c r="B2940" s="1"/>
      <c r="C2940" s="2"/>
    </row>
    <row r="2941" spans="2:3" x14ac:dyDescent="0.3">
      <c r="B2941" s="1"/>
      <c r="C2941" s="2"/>
    </row>
    <row r="2942" spans="2:3" x14ac:dyDescent="0.3">
      <c r="B2942" s="1"/>
      <c r="C2942" s="2"/>
    </row>
    <row r="2943" spans="2:3" x14ac:dyDescent="0.3">
      <c r="B2943" s="1"/>
      <c r="C2943" s="2"/>
    </row>
    <row r="2944" spans="2:3" x14ac:dyDescent="0.3">
      <c r="B2944" s="1"/>
      <c r="C2944" s="2"/>
    </row>
    <row r="2945" spans="2:3" x14ac:dyDescent="0.3">
      <c r="B2945" s="1"/>
      <c r="C2945" s="2"/>
    </row>
    <row r="2946" spans="2:3" x14ac:dyDescent="0.3">
      <c r="B2946" s="1"/>
      <c r="C2946" s="2"/>
    </row>
    <row r="2947" spans="2:3" x14ac:dyDescent="0.3">
      <c r="B2947" s="1"/>
      <c r="C2947" s="2"/>
    </row>
    <row r="2948" spans="2:3" x14ac:dyDescent="0.3">
      <c r="B2948" s="1"/>
      <c r="C2948" s="2"/>
    </row>
    <row r="2949" spans="2:3" x14ac:dyDescent="0.3">
      <c r="B2949" s="1"/>
      <c r="C2949" s="2"/>
    </row>
    <row r="2950" spans="2:3" x14ac:dyDescent="0.3">
      <c r="B2950" s="1"/>
      <c r="C2950" s="2"/>
    </row>
    <row r="2951" spans="2:3" x14ac:dyDescent="0.3">
      <c r="B2951" s="1"/>
      <c r="C2951" s="2"/>
    </row>
    <row r="2952" spans="2:3" x14ac:dyDescent="0.3">
      <c r="B2952" s="1"/>
      <c r="C2952" s="2"/>
    </row>
    <row r="2953" spans="2:3" x14ac:dyDescent="0.3">
      <c r="B2953" s="1"/>
      <c r="C2953" s="2"/>
    </row>
    <row r="2954" spans="2:3" x14ac:dyDescent="0.3">
      <c r="B2954" s="1"/>
      <c r="C2954" s="2"/>
    </row>
    <row r="2955" spans="2:3" x14ac:dyDescent="0.3">
      <c r="B2955" s="1"/>
      <c r="C2955" s="2"/>
    </row>
    <row r="2956" spans="2:3" x14ac:dyDescent="0.3">
      <c r="B2956" s="1"/>
      <c r="C2956" s="2"/>
    </row>
    <row r="2957" spans="2:3" x14ac:dyDescent="0.3">
      <c r="B2957" s="1"/>
      <c r="C2957" s="2"/>
    </row>
    <row r="2958" spans="2:3" x14ac:dyDescent="0.3">
      <c r="B2958" s="1"/>
      <c r="C2958" s="2"/>
    </row>
    <row r="2959" spans="2:3" x14ac:dyDescent="0.3">
      <c r="B2959" s="1"/>
      <c r="C2959" s="2"/>
    </row>
    <row r="2960" spans="2:3" x14ac:dyDescent="0.3">
      <c r="B2960" s="1"/>
      <c r="C2960" s="2"/>
    </row>
    <row r="2961" spans="2:3" x14ac:dyDescent="0.3">
      <c r="B2961" s="1"/>
      <c r="C2961" s="2"/>
    </row>
    <row r="2962" spans="2:3" x14ac:dyDescent="0.3">
      <c r="B2962" s="1"/>
      <c r="C2962" s="2"/>
    </row>
    <row r="2963" spans="2:3" x14ac:dyDescent="0.3">
      <c r="B2963" s="1"/>
      <c r="C2963" s="2"/>
    </row>
    <row r="2964" spans="2:3" x14ac:dyDescent="0.3">
      <c r="B2964" s="1"/>
      <c r="C2964" s="2"/>
    </row>
    <row r="2965" spans="2:3" x14ac:dyDescent="0.3">
      <c r="B2965" s="1"/>
      <c r="C2965" s="2"/>
    </row>
    <row r="2966" spans="2:3" x14ac:dyDescent="0.3">
      <c r="B2966" s="1"/>
      <c r="C2966" s="2"/>
    </row>
    <row r="2967" spans="2:3" x14ac:dyDescent="0.3">
      <c r="B2967" s="1"/>
      <c r="C2967" s="2"/>
    </row>
    <row r="2968" spans="2:3" x14ac:dyDescent="0.3">
      <c r="B2968" s="1"/>
      <c r="C2968" s="2"/>
    </row>
    <row r="2969" spans="2:3" x14ac:dyDescent="0.3">
      <c r="B2969" s="1"/>
      <c r="C2969" s="2"/>
    </row>
    <row r="2970" spans="2:3" x14ac:dyDescent="0.3">
      <c r="B2970" s="1"/>
      <c r="C2970" s="2"/>
    </row>
    <row r="2971" spans="2:3" x14ac:dyDescent="0.3">
      <c r="B2971" s="1"/>
      <c r="C2971" s="2"/>
    </row>
    <row r="2972" spans="2:3" x14ac:dyDescent="0.3">
      <c r="B2972" s="1"/>
      <c r="C2972" s="2"/>
    </row>
    <row r="2973" spans="2:3" x14ac:dyDescent="0.3">
      <c r="B2973" s="1"/>
      <c r="C2973" s="2"/>
    </row>
    <row r="2974" spans="2:3" x14ac:dyDescent="0.3">
      <c r="B2974" s="1"/>
      <c r="C2974" s="2"/>
    </row>
    <row r="2975" spans="2:3" x14ac:dyDescent="0.3">
      <c r="B2975" s="1"/>
      <c r="C2975" s="2"/>
    </row>
    <row r="2976" spans="2:3" x14ac:dyDescent="0.3">
      <c r="B2976" s="1"/>
      <c r="C2976" s="2"/>
    </row>
    <row r="2977" spans="2:3" x14ac:dyDescent="0.3">
      <c r="B2977" s="1"/>
      <c r="C2977" s="2"/>
    </row>
    <row r="2978" spans="2:3" x14ac:dyDescent="0.3">
      <c r="B2978" s="1"/>
      <c r="C2978" s="2"/>
    </row>
    <row r="2979" spans="2:3" x14ac:dyDescent="0.3">
      <c r="B2979" s="1"/>
      <c r="C2979" s="2"/>
    </row>
    <row r="2980" spans="2:3" x14ac:dyDescent="0.3">
      <c r="B2980" s="1"/>
      <c r="C2980" s="2"/>
    </row>
    <row r="2981" spans="2:3" x14ac:dyDescent="0.3">
      <c r="B2981" s="1"/>
      <c r="C2981" s="2"/>
    </row>
    <row r="2982" spans="2:3" x14ac:dyDescent="0.3">
      <c r="B2982" s="1"/>
      <c r="C2982" s="2"/>
    </row>
    <row r="2983" spans="2:3" x14ac:dyDescent="0.3">
      <c r="B2983" s="1"/>
      <c r="C2983" s="2"/>
    </row>
    <row r="2984" spans="2:3" x14ac:dyDescent="0.3">
      <c r="B2984" s="1"/>
      <c r="C2984" s="2"/>
    </row>
    <row r="2985" spans="2:3" x14ac:dyDescent="0.3">
      <c r="B2985" s="1"/>
      <c r="C2985" s="2"/>
    </row>
    <row r="2986" spans="2:3" x14ac:dyDescent="0.3">
      <c r="B2986" s="1"/>
      <c r="C2986" s="2"/>
    </row>
    <row r="2987" spans="2:3" x14ac:dyDescent="0.3">
      <c r="B2987" s="1"/>
      <c r="C2987" s="2"/>
    </row>
    <row r="2988" spans="2:3" x14ac:dyDescent="0.3">
      <c r="B2988" s="1"/>
      <c r="C2988" s="2"/>
    </row>
    <row r="2989" spans="2:3" x14ac:dyDescent="0.3">
      <c r="B2989" s="1"/>
      <c r="C2989" s="2"/>
    </row>
    <row r="2990" spans="2:3" x14ac:dyDescent="0.3">
      <c r="B2990" s="1"/>
      <c r="C2990" s="2"/>
    </row>
    <row r="2991" spans="2:3" x14ac:dyDescent="0.3">
      <c r="B2991" s="1"/>
      <c r="C2991" s="2"/>
    </row>
    <row r="2992" spans="2:3" x14ac:dyDescent="0.3">
      <c r="B2992" s="1"/>
      <c r="C2992" s="2"/>
    </row>
    <row r="2993" spans="2:3" x14ac:dyDescent="0.3">
      <c r="B2993" s="1"/>
      <c r="C2993" s="2"/>
    </row>
    <row r="2994" spans="2:3" x14ac:dyDescent="0.3">
      <c r="B2994" s="1"/>
      <c r="C2994" s="2"/>
    </row>
    <row r="2995" spans="2:3" x14ac:dyDescent="0.3">
      <c r="B2995" s="1"/>
      <c r="C2995" s="2"/>
    </row>
    <row r="2996" spans="2:3" x14ac:dyDescent="0.3">
      <c r="B2996" s="1"/>
      <c r="C2996" s="2"/>
    </row>
    <row r="2997" spans="2:3" x14ac:dyDescent="0.3">
      <c r="B2997" s="1"/>
      <c r="C2997" s="2"/>
    </row>
    <row r="2998" spans="2:3" x14ac:dyDescent="0.3">
      <c r="B2998" s="1"/>
      <c r="C2998" s="2"/>
    </row>
    <row r="2999" spans="2:3" x14ac:dyDescent="0.3">
      <c r="B2999" s="1"/>
      <c r="C2999" s="2"/>
    </row>
    <row r="3000" spans="2:3" x14ac:dyDescent="0.3">
      <c r="B3000" s="1"/>
      <c r="C3000" s="2"/>
    </row>
    <row r="3001" spans="2:3" x14ac:dyDescent="0.3">
      <c r="B3001" s="1"/>
      <c r="C3001" s="2"/>
    </row>
    <row r="3002" spans="2:3" x14ac:dyDescent="0.3">
      <c r="B3002" s="1"/>
      <c r="C3002" s="2"/>
    </row>
    <row r="3003" spans="2:3" x14ac:dyDescent="0.3">
      <c r="B3003" s="1"/>
      <c r="C3003" s="2"/>
    </row>
    <row r="3004" spans="2:3" x14ac:dyDescent="0.3">
      <c r="B3004" s="1"/>
      <c r="C3004" s="2"/>
    </row>
    <row r="3005" spans="2:3" x14ac:dyDescent="0.3">
      <c r="B3005" s="1"/>
      <c r="C3005" s="2"/>
    </row>
    <row r="3006" spans="2:3" x14ac:dyDescent="0.3">
      <c r="B3006" s="1"/>
      <c r="C3006" s="2"/>
    </row>
    <row r="3007" spans="2:3" x14ac:dyDescent="0.3">
      <c r="B3007" s="1"/>
      <c r="C3007" s="2"/>
    </row>
    <row r="3008" spans="2:3" x14ac:dyDescent="0.3">
      <c r="B3008" s="1"/>
      <c r="C3008" s="2"/>
    </row>
    <row r="3009" spans="2:3" x14ac:dyDescent="0.3">
      <c r="B3009" s="1"/>
      <c r="C3009" s="2"/>
    </row>
    <row r="3010" spans="2:3" x14ac:dyDescent="0.3">
      <c r="B3010" s="1"/>
      <c r="C3010" s="2"/>
    </row>
    <row r="3011" spans="2:3" x14ac:dyDescent="0.3">
      <c r="B3011" s="1"/>
      <c r="C3011" s="2"/>
    </row>
    <row r="3012" spans="2:3" x14ac:dyDescent="0.3">
      <c r="B3012" s="1"/>
      <c r="C3012" s="2"/>
    </row>
    <row r="3013" spans="2:3" x14ac:dyDescent="0.3">
      <c r="B3013" s="1"/>
      <c r="C3013" s="2"/>
    </row>
    <row r="3014" spans="2:3" x14ac:dyDescent="0.3">
      <c r="B3014" s="1"/>
      <c r="C3014" s="2"/>
    </row>
    <row r="3015" spans="2:3" x14ac:dyDescent="0.3">
      <c r="B3015" s="1"/>
      <c r="C3015" s="2"/>
    </row>
    <row r="3016" spans="2:3" x14ac:dyDescent="0.3">
      <c r="B3016" s="1"/>
      <c r="C3016" s="2"/>
    </row>
    <row r="3017" spans="2:3" x14ac:dyDescent="0.3">
      <c r="B3017" s="1"/>
      <c r="C3017" s="2"/>
    </row>
    <row r="3018" spans="2:3" x14ac:dyDescent="0.3">
      <c r="B3018" s="1"/>
      <c r="C3018" s="2"/>
    </row>
    <row r="3019" spans="2:3" x14ac:dyDescent="0.3">
      <c r="B3019" s="1"/>
      <c r="C3019" s="2"/>
    </row>
    <row r="3020" spans="2:3" x14ac:dyDescent="0.3">
      <c r="B3020" s="1"/>
      <c r="C3020" s="2"/>
    </row>
    <row r="3021" spans="2:3" x14ac:dyDescent="0.3">
      <c r="B3021" s="1"/>
      <c r="C3021" s="2"/>
    </row>
    <row r="3022" spans="2:3" x14ac:dyDescent="0.3">
      <c r="B3022" s="1"/>
      <c r="C3022" s="2"/>
    </row>
    <row r="3023" spans="2:3" x14ac:dyDescent="0.3">
      <c r="B3023" s="1"/>
      <c r="C3023" s="2"/>
    </row>
    <row r="3024" spans="2:3" x14ac:dyDescent="0.3">
      <c r="B3024" s="1"/>
      <c r="C3024" s="2"/>
    </row>
    <row r="3025" spans="2:3" x14ac:dyDescent="0.3">
      <c r="B3025" s="1"/>
      <c r="C3025" s="2"/>
    </row>
    <row r="3026" spans="2:3" x14ac:dyDescent="0.3">
      <c r="B3026" s="1"/>
      <c r="C3026" s="2"/>
    </row>
    <row r="3027" spans="2:3" x14ac:dyDescent="0.3">
      <c r="B3027" s="1"/>
      <c r="C3027" s="2"/>
    </row>
    <row r="3028" spans="2:3" x14ac:dyDescent="0.3">
      <c r="B3028" s="1"/>
      <c r="C3028" s="2"/>
    </row>
    <row r="3029" spans="2:3" x14ac:dyDescent="0.3">
      <c r="B3029" s="1"/>
      <c r="C3029" s="2"/>
    </row>
    <row r="3030" spans="2:3" x14ac:dyDescent="0.3">
      <c r="B3030" s="1"/>
      <c r="C3030" s="2"/>
    </row>
    <row r="3031" spans="2:3" x14ac:dyDescent="0.3">
      <c r="B3031" s="1"/>
      <c r="C3031" s="2"/>
    </row>
    <row r="3032" spans="2:3" x14ac:dyDescent="0.3">
      <c r="B3032" s="1"/>
      <c r="C3032" s="2"/>
    </row>
    <row r="3033" spans="2:3" x14ac:dyDescent="0.3">
      <c r="B3033" s="1"/>
      <c r="C3033" s="2"/>
    </row>
    <row r="3034" spans="2:3" x14ac:dyDescent="0.3">
      <c r="B3034" s="1"/>
      <c r="C3034" s="2"/>
    </row>
    <row r="3035" spans="2:3" x14ac:dyDescent="0.3">
      <c r="B3035" s="1"/>
      <c r="C3035" s="2"/>
    </row>
    <row r="3036" spans="2:3" x14ac:dyDescent="0.3">
      <c r="B3036" s="1"/>
      <c r="C3036" s="2"/>
    </row>
    <row r="3037" spans="2:3" x14ac:dyDescent="0.3">
      <c r="B3037" s="1"/>
      <c r="C3037" s="2"/>
    </row>
    <row r="3038" spans="2:3" x14ac:dyDescent="0.3">
      <c r="B3038" s="1"/>
      <c r="C3038" s="2"/>
    </row>
    <row r="3039" spans="2:3" x14ac:dyDescent="0.3">
      <c r="B3039" s="1"/>
      <c r="C3039" s="2"/>
    </row>
    <row r="3040" spans="2:3" x14ac:dyDescent="0.3">
      <c r="B3040" s="1"/>
      <c r="C3040" s="2"/>
    </row>
    <row r="3041" spans="2:3" x14ac:dyDescent="0.3">
      <c r="B3041" s="1"/>
      <c r="C3041" s="2"/>
    </row>
    <row r="3042" spans="2:3" x14ac:dyDescent="0.3">
      <c r="B3042" s="1"/>
      <c r="C3042" s="2"/>
    </row>
    <row r="3043" spans="2:3" x14ac:dyDescent="0.3">
      <c r="B3043" s="1"/>
      <c r="C3043" s="2"/>
    </row>
    <row r="3044" spans="2:3" x14ac:dyDescent="0.3">
      <c r="B3044" s="1"/>
      <c r="C3044" s="2"/>
    </row>
    <row r="3045" spans="2:3" x14ac:dyDescent="0.3">
      <c r="B3045" s="1"/>
      <c r="C3045" s="2"/>
    </row>
    <row r="3046" spans="2:3" x14ac:dyDescent="0.3">
      <c r="B3046" s="1"/>
      <c r="C3046" s="2"/>
    </row>
    <row r="3047" spans="2:3" x14ac:dyDescent="0.3">
      <c r="B3047" s="1"/>
      <c r="C3047" s="2"/>
    </row>
    <row r="3048" spans="2:3" x14ac:dyDescent="0.3">
      <c r="B3048" s="1"/>
      <c r="C3048" s="2"/>
    </row>
    <row r="3049" spans="2:3" x14ac:dyDescent="0.3">
      <c r="B3049" s="1"/>
      <c r="C3049" s="2"/>
    </row>
    <row r="3050" spans="2:3" x14ac:dyDescent="0.3">
      <c r="B3050" s="1"/>
      <c r="C3050" s="2"/>
    </row>
    <row r="3051" spans="2:3" x14ac:dyDescent="0.3">
      <c r="B3051" s="1"/>
      <c r="C3051" s="2"/>
    </row>
    <row r="3052" spans="2:3" x14ac:dyDescent="0.3">
      <c r="B3052" s="1"/>
      <c r="C3052" s="2"/>
    </row>
    <row r="3053" spans="2:3" x14ac:dyDescent="0.3">
      <c r="B3053" s="1"/>
      <c r="C3053" s="2"/>
    </row>
    <row r="3054" spans="2:3" x14ac:dyDescent="0.3">
      <c r="B3054" s="1"/>
      <c r="C3054" s="2"/>
    </row>
    <row r="3055" spans="2:3" x14ac:dyDescent="0.3">
      <c r="B3055" s="1"/>
      <c r="C3055" s="2"/>
    </row>
    <row r="3056" spans="2:3" x14ac:dyDescent="0.3">
      <c r="B3056" s="1"/>
      <c r="C3056" s="2"/>
    </row>
    <row r="3057" spans="2:3" x14ac:dyDescent="0.3">
      <c r="B3057" s="1"/>
      <c r="C3057" s="2"/>
    </row>
    <row r="3058" spans="2:3" x14ac:dyDescent="0.3">
      <c r="B3058" s="1"/>
      <c r="C3058" s="2"/>
    </row>
    <row r="3059" spans="2:3" x14ac:dyDescent="0.3">
      <c r="B3059" s="1"/>
      <c r="C3059" s="2"/>
    </row>
    <row r="3060" spans="2:3" x14ac:dyDescent="0.3">
      <c r="B3060" s="1"/>
      <c r="C3060" s="2"/>
    </row>
    <row r="3061" spans="2:3" x14ac:dyDescent="0.3">
      <c r="B3061" s="1"/>
      <c r="C3061" s="2"/>
    </row>
    <row r="3062" spans="2:3" x14ac:dyDescent="0.3">
      <c r="B3062" s="1"/>
      <c r="C3062" s="2"/>
    </row>
    <row r="3063" spans="2:3" x14ac:dyDescent="0.3">
      <c r="B3063" s="1"/>
      <c r="C3063" s="2"/>
    </row>
    <row r="3064" spans="2:3" x14ac:dyDescent="0.3">
      <c r="B3064" s="1"/>
      <c r="C3064" s="2"/>
    </row>
    <row r="3065" spans="2:3" x14ac:dyDescent="0.3">
      <c r="B3065" s="1"/>
      <c r="C3065" s="2"/>
    </row>
    <row r="3066" spans="2:3" x14ac:dyDescent="0.3">
      <c r="B3066" s="1"/>
      <c r="C3066" s="2"/>
    </row>
    <row r="3067" spans="2:3" x14ac:dyDescent="0.3">
      <c r="B3067" s="1"/>
      <c r="C3067" s="2"/>
    </row>
    <row r="3068" spans="2:3" x14ac:dyDescent="0.3">
      <c r="B3068" s="1"/>
      <c r="C3068" s="2"/>
    </row>
    <row r="3069" spans="2:3" x14ac:dyDescent="0.3">
      <c r="B3069" s="1"/>
      <c r="C3069" s="2"/>
    </row>
    <row r="3070" spans="2:3" x14ac:dyDescent="0.3">
      <c r="B3070" s="1"/>
      <c r="C3070" s="2"/>
    </row>
    <row r="3071" spans="2:3" x14ac:dyDescent="0.3">
      <c r="B3071" s="1"/>
      <c r="C3071" s="2"/>
    </row>
    <row r="3072" spans="2:3" x14ac:dyDescent="0.3">
      <c r="B3072" s="1"/>
      <c r="C3072" s="2"/>
    </row>
    <row r="3073" spans="2:3" x14ac:dyDescent="0.3">
      <c r="B3073" s="1"/>
      <c r="C3073" s="2"/>
    </row>
    <row r="3074" spans="2:3" x14ac:dyDescent="0.3">
      <c r="B3074" s="1"/>
      <c r="C3074" s="2"/>
    </row>
    <row r="3075" spans="2:3" x14ac:dyDescent="0.3">
      <c r="B3075" s="1"/>
      <c r="C3075" s="2"/>
    </row>
    <row r="3076" spans="2:3" x14ac:dyDescent="0.3">
      <c r="B3076" s="1"/>
      <c r="C3076" s="2"/>
    </row>
    <row r="3077" spans="2:3" x14ac:dyDescent="0.3">
      <c r="B3077" s="1"/>
      <c r="C3077" s="2"/>
    </row>
    <row r="3078" spans="2:3" x14ac:dyDescent="0.3">
      <c r="B3078" s="1"/>
      <c r="C3078" s="2"/>
    </row>
    <row r="3079" spans="2:3" x14ac:dyDescent="0.3">
      <c r="B3079" s="1"/>
      <c r="C3079" s="2"/>
    </row>
    <row r="3080" spans="2:3" x14ac:dyDescent="0.3">
      <c r="B3080" s="1"/>
      <c r="C3080" s="2"/>
    </row>
    <row r="3081" spans="2:3" x14ac:dyDescent="0.3">
      <c r="B3081" s="1"/>
      <c r="C3081" s="2"/>
    </row>
    <row r="3082" spans="2:3" x14ac:dyDescent="0.3">
      <c r="B3082" s="1"/>
      <c r="C3082" s="2"/>
    </row>
    <row r="3083" spans="2:3" x14ac:dyDescent="0.3">
      <c r="B3083" s="1"/>
      <c r="C3083" s="2"/>
    </row>
    <row r="3084" spans="2:3" x14ac:dyDescent="0.3">
      <c r="B3084" s="1"/>
      <c r="C3084" s="2"/>
    </row>
    <row r="3085" spans="2:3" x14ac:dyDescent="0.3">
      <c r="B3085" s="1"/>
      <c r="C3085" s="2"/>
    </row>
    <row r="3086" spans="2:3" x14ac:dyDescent="0.3">
      <c r="B3086" s="1"/>
      <c r="C3086" s="2"/>
    </row>
    <row r="3087" spans="2:3" x14ac:dyDescent="0.3">
      <c r="B3087" s="1"/>
      <c r="C3087" s="2"/>
    </row>
    <row r="3088" spans="2:3" x14ac:dyDescent="0.3">
      <c r="B3088" s="1"/>
      <c r="C3088" s="2"/>
    </row>
    <row r="3089" spans="2:3" x14ac:dyDescent="0.3">
      <c r="B3089" s="1"/>
      <c r="C3089" s="2"/>
    </row>
    <row r="3090" spans="2:3" x14ac:dyDescent="0.3">
      <c r="B3090" s="1"/>
      <c r="C3090" s="2"/>
    </row>
    <row r="3091" spans="2:3" x14ac:dyDescent="0.3">
      <c r="B3091" s="1"/>
      <c r="C3091" s="2"/>
    </row>
    <row r="3092" spans="2:3" x14ac:dyDescent="0.3">
      <c r="B3092" s="1"/>
      <c r="C3092" s="2"/>
    </row>
    <row r="3093" spans="2:3" x14ac:dyDescent="0.3">
      <c r="B3093" s="1"/>
      <c r="C3093" s="2"/>
    </row>
    <row r="3094" spans="2:3" x14ac:dyDescent="0.3">
      <c r="B3094" s="1"/>
      <c r="C3094" s="2"/>
    </row>
    <row r="3095" spans="2:3" x14ac:dyDescent="0.3">
      <c r="B3095" s="1"/>
      <c r="C3095" s="2"/>
    </row>
    <row r="3096" spans="2:3" x14ac:dyDescent="0.3">
      <c r="B3096" s="1"/>
      <c r="C3096" s="2"/>
    </row>
    <row r="3097" spans="2:3" x14ac:dyDescent="0.3">
      <c r="B3097" s="1"/>
      <c r="C3097" s="2"/>
    </row>
    <row r="3098" spans="2:3" x14ac:dyDescent="0.3">
      <c r="B3098" s="1"/>
      <c r="C3098" s="2"/>
    </row>
    <row r="3099" spans="2:3" x14ac:dyDescent="0.3">
      <c r="B3099" s="1"/>
      <c r="C3099" s="2"/>
    </row>
    <row r="3100" spans="2:3" x14ac:dyDescent="0.3">
      <c r="B3100" s="1"/>
      <c r="C3100" s="2"/>
    </row>
    <row r="3101" spans="2:3" x14ac:dyDescent="0.3">
      <c r="B3101" s="1"/>
      <c r="C3101" s="2"/>
    </row>
    <row r="3102" spans="2:3" x14ac:dyDescent="0.3">
      <c r="B3102" s="1"/>
      <c r="C3102" s="2"/>
    </row>
    <row r="3103" spans="2:3" x14ac:dyDescent="0.3">
      <c r="B3103" s="1"/>
      <c r="C3103" s="2"/>
    </row>
    <row r="3104" spans="2:3" x14ac:dyDescent="0.3">
      <c r="B3104" s="1"/>
      <c r="C3104" s="2"/>
    </row>
    <row r="3105" spans="2:3" x14ac:dyDescent="0.3">
      <c r="B3105" s="1"/>
      <c r="C3105" s="2"/>
    </row>
    <row r="3106" spans="2:3" x14ac:dyDescent="0.3">
      <c r="B3106" s="1"/>
      <c r="C3106" s="2"/>
    </row>
    <row r="3107" spans="2:3" x14ac:dyDescent="0.3">
      <c r="B3107" s="1"/>
      <c r="C3107" s="2"/>
    </row>
    <row r="3108" spans="2:3" x14ac:dyDescent="0.3">
      <c r="B3108" s="1"/>
      <c r="C3108" s="2"/>
    </row>
    <row r="3109" spans="2:3" x14ac:dyDescent="0.3">
      <c r="B3109" s="1"/>
      <c r="C3109" s="2"/>
    </row>
    <row r="3110" spans="2:3" x14ac:dyDescent="0.3">
      <c r="B3110" s="1"/>
      <c r="C3110" s="2"/>
    </row>
    <row r="3111" spans="2:3" x14ac:dyDescent="0.3">
      <c r="B3111" s="1"/>
      <c r="C3111" s="2"/>
    </row>
    <row r="3112" spans="2:3" x14ac:dyDescent="0.3">
      <c r="B3112" s="1"/>
      <c r="C3112" s="2"/>
    </row>
    <row r="3113" spans="2:3" x14ac:dyDescent="0.3">
      <c r="B3113" s="1"/>
      <c r="C3113" s="2"/>
    </row>
    <row r="3114" spans="2:3" x14ac:dyDescent="0.3">
      <c r="B3114" s="1"/>
      <c r="C3114" s="2"/>
    </row>
    <row r="3115" spans="2:3" x14ac:dyDescent="0.3">
      <c r="B3115" s="1"/>
      <c r="C3115" s="2"/>
    </row>
    <row r="3116" spans="2:3" x14ac:dyDescent="0.3">
      <c r="B3116" s="1"/>
      <c r="C3116" s="2"/>
    </row>
    <row r="3117" spans="2:3" x14ac:dyDescent="0.3">
      <c r="B3117" s="1"/>
      <c r="C3117" s="2"/>
    </row>
    <row r="3118" spans="2:3" x14ac:dyDescent="0.3">
      <c r="B3118" s="1"/>
      <c r="C3118" s="2"/>
    </row>
    <row r="3119" spans="2:3" x14ac:dyDescent="0.3">
      <c r="B3119" s="1"/>
      <c r="C3119" s="2"/>
    </row>
    <row r="3120" spans="2:3" x14ac:dyDescent="0.3">
      <c r="B3120" s="1"/>
      <c r="C3120" s="2"/>
    </row>
    <row r="3121" spans="2:3" x14ac:dyDescent="0.3">
      <c r="B3121" s="1"/>
      <c r="C3121" s="2"/>
    </row>
    <row r="3122" spans="2:3" x14ac:dyDescent="0.3">
      <c r="B3122" s="1"/>
      <c r="C3122" s="2"/>
    </row>
    <row r="3123" spans="2:3" x14ac:dyDescent="0.3">
      <c r="B3123" s="1"/>
      <c r="C3123" s="2"/>
    </row>
    <row r="3124" spans="2:3" x14ac:dyDescent="0.3">
      <c r="B3124" s="1"/>
      <c r="C3124" s="2"/>
    </row>
    <row r="3125" spans="2:3" x14ac:dyDescent="0.3">
      <c r="B3125" s="1"/>
      <c r="C3125" s="2"/>
    </row>
    <row r="3126" spans="2:3" x14ac:dyDescent="0.3">
      <c r="B3126" s="1"/>
      <c r="C3126" s="2"/>
    </row>
    <row r="3127" spans="2:3" x14ac:dyDescent="0.3">
      <c r="B3127" s="1"/>
      <c r="C3127" s="2"/>
    </row>
    <row r="3128" spans="2:3" x14ac:dyDescent="0.3">
      <c r="B3128" s="1"/>
      <c r="C3128" s="2"/>
    </row>
    <row r="3129" spans="2:3" x14ac:dyDescent="0.3">
      <c r="B3129" s="1"/>
      <c r="C3129" s="2"/>
    </row>
    <row r="3130" spans="2:3" x14ac:dyDescent="0.3">
      <c r="B3130" s="1"/>
      <c r="C3130" s="2"/>
    </row>
    <row r="3131" spans="2:3" x14ac:dyDescent="0.3">
      <c r="B3131" s="1"/>
      <c r="C3131" s="2"/>
    </row>
    <row r="3132" spans="2:3" x14ac:dyDescent="0.3">
      <c r="B3132" s="1"/>
      <c r="C3132" s="2"/>
    </row>
    <row r="3133" spans="2:3" x14ac:dyDescent="0.3">
      <c r="B3133" s="1"/>
      <c r="C3133" s="2"/>
    </row>
    <row r="3134" spans="2:3" x14ac:dyDescent="0.3">
      <c r="B3134" s="1"/>
      <c r="C3134" s="2"/>
    </row>
    <row r="3135" spans="2:3" x14ac:dyDescent="0.3">
      <c r="B3135" s="1"/>
      <c r="C3135" s="2"/>
    </row>
    <row r="3136" spans="2:3" x14ac:dyDescent="0.3">
      <c r="B3136" s="1"/>
      <c r="C3136" s="2"/>
    </row>
    <row r="3137" spans="2:3" x14ac:dyDescent="0.3">
      <c r="B3137" s="1"/>
      <c r="C3137" s="2"/>
    </row>
    <row r="3138" spans="2:3" x14ac:dyDescent="0.3">
      <c r="B3138" s="1"/>
      <c r="C3138" s="2"/>
    </row>
    <row r="3139" spans="2:3" x14ac:dyDescent="0.3">
      <c r="B3139" s="1"/>
      <c r="C3139" s="2"/>
    </row>
    <row r="3140" spans="2:3" x14ac:dyDescent="0.3">
      <c r="B3140" s="1"/>
      <c r="C3140" s="2"/>
    </row>
    <row r="3141" spans="2:3" x14ac:dyDescent="0.3">
      <c r="B3141" s="1"/>
      <c r="C3141" s="2"/>
    </row>
    <row r="3142" spans="2:3" x14ac:dyDescent="0.3">
      <c r="B3142" s="1"/>
      <c r="C3142" s="2"/>
    </row>
    <row r="3143" spans="2:3" x14ac:dyDescent="0.3">
      <c r="B3143" s="1"/>
      <c r="C3143" s="2"/>
    </row>
    <row r="3144" spans="2:3" x14ac:dyDescent="0.3">
      <c r="B3144" s="1"/>
      <c r="C3144" s="2"/>
    </row>
    <row r="3145" spans="2:3" x14ac:dyDescent="0.3">
      <c r="B3145" s="1"/>
      <c r="C3145" s="2"/>
    </row>
    <row r="3146" spans="2:3" x14ac:dyDescent="0.3">
      <c r="B3146" s="1"/>
      <c r="C3146" s="2"/>
    </row>
    <row r="3147" spans="2:3" x14ac:dyDescent="0.3">
      <c r="B3147" s="1"/>
      <c r="C3147" s="2"/>
    </row>
    <row r="3148" spans="2:3" x14ac:dyDescent="0.3">
      <c r="B3148" s="1"/>
      <c r="C3148" s="2"/>
    </row>
    <row r="3149" spans="2:3" x14ac:dyDescent="0.3">
      <c r="B3149" s="1"/>
      <c r="C3149" s="2"/>
    </row>
    <row r="3150" spans="2:3" x14ac:dyDescent="0.3">
      <c r="B3150" s="1"/>
      <c r="C3150" s="2"/>
    </row>
    <row r="3151" spans="2:3" x14ac:dyDescent="0.3">
      <c r="B3151" s="1"/>
      <c r="C3151" s="2"/>
    </row>
    <row r="3152" spans="2:3" x14ac:dyDescent="0.3">
      <c r="B3152" s="1"/>
      <c r="C3152" s="2"/>
    </row>
    <row r="3153" spans="2:3" x14ac:dyDescent="0.3">
      <c r="B3153" s="1"/>
      <c r="C3153" s="2"/>
    </row>
    <row r="3154" spans="2:3" x14ac:dyDescent="0.3">
      <c r="B3154" s="1"/>
      <c r="C3154" s="2"/>
    </row>
    <row r="3155" spans="2:3" x14ac:dyDescent="0.3">
      <c r="B3155" s="1"/>
      <c r="C3155" s="2"/>
    </row>
    <row r="3156" spans="2:3" x14ac:dyDescent="0.3">
      <c r="B3156" s="1"/>
      <c r="C3156" s="2"/>
    </row>
    <row r="3157" spans="2:3" x14ac:dyDescent="0.3">
      <c r="B3157" s="1"/>
      <c r="C3157" s="2"/>
    </row>
    <row r="3158" spans="2:3" x14ac:dyDescent="0.3">
      <c r="B3158" s="1"/>
      <c r="C3158" s="2"/>
    </row>
    <row r="3159" spans="2:3" x14ac:dyDescent="0.3">
      <c r="B3159" s="1"/>
      <c r="C3159" s="2"/>
    </row>
    <row r="3160" spans="2:3" x14ac:dyDescent="0.3">
      <c r="B3160" s="1"/>
      <c r="C3160" s="2"/>
    </row>
    <row r="3161" spans="2:3" x14ac:dyDescent="0.3">
      <c r="B3161" s="1"/>
      <c r="C3161" s="2"/>
    </row>
    <row r="3162" spans="2:3" x14ac:dyDescent="0.3">
      <c r="B3162" s="1"/>
      <c r="C3162" s="2"/>
    </row>
    <row r="3163" spans="2:3" x14ac:dyDescent="0.3">
      <c r="B3163" s="1"/>
      <c r="C3163" s="2"/>
    </row>
    <row r="3164" spans="2:3" x14ac:dyDescent="0.3">
      <c r="B3164" s="1"/>
      <c r="C3164" s="2"/>
    </row>
    <row r="3165" spans="2:3" x14ac:dyDescent="0.3">
      <c r="B3165" s="1"/>
      <c r="C3165" s="2"/>
    </row>
    <row r="3166" spans="2:3" x14ac:dyDescent="0.3">
      <c r="B3166" s="1"/>
      <c r="C3166" s="2"/>
    </row>
    <row r="3167" spans="2:3" x14ac:dyDescent="0.3">
      <c r="B3167" s="1"/>
      <c r="C3167" s="2"/>
    </row>
    <row r="3168" spans="2:3" x14ac:dyDescent="0.3">
      <c r="B3168" s="1"/>
      <c r="C3168" s="2"/>
    </row>
    <row r="3169" spans="2:3" x14ac:dyDescent="0.3">
      <c r="B3169" s="1"/>
      <c r="C3169" s="2"/>
    </row>
    <row r="3170" spans="2:3" x14ac:dyDescent="0.3">
      <c r="B3170" s="1"/>
      <c r="C3170" s="2"/>
    </row>
    <row r="3171" spans="2:3" x14ac:dyDescent="0.3">
      <c r="B3171" s="1"/>
      <c r="C3171" s="2"/>
    </row>
    <row r="3172" spans="2:3" x14ac:dyDescent="0.3">
      <c r="B3172" s="1"/>
      <c r="C3172" s="2"/>
    </row>
    <row r="3173" spans="2:3" x14ac:dyDescent="0.3">
      <c r="B3173" s="1"/>
      <c r="C3173" s="2"/>
    </row>
    <row r="3174" spans="2:3" x14ac:dyDescent="0.3">
      <c r="B3174" s="1"/>
      <c r="C3174" s="2"/>
    </row>
    <row r="3175" spans="2:3" x14ac:dyDescent="0.3">
      <c r="B3175" s="1"/>
      <c r="C3175" s="2"/>
    </row>
    <row r="3176" spans="2:3" x14ac:dyDescent="0.3">
      <c r="B3176" s="1"/>
      <c r="C3176" s="2"/>
    </row>
    <row r="3177" spans="2:3" x14ac:dyDescent="0.3">
      <c r="B3177" s="1"/>
      <c r="C3177" s="2"/>
    </row>
    <row r="3178" spans="2:3" x14ac:dyDescent="0.3">
      <c r="B3178" s="1"/>
      <c r="C3178" s="2"/>
    </row>
    <row r="3179" spans="2:3" x14ac:dyDescent="0.3">
      <c r="B3179" s="1"/>
      <c r="C3179" s="2"/>
    </row>
    <row r="3180" spans="2:3" x14ac:dyDescent="0.3">
      <c r="B3180" s="1"/>
      <c r="C3180" s="2"/>
    </row>
    <row r="3181" spans="2:3" x14ac:dyDescent="0.3">
      <c r="B3181" s="1"/>
      <c r="C3181" s="2"/>
    </row>
    <row r="3182" spans="2:3" x14ac:dyDescent="0.3">
      <c r="B3182" s="1"/>
      <c r="C3182" s="2"/>
    </row>
    <row r="3183" spans="2:3" x14ac:dyDescent="0.3">
      <c r="B3183" s="1"/>
      <c r="C3183" s="2"/>
    </row>
    <row r="3184" spans="2:3" x14ac:dyDescent="0.3">
      <c r="B3184" s="1"/>
      <c r="C3184" s="2"/>
    </row>
    <row r="3185" spans="2:3" x14ac:dyDescent="0.3">
      <c r="B3185" s="1"/>
      <c r="C3185" s="2"/>
    </row>
    <row r="3186" spans="2:3" x14ac:dyDescent="0.3">
      <c r="B3186" s="1"/>
      <c r="C3186" s="2"/>
    </row>
    <row r="3187" spans="2:3" x14ac:dyDescent="0.3">
      <c r="B3187" s="1"/>
      <c r="C3187" s="2"/>
    </row>
    <row r="3188" spans="2:3" x14ac:dyDescent="0.3">
      <c r="B3188" s="1"/>
      <c r="C3188" s="2"/>
    </row>
    <row r="3189" spans="2:3" x14ac:dyDescent="0.3">
      <c r="B3189" s="1"/>
      <c r="C3189" s="2"/>
    </row>
    <row r="3190" spans="2:3" x14ac:dyDescent="0.3">
      <c r="B3190" s="1"/>
      <c r="C3190" s="2"/>
    </row>
    <row r="3191" spans="2:3" x14ac:dyDescent="0.3">
      <c r="B3191" s="1"/>
      <c r="C3191" s="2"/>
    </row>
    <row r="3192" spans="2:3" x14ac:dyDescent="0.3">
      <c r="B3192" s="1"/>
      <c r="C3192" s="2"/>
    </row>
    <row r="3193" spans="2:3" x14ac:dyDescent="0.3">
      <c r="B3193" s="1"/>
      <c r="C3193" s="2"/>
    </row>
    <row r="3194" spans="2:3" x14ac:dyDescent="0.3">
      <c r="B3194" s="1"/>
      <c r="C3194" s="2"/>
    </row>
    <row r="3195" spans="2:3" x14ac:dyDescent="0.3">
      <c r="B3195" s="1"/>
      <c r="C3195" s="2"/>
    </row>
    <row r="3196" spans="2:3" x14ac:dyDescent="0.3">
      <c r="B3196" s="1"/>
      <c r="C3196" s="2"/>
    </row>
    <row r="3197" spans="2:3" x14ac:dyDescent="0.3">
      <c r="B3197" s="1"/>
      <c r="C3197" s="2"/>
    </row>
    <row r="3198" spans="2:3" x14ac:dyDescent="0.3">
      <c r="B3198" s="1"/>
      <c r="C3198" s="2"/>
    </row>
    <row r="3199" spans="2:3" x14ac:dyDescent="0.3">
      <c r="B3199" s="1"/>
      <c r="C3199" s="2"/>
    </row>
    <row r="3200" spans="2:3" x14ac:dyDescent="0.3">
      <c r="B3200" s="1"/>
      <c r="C3200" s="2"/>
    </row>
    <row r="3201" spans="2:3" x14ac:dyDescent="0.3">
      <c r="B3201" s="1"/>
      <c r="C3201" s="2"/>
    </row>
    <row r="3202" spans="2:3" x14ac:dyDescent="0.3">
      <c r="B3202" s="1"/>
      <c r="C3202" s="2"/>
    </row>
    <row r="3203" spans="2:3" x14ac:dyDescent="0.3">
      <c r="B3203" s="1"/>
      <c r="C3203" s="2"/>
    </row>
    <row r="3204" spans="2:3" x14ac:dyDescent="0.3">
      <c r="B3204" s="1"/>
      <c r="C3204" s="2"/>
    </row>
    <row r="3205" spans="2:3" x14ac:dyDescent="0.3">
      <c r="B3205" s="1"/>
      <c r="C3205" s="2"/>
    </row>
    <row r="3206" spans="2:3" x14ac:dyDescent="0.3">
      <c r="B3206" s="1"/>
      <c r="C3206" s="2"/>
    </row>
    <row r="3207" spans="2:3" x14ac:dyDescent="0.3">
      <c r="B3207" s="1"/>
      <c r="C3207" s="2"/>
    </row>
    <row r="3208" spans="2:3" x14ac:dyDescent="0.3">
      <c r="B3208" s="1"/>
      <c r="C3208" s="2"/>
    </row>
    <row r="3209" spans="2:3" x14ac:dyDescent="0.3">
      <c r="B3209" s="1"/>
      <c r="C3209" s="2"/>
    </row>
    <row r="3210" spans="2:3" x14ac:dyDescent="0.3">
      <c r="B3210" s="1"/>
      <c r="C3210" s="2"/>
    </row>
    <row r="3211" spans="2:3" x14ac:dyDescent="0.3">
      <c r="B3211" s="1"/>
      <c r="C3211" s="2"/>
    </row>
    <row r="3212" spans="2:3" x14ac:dyDescent="0.3">
      <c r="B3212" s="1"/>
      <c r="C3212" s="2"/>
    </row>
    <row r="3213" spans="2:3" x14ac:dyDescent="0.3">
      <c r="B3213" s="1"/>
      <c r="C3213" s="2"/>
    </row>
    <row r="3214" spans="2:3" x14ac:dyDescent="0.3">
      <c r="B3214" s="1"/>
      <c r="C3214" s="2"/>
    </row>
    <row r="3215" spans="2:3" x14ac:dyDescent="0.3">
      <c r="B3215" s="1"/>
      <c r="C3215" s="2"/>
    </row>
    <row r="3216" spans="2:3" x14ac:dyDescent="0.3">
      <c r="B3216" s="1"/>
      <c r="C3216" s="2"/>
    </row>
    <row r="3217" spans="2:3" x14ac:dyDescent="0.3">
      <c r="B3217" s="1"/>
      <c r="C3217" s="2"/>
    </row>
    <row r="3218" spans="2:3" x14ac:dyDescent="0.3">
      <c r="B3218" s="1"/>
      <c r="C3218" s="2"/>
    </row>
    <row r="3219" spans="2:3" x14ac:dyDescent="0.3">
      <c r="B3219" s="1"/>
      <c r="C3219" s="2"/>
    </row>
    <row r="3220" spans="2:3" x14ac:dyDescent="0.3">
      <c r="B3220" s="1"/>
      <c r="C3220" s="2"/>
    </row>
    <row r="3221" spans="2:3" x14ac:dyDescent="0.3">
      <c r="B3221" s="1"/>
      <c r="C3221" s="2"/>
    </row>
    <row r="3222" spans="2:3" x14ac:dyDescent="0.3">
      <c r="B3222" s="1"/>
      <c r="C3222" s="2"/>
    </row>
    <row r="3223" spans="2:3" x14ac:dyDescent="0.3">
      <c r="B3223" s="1"/>
      <c r="C3223" s="2"/>
    </row>
    <row r="3224" spans="2:3" x14ac:dyDescent="0.3">
      <c r="B3224" s="1"/>
      <c r="C3224" s="2"/>
    </row>
    <row r="3225" spans="2:3" x14ac:dyDescent="0.3">
      <c r="B3225" s="1"/>
      <c r="C3225" s="2"/>
    </row>
    <row r="3226" spans="2:3" x14ac:dyDescent="0.3">
      <c r="B3226" s="1"/>
      <c r="C3226" s="2"/>
    </row>
    <row r="3227" spans="2:3" x14ac:dyDescent="0.3">
      <c r="B3227" s="1"/>
      <c r="C3227" s="2"/>
    </row>
    <row r="3228" spans="2:3" x14ac:dyDescent="0.3">
      <c r="B3228" s="1"/>
      <c r="C3228" s="2"/>
    </row>
    <row r="3229" spans="2:3" x14ac:dyDescent="0.3">
      <c r="B3229" s="1"/>
      <c r="C3229" s="2"/>
    </row>
    <row r="3230" spans="2:3" x14ac:dyDescent="0.3">
      <c r="B3230" s="1"/>
      <c r="C3230" s="2"/>
    </row>
    <row r="3231" spans="2:3" x14ac:dyDescent="0.3">
      <c r="B3231" s="1"/>
      <c r="C3231" s="2"/>
    </row>
    <row r="3232" spans="2:3" x14ac:dyDescent="0.3">
      <c r="B3232" s="1"/>
      <c r="C3232" s="2"/>
    </row>
    <row r="3233" spans="2:3" x14ac:dyDescent="0.3">
      <c r="B3233" s="1"/>
      <c r="C3233" s="2"/>
    </row>
    <row r="3234" spans="2:3" x14ac:dyDescent="0.3">
      <c r="B3234" s="1"/>
      <c r="C3234" s="2"/>
    </row>
    <row r="3235" spans="2:3" x14ac:dyDescent="0.3">
      <c r="B3235" s="1"/>
      <c r="C3235" s="2"/>
    </row>
    <row r="3236" spans="2:3" x14ac:dyDescent="0.3">
      <c r="B3236" s="1"/>
      <c r="C3236" s="2"/>
    </row>
    <row r="3237" spans="2:3" x14ac:dyDescent="0.3">
      <c r="B3237" s="1"/>
      <c r="C3237" s="2"/>
    </row>
    <row r="3238" spans="2:3" x14ac:dyDescent="0.3">
      <c r="B3238" s="1"/>
      <c r="C3238" s="2"/>
    </row>
    <row r="3239" spans="2:3" x14ac:dyDescent="0.3">
      <c r="B3239" s="1"/>
      <c r="C3239" s="2"/>
    </row>
    <row r="3240" spans="2:3" x14ac:dyDescent="0.3">
      <c r="B3240" s="1"/>
      <c r="C3240" s="2"/>
    </row>
    <row r="3241" spans="2:3" x14ac:dyDescent="0.3">
      <c r="B3241" s="1"/>
      <c r="C3241" s="2"/>
    </row>
    <row r="3242" spans="2:3" x14ac:dyDescent="0.3">
      <c r="B3242" s="1"/>
      <c r="C3242" s="2"/>
    </row>
    <row r="3243" spans="2:3" x14ac:dyDescent="0.3">
      <c r="B3243" s="1"/>
      <c r="C3243" s="2"/>
    </row>
    <row r="3244" spans="2:3" x14ac:dyDescent="0.3">
      <c r="B3244" s="1"/>
      <c r="C3244" s="2"/>
    </row>
    <row r="3245" spans="2:3" x14ac:dyDescent="0.3">
      <c r="B3245" s="1"/>
      <c r="C3245" s="2"/>
    </row>
    <row r="3246" spans="2:3" x14ac:dyDescent="0.3">
      <c r="B3246" s="1"/>
      <c r="C3246" s="2"/>
    </row>
    <row r="3247" spans="2:3" x14ac:dyDescent="0.3">
      <c r="B3247" s="1"/>
      <c r="C3247" s="2"/>
    </row>
    <row r="3248" spans="2:3" x14ac:dyDescent="0.3">
      <c r="B3248" s="1"/>
      <c r="C3248" s="2"/>
    </row>
    <row r="3249" spans="2:3" x14ac:dyDescent="0.3">
      <c r="B3249" s="1"/>
      <c r="C3249" s="2"/>
    </row>
    <row r="3250" spans="2:3" x14ac:dyDescent="0.3">
      <c r="B3250" s="1"/>
      <c r="C3250" s="2"/>
    </row>
    <row r="3251" spans="2:3" x14ac:dyDescent="0.3">
      <c r="B3251" s="1"/>
      <c r="C3251" s="2"/>
    </row>
    <row r="3252" spans="2:3" x14ac:dyDescent="0.3">
      <c r="B3252" s="1"/>
      <c r="C3252" s="2"/>
    </row>
    <row r="3253" spans="2:3" x14ac:dyDescent="0.3">
      <c r="B3253" s="1"/>
      <c r="C3253" s="2"/>
    </row>
    <row r="3254" spans="2:3" x14ac:dyDescent="0.3">
      <c r="B3254" s="1"/>
      <c r="C3254" s="2"/>
    </row>
    <row r="3255" spans="2:3" x14ac:dyDescent="0.3">
      <c r="B3255" s="1"/>
      <c r="C3255" s="2"/>
    </row>
    <row r="3256" spans="2:3" x14ac:dyDescent="0.3">
      <c r="B3256" s="1"/>
      <c r="C3256" s="2"/>
    </row>
    <row r="3257" spans="2:3" x14ac:dyDescent="0.3">
      <c r="B3257" s="1"/>
      <c r="C3257" s="2"/>
    </row>
    <row r="3258" spans="2:3" x14ac:dyDescent="0.3">
      <c r="B3258" s="1"/>
      <c r="C3258" s="2"/>
    </row>
    <row r="3259" spans="2:3" x14ac:dyDescent="0.3">
      <c r="B3259" s="1"/>
      <c r="C3259" s="2"/>
    </row>
    <row r="3260" spans="2:3" x14ac:dyDescent="0.3">
      <c r="B3260" s="1"/>
      <c r="C3260" s="2"/>
    </row>
    <row r="3261" spans="2:3" x14ac:dyDescent="0.3">
      <c r="B3261" s="1"/>
      <c r="C3261" s="2"/>
    </row>
    <row r="3262" spans="2:3" x14ac:dyDescent="0.3">
      <c r="B3262" s="1"/>
      <c r="C3262" s="2"/>
    </row>
    <row r="3263" spans="2:3" x14ac:dyDescent="0.3">
      <c r="B3263" s="1"/>
      <c r="C3263" s="2"/>
    </row>
    <row r="3264" spans="2:3" x14ac:dyDescent="0.3">
      <c r="B3264" s="1"/>
      <c r="C3264" s="2"/>
    </row>
    <row r="3265" spans="2:3" x14ac:dyDescent="0.3">
      <c r="B3265" s="1"/>
      <c r="C3265" s="2"/>
    </row>
    <row r="3266" spans="2:3" x14ac:dyDescent="0.3">
      <c r="B3266" s="1"/>
      <c r="C3266" s="2"/>
    </row>
    <row r="3267" spans="2:3" x14ac:dyDescent="0.3">
      <c r="B3267" s="1"/>
      <c r="C3267" s="2"/>
    </row>
    <row r="3268" spans="2:3" x14ac:dyDescent="0.3">
      <c r="B3268" s="1"/>
      <c r="C3268" s="2"/>
    </row>
    <row r="3269" spans="2:3" x14ac:dyDescent="0.3">
      <c r="B3269" s="1"/>
      <c r="C3269" s="2"/>
    </row>
    <row r="3270" spans="2:3" x14ac:dyDescent="0.3">
      <c r="B3270" s="1"/>
      <c r="C3270" s="2"/>
    </row>
    <row r="3271" spans="2:3" x14ac:dyDescent="0.3">
      <c r="B3271" s="1"/>
      <c r="C3271" s="2"/>
    </row>
    <row r="3272" spans="2:3" x14ac:dyDescent="0.3">
      <c r="B3272" s="1"/>
      <c r="C3272" s="2"/>
    </row>
    <row r="3273" spans="2:3" x14ac:dyDescent="0.3">
      <c r="B3273" s="1"/>
      <c r="C3273" s="2"/>
    </row>
    <row r="3274" spans="2:3" x14ac:dyDescent="0.3">
      <c r="B3274" s="1"/>
      <c r="C3274" s="2"/>
    </row>
    <row r="3275" spans="2:3" x14ac:dyDescent="0.3">
      <c r="B3275" s="1"/>
      <c r="C3275" s="2"/>
    </row>
    <row r="3276" spans="2:3" x14ac:dyDescent="0.3">
      <c r="B3276" s="1"/>
      <c r="C3276" s="2"/>
    </row>
    <row r="3277" spans="2:3" x14ac:dyDescent="0.3">
      <c r="B3277" s="1"/>
      <c r="C3277" s="2"/>
    </row>
    <row r="3278" spans="2:3" x14ac:dyDescent="0.3">
      <c r="B3278" s="1"/>
      <c r="C3278" s="2"/>
    </row>
    <row r="3279" spans="2:3" x14ac:dyDescent="0.3">
      <c r="B3279" s="1"/>
      <c r="C3279" s="2"/>
    </row>
    <row r="3280" spans="2:3" x14ac:dyDescent="0.3">
      <c r="B3280" s="1"/>
      <c r="C3280" s="2"/>
    </row>
    <row r="3281" spans="2:3" x14ac:dyDescent="0.3">
      <c r="B3281" s="1"/>
      <c r="C3281" s="2"/>
    </row>
    <row r="3282" spans="2:3" x14ac:dyDescent="0.3">
      <c r="B3282" s="1"/>
      <c r="C3282" s="2"/>
    </row>
    <row r="3283" spans="2:3" x14ac:dyDescent="0.3">
      <c r="B3283" s="1"/>
      <c r="C3283" s="2"/>
    </row>
    <row r="3284" spans="2:3" x14ac:dyDescent="0.3">
      <c r="B3284" s="1"/>
      <c r="C3284" s="2"/>
    </row>
    <row r="3285" spans="2:3" x14ac:dyDescent="0.3">
      <c r="B3285" s="1"/>
      <c r="C3285" s="2"/>
    </row>
    <row r="3286" spans="2:3" x14ac:dyDescent="0.3">
      <c r="B3286" s="1"/>
      <c r="C3286" s="2"/>
    </row>
    <row r="3287" spans="2:3" x14ac:dyDescent="0.3">
      <c r="B3287" s="1"/>
      <c r="C3287" s="2"/>
    </row>
    <row r="3288" spans="2:3" x14ac:dyDescent="0.3">
      <c r="B3288" s="1"/>
      <c r="C3288" s="2"/>
    </row>
    <row r="3289" spans="2:3" x14ac:dyDescent="0.3">
      <c r="B3289" s="1"/>
      <c r="C3289" s="2"/>
    </row>
    <row r="3290" spans="2:3" x14ac:dyDescent="0.3">
      <c r="B3290" s="1"/>
      <c r="C3290" s="2"/>
    </row>
    <row r="3291" spans="2:3" x14ac:dyDescent="0.3">
      <c r="B3291" s="1"/>
      <c r="C3291" s="2"/>
    </row>
    <row r="3292" spans="2:3" x14ac:dyDescent="0.3">
      <c r="B3292" s="1"/>
      <c r="C3292" s="2"/>
    </row>
    <row r="3293" spans="2:3" x14ac:dyDescent="0.3">
      <c r="B3293" s="1"/>
      <c r="C3293" s="2"/>
    </row>
    <row r="3294" spans="2:3" x14ac:dyDescent="0.3">
      <c r="B3294" s="1"/>
      <c r="C3294" s="2"/>
    </row>
    <row r="3295" spans="2:3" x14ac:dyDescent="0.3">
      <c r="B3295" s="1"/>
      <c r="C3295" s="2"/>
    </row>
    <row r="3296" spans="2:3" x14ac:dyDescent="0.3">
      <c r="B3296" s="1"/>
      <c r="C3296" s="2"/>
    </row>
    <row r="3297" spans="2:3" x14ac:dyDescent="0.3">
      <c r="B3297" s="1"/>
      <c r="C3297" s="2"/>
    </row>
    <row r="3298" spans="2:3" x14ac:dyDescent="0.3">
      <c r="B3298" s="1"/>
      <c r="C3298" s="2"/>
    </row>
    <row r="3299" spans="2:3" x14ac:dyDescent="0.3">
      <c r="B3299" s="1"/>
      <c r="C3299" s="2"/>
    </row>
    <row r="3300" spans="2:3" x14ac:dyDescent="0.3">
      <c r="B3300" s="1"/>
      <c r="C3300" s="2"/>
    </row>
    <row r="3301" spans="2:3" x14ac:dyDescent="0.3">
      <c r="B3301" s="1"/>
      <c r="C3301" s="2"/>
    </row>
    <row r="3302" spans="2:3" x14ac:dyDescent="0.3">
      <c r="B3302" s="1"/>
      <c r="C3302" s="2"/>
    </row>
    <row r="3303" spans="2:3" x14ac:dyDescent="0.3">
      <c r="B3303" s="1"/>
      <c r="C3303" s="2"/>
    </row>
    <row r="3304" spans="2:3" x14ac:dyDescent="0.3">
      <c r="B3304" s="1"/>
      <c r="C3304" s="2"/>
    </row>
    <row r="3305" spans="2:3" x14ac:dyDescent="0.3">
      <c r="B3305" s="1"/>
      <c r="C3305" s="2"/>
    </row>
    <row r="3306" spans="2:3" x14ac:dyDescent="0.3">
      <c r="B3306" s="1"/>
      <c r="C3306" s="2"/>
    </row>
    <row r="3307" spans="2:3" x14ac:dyDescent="0.3">
      <c r="B3307" s="1"/>
      <c r="C3307" s="2"/>
    </row>
    <row r="3308" spans="2:3" x14ac:dyDescent="0.3">
      <c r="B3308" s="1"/>
      <c r="C3308" s="2"/>
    </row>
    <row r="3309" spans="2:3" x14ac:dyDescent="0.3">
      <c r="B3309" s="1"/>
      <c r="C3309" s="2"/>
    </row>
    <row r="3310" spans="2:3" x14ac:dyDescent="0.3">
      <c r="B3310" s="1"/>
      <c r="C3310" s="2"/>
    </row>
    <row r="3311" spans="2:3" x14ac:dyDescent="0.3">
      <c r="B3311" s="1"/>
      <c r="C3311" s="2"/>
    </row>
    <row r="3312" spans="2:3" x14ac:dyDescent="0.3">
      <c r="B3312" s="1"/>
      <c r="C3312" s="2"/>
    </row>
    <row r="3313" spans="2:3" x14ac:dyDescent="0.3">
      <c r="B3313" s="1"/>
      <c r="C3313" s="2"/>
    </row>
    <row r="3314" spans="2:3" x14ac:dyDescent="0.3">
      <c r="B3314" s="1"/>
      <c r="C3314" s="2"/>
    </row>
    <row r="3315" spans="2:3" x14ac:dyDescent="0.3">
      <c r="B3315" s="1"/>
      <c r="C3315" s="2"/>
    </row>
    <row r="3316" spans="2:3" x14ac:dyDescent="0.3">
      <c r="B3316" s="1"/>
      <c r="C3316" s="2"/>
    </row>
    <row r="3317" spans="2:3" x14ac:dyDescent="0.3">
      <c r="B3317" s="1"/>
      <c r="C3317" s="2"/>
    </row>
    <row r="3318" spans="2:3" x14ac:dyDescent="0.3">
      <c r="B3318" s="1"/>
      <c r="C3318" s="2"/>
    </row>
    <row r="3319" spans="2:3" x14ac:dyDescent="0.3">
      <c r="B3319" s="1"/>
      <c r="C3319" s="2"/>
    </row>
    <row r="3320" spans="2:3" x14ac:dyDescent="0.3">
      <c r="B3320" s="1"/>
      <c r="C3320" s="2"/>
    </row>
    <row r="3321" spans="2:3" x14ac:dyDescent="0.3">
      <c r="B3321" s="1"/>
      <c r="C3321" s="2"/>
    </row>
    <row r="3322" spans="2:3" x14ac:dyDescent="0.3">
      <c r="B3322" s="1"/>
      <c r="C3322" s="2"/>
    </row>
    <row r="3323" spans="2:3" x14ac:dyDescent="0.3">
      <c r="B3323" s="1"/>
      <c r="C3323" s="2"/>
    </row>
    <row r="3324" spans="2:3" x14ac:dyDescent="0.3">
      <c r="B3324" s="1"/>
      <c r="C3324" s="2"/>
    </row>
    <row r="3325" spans="2:3" x14ac:dyDescent="0.3">
      <c r="B3325" s="1"/>
      <c r="C3325" s="2"/>
    </row>
    <row r="3326" spans="2:3" x14ac:dyDescent="0.3">
      <c r="B3326" s="1"/>
      <c r="C3326" s="2"/>
    </row>
    <row r="3327" spans="2:3" x14ac:dyDescent="0.3">
      <c r="B3327" s="1"/>
      <c r="C3327" s="2"/>
    </row>
    <row r="3328" spans="2:3" x14ac:dyDescent="0.3">
      <c r="B3328" s="1"/>
      <c r="C3328" s="2"/>
    </row>
    <row r="3329" spans="2:3" x14ac:dyDescent="0.3">
      <c r="B3329" s="1"/>
      <c r="C3329" s="2"/>
    </row>
    <row r="3330" spans="2:3" x14ac:dyDescent="0.3">
      <c r="B3330" s="1"/>
      <c r="C3330" s="2"/>
    </row>
    <row r="3331" spans="2:3" x14ac:dyDescent="0.3">
      <c r="B3331" s="1"/>
      <c r="C3331" s="2"/>
    </row>
    <row r="3332" spans="2:3" x14ac:dyDescent="0.3">
      <c r="B3332" s="1"/>
      <c r="C3332" s="2"/>
    </row>
    <row r="3333" spans="2:3" x14ac:dyDescent="0.3">
      <c r="B3333" s="1"/>
      <c r="C3333" s="2"/>
    </row>
    <row r="3334" spans="2:3" x14ac:dyDescent="0.3">
      <c r="B3334" s="1"/>
      <c r="C3334" s="2"/>
    </row>
    <row r="3335" spans="2:3" x14ac:dyDescent="0.3">
      <c r="B3335" s="1"/>
      <c r="C3335" s="2"/>
    </row>
    <row r="3336" spans="2:3" x14ac:dyDescent="0.3">
      <c r="B3336" s="1"/>
      <c r="C3336" s="2"/>
    </row>
    <row r="3337" spans="2:3" x14ac:dyDescent="0.3">
      <c r="B3337" s="1"/>
      <c r="C3337" s="2"/>
    </row>
    <row r="3338" spans="2:3" x14ac:dyDescent="0.3">
      <c r="B3338" s="1"/>
      <c r="C3338" s="2"/>
    </row>
    <row r="3339" spans="2:3" x14ac:dyDescent="0.3">
      <c r="B3339" s="1"/>
      <c r="C3339" s="2"/>
    </row>
    <row r="3340" spans="2:3" x14ac:dyDescent="0.3">
      <c r="B3340" s="1"/>
      <c r="C3340" s="2"/>
    </row>
    <row r="3341" spans="2:3" x14ac:dyDescent="0.3">
      <c r="B3341" s="1"/>
      <c r="C3341" s="2"/>
    </row>
    <row r="3342" spans="2:3" x14ac:dyDescent="0.3">
      <c r="B3342" s="1"/>
      <c r="C3342" s="2"/>
    </row>
    <row r="3343" spans="2:3" x14ac:dyDescent="0.3">
      <c r="B3343" s="1"/>
      <c r="C3343" s="2"/>
    </row>
    <row r="3344" spans="2:3" x14ac:dyDescent="0.3">
      <c r="B3344" s="1"/>
      <c r="C3344" s="2"/>
    </row>
    <row r="3345" spans="2:3" x14ac:dyDescent="0.3">
      <c r="B3345" s="1"/>
      <c r="C3345" s="2"/>
    </row>
    <row r="3346" spans="2:3" x14ac:dyDescent="0.3">
      <c r="B3346" s="1"/>
      <c r="C3346" s="2"/>
    </row>
    <row r="3347" spans="2:3" x14ac:dyDescent="0.3">
      <c r="B3347" s="1"/>
      <c r="C3347" s="2"/>
    </row>
    <row r="3348" spans="2:3" x14ac:dyDescent="0.3">
      <c r="B3348" s="1"/>
      <c r="C3348" s="2"/>
    </row>
    <row r="3349" spans="2:3" x14ac:dyDescent="0.3">
      <c r="B3349" s="1"/>
      <c r="C3349" s="2"/>
    </row>
    <row r="3350" spans="2:3" x14ac:dyDescent="0.3">
      <c r="B3350" s="1"/>
      <c r="C3350" s="2"/>
    </row>
    <row r="3351" spans="2:3" x14ac:dyDescent="0.3">
      <c r="B3351" s="1"/>
      <c r="C3351" s="2"/>
    </row>
    <row r="3352" spans="2:3" x14ac:dyDescent="0.3">
      <c r="B3352" s="1"/>
      <c r="C3352" s="2"/>
    </row>
    <row r="3353" spans="2:3" x14ac:dyDescent="0.3">
      <c r="B3353" s="1"/>
      <c r="C3353" s="2"/>
    </row>
    <row r="3354" spans="2:3" x14ac:dyDescent="0.3">
      <c r="B3354" s="1"/>
      <c r="C3354" s="2"/>
    </row>
    <row r="3355" spans="2:3" x14ac:dyDescent="0.3">
      <c r="B3355" s="1"/>
      <c r="C3355" s="2"/>
    </row>
    <row r="3356" spans="2:3" x14ac:dyDescent="0.3">
      <c r="B3356" s="1"/>
      <c r="C3356" s="2"/>
    </row>
    <row r="3357" spans="2:3" x14ac:dyDescent="0.3">
      <c r="B3357" s="1"/>
      <c r="C3357" s="2"/>
    </row>
    <row r="3358" spans="2:3" x14ac:dyDescent="0.3">
      <c r="B3358" s="1"/>
      <c r="C3358" s="2"/>
    </row>
    <row r="3359" spans="2:3" x14ac:dyDescent="0.3">
      <c r="B3359" s="1"/>
      <c r="C3359" s="2"/>
    </row>
    <row r="3360" spans="2:3" x14ac:dyDescent="0.3">
      <c r="B3360" s="1"/>
      <c r="C3360" s="2"/>
    </row>
    <row r="3361" spans="2:3" x14ac:dyDescent="0.3">
      <c r="B3361" s="1"/>
      <c r="C3361" s="2"/>
    </row>
    <row r="3362" spans="2:3" x14ac:dyDescent="0.3">
      <c r="B3362" s="1"/>
      <c r="C3362" s="2"/>
    </row>
    <row r="3363" spans="2:3" x14ac:dyDescent="0.3">
      <c r="B3363" s="1"/>
      <c r="C3363" s="2"/>
    </row>
    <row r="3364" spans="2:3" x14ac:dyDescent="0.3">
      <c r="B3364" s="1"/>
      <c r="C3364" s="2"/>
    </row>
    <row r="3365" spans="2:3" x14ac:dyDescent="0.3">
      <c r="B3365" s="1"/>
      <c r="C3365" s="2"/>
    </row>
    <row r="3366" spans="2:3" x14ac:dyDescent="0.3">
      <c r="B3366" s="1"/>
      <c r="C3366" s="2"/>
    </row>
    <row r="3367" spans="2:3" x14ac:dyDescent="0.3">
      <c r="B3367" s="1"/>
      <c r="C3367" s="2"/>
    </row>
    <row r="3368" spans="2:3" x14ac:dyDescent="0.3">
      <c r="B3368" s="1"/>
      <c r="C3368" s="2"/>
    </row>
    <row r="3369" spans="2:3" x14ac:dyDescent="0.3">
      <c r="B3369" s="1"/>
      <c r="C3369" s="2"/>
    </row>
    <row r="3370" spans="2:3" x14ac:dyDescent="0.3">
      <c r="B3370" s="1"/>
      <c r="C3370" s="2"/>
    </row>
    <row r="3371" spans="2:3" x14ac:dyDescent="0.3">
      <c r="B3371" s="1"/>
      <c r="C3371" s="2"/>
    </row>
    <row r="3372" spans="2:3" x14ac:dyDescent="0.3">
      <c r="B3372" s="1"/>
      <c r="C3372" s="2"/>
    </row>
    <row r="3373" spans="2:3" x14ac:dyDescent="0.3">
      <c r="B3373" s="1"/>
      <c r="C3373" s="2"/>
    </row>
    <row r="3374" spans="2:3" x14ac:dyDescent="0.3">
      <c r="B3374" s="1"/>
      <c r="C3374" s="2"/>
    </row>
    <row r="3375" spans="2:3" x14ac:dyDescent="0.3">
      <c r="B3375" s="1"/>
      <c r="C3375" s="2"/>
    </row>
    <row r="3376" spans="2:3" x14ac:dyDescent="0.3">
      <c r="B3376" s="1"/>
      <c r="C3376" s="2"/>
    </row>
    <row r="3377" spans="2:3" x14ac:dyDescent="0.3">
      <c r="B3377" s="1"/>
      <c r="C3377" s="2"/>
    </row>
    <row r="3378" spans="2:3" x14ac:dyDescent="0.3">
      <c r="B3378" s="1"/>
      <c r="C3378" s="2"/>
    </row>
    <row r="3379" spans="2:3" x14ac:dyDescent="0.3">
      <c r="B3379" s="1"/>
      <c r="C3379" s="2"/>
    </row>
    <row r="3380" spans="2:3" x14ac:dyDescent="0.3">
      <c r="B3380" s="1"/>
      <c r="C3380" s="2"/>
    </row>
    <row r="3381" spans="2:3" x14ac:dyDescent="0.3">
      <c r="B3381" s="1"/>
      <c r="C3381" s="2"/>
    </row>
    <row r="3382" spans="2:3" x14ac:dyDescent="0.3">
      <c r="B3382" s="1"/>
      <c r="C3382" s="2"/>
    </row>
    <row r="3383" spans="2:3" x14ac:dyDescent="0.3">
      <c r="B3383" s="1"/>
      <c r="C3383" s="2"/>
    </row>
    <row r="3384" spans="2:3" x14ac:dyDescent="0.3">
      <c r="B3384" s="1"/>
      <c r="C3384" s="2"/>
    </row>
    <row r="3385" spans="2:3" x14ac:dyDescent="0.3">
      <c r="B3385" s="1"/>
      <c r="C3385" s="2"/>
    </row>
    <row r="3386" spans="2:3" x14ac:dyDescent="0.3">
      <c r="B3386" s="1"/>
      <c r="C3386" s="2"/>
    </row>
    <row r="3387" spans="2:3" x14ac:dyDescent="0.3">
      <c r="B3387" s="1"/>
      <c r="C3387" s="2"/>
    </row>
    <row r="3388" spans="2:3" x14ac:dyDescent="0.3">
      <c r="B3388" s="1"/>
      <c r="C3388" s="2"/>
    </row>
    <row r="3389" spans="2:3" x14ac:dyDescent="0.3">
      <c r="B3389" s="1"/>
      <c r="C3389" s="2"/>
    </row>
    <row r="3390" spans="2:3" x14ac:dyDescent="0.3">
      <c r="B3390" s="1"/>
      <c r="C3390" s="2"/>
    </row>
    <row r="3391" spans="2:3" x14ac:dyDescent="0.3">
      <c r="B3391" s="1"/>
      <c r="C3391" s="2"/>
    </row>
    <row r="3392" spans="2:3" x14ac:dyDescent="0.3">
      <c r="B3392" s="1"/>
      <c r="C3392" s="2"/>
    </row>
    <row r="3393" spans="2:3" x14ac:dyDescent="0.3">
      <c r="B3393" s="1"/>
      <c r="C3393" s="2"/>
    </row>
    <row r="3394" spans="2:3" x14ac:dyDescent="0.3">
      <c r="B3394" s="1"/>
      <c r="C3394" s="2"/>
    </row>
    <row r="3395" spans="2:3" x14ac:dyDescent="0.3">
      <c r="B3395" s="1"/>
      <c r="C3395" s="2"/>
    </row>
    <row r="3396" spans="2:3" x14ac:dyDescent="0.3">
      <c r="B3396" s="1"/>
      <c r="C3396" s="2"/>
    </row>
    <row r="3397" spans="2:3" x14ac:dyDescent="0.3">
      <c r="B3397" s="1"/>
      <c r="C3397" s="2"/>
    </row>
    <row r="3398" spans="2:3" x14ac:dyDescent="0.3">
      <c r="B3398" s="1"/>
      <c r="C3398" s="2"/>
    </row>
    <row r="3399" spans="2:3" x14ac:dyDescent="0.3">
      <c r="B3399" s="1"/>
      <c r="C3399" s="2"/>
    </row>
    <row r="3400" spans="2:3" x14ac:dyDescent="0.3">
      <c r="B3400" s="1"/>
      <c r="C3400" s="2"/>
    </row>
    <row r="3401" spans="2:3" x14ac:dyDescent="0.3">
      <c r="B3401" s="1"/>
      <c r="C3401" s="2"/>
    </row>
    <row r="3402" spans="2:3" x14ac:dyDescent="0.3">
      <c r="B3402" s="1"/>
      <c r="C3402" s="2"/>
    </row>
    <row r="3403" spans="2:3" x14ac:dyDescent="0.3">
      <c r="B3403" s="1"/>
      <c r="C3403" s="2"/>
    </row>
    <row r="3404" spans="2:3" x14ac:dyDescent="0.3">
      <c r="B3404" s="1"/>
      <c r="C3404" s="2"/>
    </row>
    <row r="3405" spans="2:3" x14ac:dyDescent="0.3">
      <c r="B3405" s="1"/>
      <c r="C3405" s="2"/>
    </row>
    <row r="3406" spans="2:3" x14ac:dyDescent="0.3">
      <c r="B3406" s="1"/>
      <c r="C3406" s="2"/>
    </row>
    <row r="3407" spans="2:3" x14ac:dyDescent="0.3">
      <c r="B3407" s="1"/>
      <c r="C3407" s="2"/>
    </row>
    <row r="3408" spans="2:3" x14ac:dyDescent="0.3">
      <c r="B3408" s="1"/>
      <c r="C3408" s="2"/>
    </row>
    <row r="3409" spans="2:3" x14ac:dyDescent="0.3">
      <c r="B3409" s="1"/>
      <c r="C3409" s="2"/>
    </row>
    <row r="3410" spans="2:3" x14ac:dyDescent="0.3">
      <c r="B3410" s="1"/>
      <c r="C3410" s="2"/>
    </row>
    <row r="3411" spans="2:3" x14ac:dyDescent="0.3">
      <c r="B3411" s="1"/>
      <c r="C3411" s="2"/>
    </row>
    <row r="3412" spans="2:3" x14ac:dyDescent="0.3">
      <c r="B3412" s="1"/>
      <c r="C3412" s="2"/>
    </row>
    <row r="3413" spans="2:3" x14ac:dyDescent="0.3">
      <c r="B3413" s="1"/>
      <c r="C3413" s="2"/>
    </row>
    <row r="3414" spans="2:3" x14ac:dyDescent="0.3">
      <c r="B3414" s="1"/>
      <c r="C3414" s="2"/>
    </row>
    <row r="3415" spans="2:3" x14ac:dyDescent="0.3">
      <c r="B3415" s="1"/>
      <c r="C3415" s="2"/>
    </row>
    <row r="3416" spans="2:3" x14ac:dyDescent="0.3">
      <c r="B3416" s="1"/>
      <c r="C3416" s="2"/>
    </row>
    <row r="3417" spans="2:3" x14ac:dyDescent="0.3">
      <c r="B3417" s="1"/>
      <c r="C3417" s="2"/>
    </row>
    <row r="3418" spans="2:3" x14ac:dyDescent="0.3">
      <c r="B3418" s="1"/>
      <c r="C3418" s="2"/>
    </row>
    <row r="3419" spans="2:3" x14ac:dyDescent="0.3">
      <c r="B3419" s="1"/>
      <c r="C3419" s="2"/>
    </row>
    <row r="3420" spans="2:3" x14ac:dyDescent="0.3">
      <c r="B3420" s="1"/>
      <c r="C3420" s="2"/>
    </row>
    <row r="3421" spans="2:3" x14ac:dyDescent="0.3">
      <c r="B3421" s="1"/>
      <c r="C3421" s="2"/>
    </row>
    <row r="3422" spans="2:3" x14ac:dyDescent="0.3">
      <c r="B3422" s="1"/>
      <c r="C3422" s="2"/>
    </row>
    <row r="3423" spans="2:3" x14ac:dyDescent="0.3">
      <c r="B3423" s="1"/>
      <c r="C3423" s="2"/>
    </row>
    <row r="3424" spans="2:3" x14ac:dyDescent="0.3">
      <c r="B3424" s="1"/>
      <c r="C3424" s="2"/>
    </row>
    <row r="3425" spans="2:3" x14ac:dyDescent="0.3">
      <c r="B3425" s="1"/>
      <c r="C3425" s="2"/>
    </row>
    <row r="3426" spans="2:3" x14ac:dyDescent="0.3">
      <c r="B3426" s="1"/>
      <c r="C3426" s="2"/>
    </row>
    <row r="3427" spans="2:3" x14ac:dyDescent="0.3">
      <c r="B3427" s="1"/>
      <c r="C3427" s="2"/>
    </row>
    <row r="3428" spans="2:3" x14ac:dyDescent="0.3">
      <c r="B3428" s="1"/>
      <c r="C3428" s="2"/>
    </row>
    <row r="3429" spans="2:3" x14ac:dyDescent="0.3">
      <c r="B3429" s="1"/>
      <c r="C3429" s="2"/>
    </row>
    <row r="3430" spans="2:3" x14ac:dyDescent="0.3">
      <c r="B3430" s="1"/>
      <c r="C3430" s="2"/>
    </row>
    <row r="3431" spans="2:3" x14ac:dyDescent="0.3">
      <c r="B3431" s="1"/>
      <c r="C3431" s="2"/>
    </row>
    <row r="3432" spans="2:3" x14ac:dyDescent="0.3">
      <c r="B3432" s="1"/>
      <c r="C3432" s="2"/>
    </row>
    <row r="3433" spans="2:3" x14ac:dyDescent="0.3">
      <c r="B3433" s="1"/>
      <c r="C3433" s="2"/>
    </row>
    <row r="3434" spans="2:3" x14ac:dyDescent="0.3">
      <c r="B3434" s="1"/>
      <c r="C3434" s="2"/>
    </row>
    <row r="3435" spans="2:3" x14ac:dyDescent="0.3">
      <c r="B3435" s="1"/>
      <c r="C3435" s="2"/>
    </row>
    <row r="3436" spans="2:3" x14ac:dyDescent="0.3">
      <c r="B3436" s="1"/>
      <c r="C3436" s="2"/>
    </row>
    <row r="3437" spans="2:3" x14ac:dyDescent="0.3">
      <c r="B3437" s="1"/>
      <c r="C3437" s="2"/>
    </row>
    <row r="3438" spans="2:3" x14ac:dyDescent="0.3">
      <c r="B3438" s="1"/>
      <c r="C3438" s="2"/>
    </row>
    <row r="3439" spans="2:3" x14ac:dyDescent="0.3">
      <c r="B3439" s="1"/>
      <c r="C3439" s="2"/>
    </row>
    <row r="3440" spans="2:3" x14ac:dyDescent="0.3">
      <c r="B3440" s="1"/>
      <c r="C3440" s="2"/>
    </row>
    <row r="3441" spans="2:3" x14ac:dyDescent="0.3">
      <c r="B3441" s="1"/>
      <c r="C3441" s="2"/>
    </row>
    <row r="3442" spans="2:3" x14ac:dyDescent="0.3">
      <c r="B3442" s="1"/>
      <c r="C3442" s="2"/>
    </row>
    <row r="3443" spans="2:3" x14ac:dyDescent="0.3">
      <c r="B3443" s="1"/>
      <c r="C3443" s="2"/>
    </row>
    <row r="3444" spans="2:3" x14ac:dyDescent="0.3">
      <c r="B3444" s="1"/>
      <c r="C3444" s="2"/>
    </row>
    <row r="3445" spans="2:3" x14ac:dyDescent="0.3">
      <c r="B3445" s="1"/>
      <c r="C3445" s="2"/>
    </row>
    <row r="3446" spans="2:3" x14ac:dyDescent="0.3">
      <c r="B3446" s="1"/>
      <c r="C3446" s="2"/>
    </row>
    <row r="3447" spans="2:3" x14ac:dyDescent="0.3">
      <c r="B3447" s="1"/>
      <c r="C3447" s="2"/>
    </row>
    <row r="3448" spans="2:3" x14ac:dyDescent="0.3">
      <c r="B3448" s="1"/>
      <c r="C3448" s="2"/>
    </row>
    <row r="3449" spans="2:3" x14ac:dyDescent="0.3">
      <c r="B3449" s="1"/>
      <c r="C3449" s="2"/>
    </row>
    <row r="3450" spans="2:3" x14ac:dyDescent="0.3">
      <c r="B3450" s="1"/>
      <c r="C3450" s="2"/>
    </row>
    <row r="3451" spans="2:3" x14ac:dyDescent="0.3">
      <c r="B3451" s="1"/>
      <c r="C3451" s="2"/>
    </row>
    <row r="3452" spans="2:3" x14ac:dyDescent="0.3">
      <c r="B3452" s="1"/>
      <c r="C3452" s="2"/>
    </row>
    <row r="3453" spans="2:3" x14ac:dyDescent="0.3">
      <c r="B3453" s="1"/>
      <c r="C3453" s="2"/>
    </row>
    <row r="3454" spans="2:3" x14ac:dyDescent="0.3">
      <c r="B3454" s="1"/>
      <c r="C3454" s="2"/>
    </row>
    <row r="3455" spans="2:3" x14ac:dyDescent="0.3">
      <c r="B3455" s="1"/>
      <c r="C3455" s="2"/>
    </row>
    <row r="3456" spans="2:3" x14ac:dyDescent="0.3">
      <c r="B3456" s="1"/>
      <c r="C3456" s="2"/>
    </row>
    <row r="3457" spans="2:3" x14ac:dyDescent="0.3">
      <c r="B3457" s="1"/>
      <c r="C3457" s="2"/>
    </row>
    <row r="3458" spans="2:3" x14ac:dyDescent="0.3">
      <c r="B3458" s="1"/>
      <c r="C3458" s="2"/>
    </row>
    <row r="3459" spans="2:3" x14ac:dyDescent="0.3">
      <c r="B3459" s="1"/>
      <c r="C3459" s="2"/>
    </row>
    <row r="3460" spans="2:3" x14ac:dyDescent="0.3">
      <c r="B3460" s="1"/>
      <c r="C3460" s="2"/>
    </row>
    <row r="3461" spans="2:3" x14ac:dyDescent="0.3">
      <c r="B3461" s="1"/>
      <c r="C3461" s="2"/>
    </row>
    <row r="3462" spans="2:3" x14ac:dyDescent="0.3">
      <c r="B3462" s="1"/>
      <c r="C3462" s="2"/>
    </row>
    <row r="3463" spans="2:3" x14ac:dyDescent="0.3">
      <c r="B3463" s="1"/>
      <c r="C3463" s="2"/>
    </row>
    <row r="3464" spans="2:3" x14ac:dyDescent="0.3">
      <c r="B3464" s="1"/>
      <c r="C3464" s="2"/>
    </row>
    <row r="3465" spans="2:3" x14ac:dyDescent="0.3">
      <c r="B3465" s="1"/>
      <c r="C3465" s="2"/>
    </row>
    <row r="3466" spans="2:3" x14ac:dyDescent="0.3">
      <c r="B3466" s="1"/>
      <c r="C3466" s="2"/>
    </row>
    <row r="3467" spans="2:3" x14ac:dyDescent="0.3">
      <c r="B3467" s="1"/>
      <c r="C3467" s="2"/>
    </row>
    <row r="3468" spans="2:3" x14ac:dyDescent="0.3">
      <c r="B3468" s="1"/>
      <c r="C3468" s="2"/>
    </row>
    <row r="3469" spans="2:3" x14ac:dyDescent="0.3">
      <c r="B3469" s="1"/>
      <c r="C3469" s="2"/>
    </row>
    <row r="3470" spans="2:3" x14ac:dyDescent="0.3">
      <c r="B3470" s="1"/>
      <c r="C3470" s="2"/>
    </row>
    <row r="3471" spans="2:3" x14ac:dyDescent="0.3">
      <c r="B3471" s="1"/>
      <c r="C3471" s="2"/>
    </row>
    <row r="3472" spans="2:3" x14ac:dyDescent="0.3">
      <c r="B3472" s="1"/>
      <c r="C3472" s="2"/>
    </row>
    <row r="3473" spans="2:3" x14ac:dyDescent="0.3">
      <c r="B3473" s="1"/>
      <c r="C3473" s="2"/>
    </row>
    <row r="3474" spans="2:3" x14ac:dyDescent="0.3">
      <c r="B3474" s="1"/>
      <c r="C3474" s="2"/>
    </row>
    <row r="3475" spans="2:3" x14ac:dyDescent="0.3">
      <c r="B3475" s="1"/>
      <c r="C3475" s="2"/>
    </row>
    <row r="3476" spans="2:3" x14ac:dyDescent="0.3">
      <c r="B3476" s="1"/>
      <c r="C3476" s="2"/>
    </row>
    <row r="3477" spans="2:3" x14ac:dyDescent="0.3">
      <c r="B3477" s="1"/>
      <c r="C3477" s="2"/>
    </row>
    <row r="3478" spans="2:3" x14ac:dyDescent="0.3">
      <c r="B3478" s="1"/>
      <c r="C3478" s="2"/>
    </row>
    <row r="3479" spans="2:3" x14ac:dyDescent="0.3">
      <c r="B3479" s="1"/>
      <c r="C3479" s="2"/>
    </row>
    <row r="3480" spans="2:3" x14ac:dyDescent="0.3">
      <c r="B3480" s="1"/>
      <c r="C3480" s="2"/>
    </row>
    <row r="3481" spans="2:3" x14ac:dyDescent="0.3">
      <c r="B3481" s="1"/>
      <c r="C3481" s="2"/>
    </row>
    <row r="3482" spans="2:3" x14ac:dyDescent="0.3">
      <c r="B3482" s="1"/>
      <c r="C3482" s="2"/>
    </row>
    <row r="3483" spans="2:3" x14ac:dyDescent="0.3">
      <c r="B3483" s="1"/>
      <c r="C3483" s="2"/>
    </row>
    <row r="3484" spans="2:3" x14ac:dyDescent="0.3">
      <c r="B3484" s="1"/>
      <c r="C3484" s="2"/>
    </row>
    <row r="3485" spans="2:3" x14ac:dyDescent="0.3">
      <c r="B3485" s="1"/>
      <c r="C3485" s="2"/>
    </row>
    <row r="3486" spans="2:3" x14ac:dyDescent="0.3">
      <c r="B3486" s="1"/>
      <c r="C3486" s="2"/>
    </row>
    <row r="3487" spans="2:3" x14ac:dyDescent="0.3">
      <c r="B3487" s="1"/>
      <c r="C3487" s="2"/>
    </row>
    <row r="3488" spans="2:3" x14ac:dyDescent="0.3">
      <c r="B3488" s="1"/>
      <c r="C3488" s="2"/>
    </row>
    <row r="3489" spans="2:3" x14ac:dyDescent="0.3">
      <c r="B3489" s="1"/>
      <c r="C3489" s="2"/>
    </row>
    <row r="3490" spans="2:3" x14ac:dyDescent="0.3">
      <c r="B3490" s="1"/>
      <c r="C3490" s="2"/>
    </row>
    <row r="3491" spans="2:3" x14ac:dyDescent="0.3">
      <c r="B3491" s="1"/>
      <c r="C3491" s="2"/>
    </row>
    <row r="3492" spans="2:3" x14ac:dyDescent="0.3">
      <c r="B3492" s="1"/>
      <c r="C3492" s="2"/>
    </row>
    <row r="3493" spans="2:3" x14ac:dyDescent="0.3">
      <c r="B3493" s="1"/>
      <c r="C3493" s="2"/>
    </row>
    <row r="3494" spans="2:3" x14ac:dyDescent="0.3">
      <c r="B3494" s="1"/>
      <c r="C3494" s="2"/>
    </row>
    <row r="3495" spans="2:3" x14ac:dyDescent="0.3">
      <c r="B3495" s="1"/>
      <c r="C3495" s="2"/>
    </row>
    <row r="3496" spans="2:3" x14ac:dyDescent="0.3">
      <c r="B3496" s="1"/>
      <c r="C3496" s="2"/>
    </row>
    <row r="3497" spans="2:3" x14ac:dyDescent="0.3">
      <c r="B3497" s="1"/>
      <c r="C3497" s="2"/>
    </row>
    <row r="3498" spans="2:3" x14ac:dyDescent="0.3">
      <c r="B3498" s="1"/>
      <c r="C3498" s="2"/>
    </row>
    <row r="3499" spans="2:3" x14ac:dyDescent="0.3">
      <c r="B3499" s="1"/>
      <c r="C3499" s="2"/>
    </row>
    <row r="3500" spans="2:3" x14ac:dyDescent="0.3">
      <c r="B3500" s="1"/>
      <c r="C3500" s="2"/>
    </row>
    <row r="3501" spans="2:3" x14ac:dyDescent="0.3">
      <c r="B3501" s="1"/>
      <c r="C3501" s="2"/>
    </row>
    <row r="3502" spans="2:3" x14ac:dyDescent="0.3">
      <c r="B3502" s="1"/>
      <c r="C3502" s="2"/>
    </row>
    <row r="3503" spans="2:3" x14ac:dyDescent="0.3">
      <c r="B3503" s="1"/>
      <c r="C3503" s="2"/>
    </row>
    <row r="3504" spans="2:3" x14ac:dyDescent="0.3">
      <c r="B3504" s="1"/>
      <c r="C3504" s="2"/>
    </row>
    <row r="3505" spans="2:3" x14ac:dyDescent="0.3">
      <c r="B3505" s="1"/>
      <c r="C3505" s="2"/>
    </row>
    <row r="3506" spans="2:3" x14ac:dyDescent="0.3">
      <c r="B3506" s="1"/>
      <c r="C3506" s="2"/>
    </row>
    <row r="3507" spans="2:3" x14ac:dyDescent="0.3">
      <c r="B3507" s="1"/>
      <c r="C3507" s="2"/>
    </row>
    <row r="3508" spans="2:3" x14ac:dyDescent="0.3">
      <c r="B3508" s="1"/>
      <c r="C3508" s="2"/>
    </row>
    <row r="3509" spans="2:3" x14ac:dyDescent="0.3">
      <c r="B3509" s="1"/>
      <c r="C3509" s="2"/>
    </row>
    <row r="3510" spans="2:3" x14ac:dyDescent="0.3">
      <c r="B3510" s="1"/>
      <c r="C3510" s="2"/>
    </row>
    <row r="3511" spans="2:3" x14ac:dyDescent="0.3">
      <c r="B3511" s="1"/>
      <c r="C3511" s="2"/>
    </row>
    <row r="3512" spans="2:3" x14ac:dyDescent="0.3">
      <c r="B3512" s="1"/>
      <c r="C3512" s="2"/>
    </row>
    <row r="3513" spans="2:3" x14ac:dyDescent="0.3">
      <c r="B3513" s="1"/>
      <c r="C3513" s="2"/>
    </row>
    <row r="3514" spans="2:3" x14ac:dyDescent="0.3">
      <c r="B3514" s="1"/>
      <c r="C3514" s="2"/>
    </row>
    <row r="3515" spans="2:3" x14ac:dyDescent="0.3">
      <c r="B3515" s="1"/>
      <c r="C3515" s="2"/>
    </row>
    <row r="3516" spans="2:3" x14ac:dyDescent="0.3">
      <c r="B3516" s="1"/>
      <c r="C3516" s="2"/>
    </row>
    <row r="3517" spans="2:3" x14ac:dyDescent="0.3">
      <c r="B3517" s="1"/>
      <c r="C3517" s="2"/>
    </row>
    <row r="3518" spans="2:3" x14ac:dyDescent="0.3">
      <c r="B3518" s="1"/>
      <c r="C3518" s="2"/>
    </row>
    <row r="3519" spans="2:3" x14ac:dyDescent="0.3">
      <c r="B3519" s="1"/>
      <c r="C3519" s="2"/>
    </row>
    <row r="3520" spans="2:3" x14ac:dyDescent="0.3">
      <c r="B3520" s="1"/>
      <c r="C3520" s="2"/>
    </row>
    <row r="3521" spans="2:3" x14ac:dyDescent="0.3">
      <c r="B3521" s="1"/>
      <c r="C3521" s="2"/>
    </row>
    <row r="3522" spans="2:3" x14ac:dyDescent="0.3">
      <c r="B3522" s="1"/>
      <c r="C3522" s="2"/>
    </row>
    <row r="3523" spans="2:3" x14ac:dyDescent="0.3">
      <c r="B3523" s="1"/>
      <c r="C3523" s="2"/>
    </row>
    <row r="3524" spans="2:3" x14ac:dyDescent="0.3">
      <c r="B3524" s="1"/>
      <c r="C3524" s="2"/>
    </row>
    <row r="3525" spans="2:3" x14ac:dyDescent="0.3">
      <c r="B3525" s="1"/>
      <c r="C3525" s="2"/>
    </row>
    <row r="3526" spans="2:3" x14ac:dyDescent="0.3">
      <c r="B3526" s="1"/>
      <c r="C3526" s="2"/>
    </row>
    <row r="3527" spans="2:3" x14ac:dyDescent="0.3">
      <c r="B3527" s="1"/>
      <c r="C3527" s="2"/>
    </row>
    <row r="3528" spans="2:3" x14ac:dyDescent="0.3">
      <c r="B3528" s="1"/>
      <c r="C3528" s="2"/>
    </row>
    <row r="3529" spans="2:3" x14ac:dyDescent="0.3">
      <c r="B3529" s="1"/>
      <c r="C3529" s="2"/>
    </row>
    <row r="3530" spans="2:3" x14ac:dyDescent="0.3">
      <c r="B3530" s="1"/>
      <c r="C3530" s="2"/>
    </row>
    <row r="3531" spans="2:3" x14ac:dyDescent="0.3">
      <c r="B3531" s="1"/>
      <c r="C3531" s="2"/>
    </row>
    <row r="3532" spans="2:3" x14ac:dyDescent="0.3">
      <c r="B3532" s="1"/>
      <c r="C3532" s="2"/>
    </row>
    <row r="3533" spans="2:3" x14ac:dyDescent="0.3">
      <c r="B3533" s="1"/>
      <c r="C3533" s="2"/>
    </row>
    <row r="3534" spans="2:3" x14ac:dyDescent="0.3">
      <c r="B3534" s="1"/>
      <c r="C3534" s="2"/>
    </row>
    <row r="3535" spans="2:3" x14ac:dyDescent="0.3">
      <c r="B3535" s="1"/>
      <c r="C3535" s="2"/>
    </row>
    <row r="3536" spans="2:3" x14ac:dyDescent="0.3">
      <c r="B3536" s="1"/>
      <c r="C3536" s="2"/>
    </row>
    <row r="3537" spans="2:3" x14ac:dyDescent="0.3">
      <c r="B3537" s="1"/>
      <c r="C3537" s="2"/>
    </row>
    <row r="3538" spans="2:3" x14ac:dyDescent="0.3">
      <c r="B3538" s="1"/>
      <c r="C3538" s="2"/>
    </row>
    <row r="3539" spans="2:3" x14ac:dyDescent="0.3">
      <c r="B3539" s="1"/>
      <c r="C3539" s="2"/>
    </row>
    <row r="3540" spans="2:3" x14ac:dyDescent="0.3">
      <c r="B3540" s="1"/>
      <c r="C3540" s="2"/>
    </row>
    <row r="3541" spans="2:3" x14ac:dyDescent="0.3">
      <c r="B3541" s="1"/>
      <c r="C3541" s="2"/>
    </row>
    <row r="3542" spans="2:3" x14ac:dyDescent="0.3">
      <c r="B3542" s="1"/>
      <c r="C3542" s="2"/>
    </row>
    <row r="3543" spans="2:3" x14ac:dyDescent="0.3">
      <c r="B3543" s="1"/>
      <c r="C3543" s="2"/>
    </row>
    <row r="3544" spans="2:3" x14ac:dyDescent="0.3">
      <c r="B3544" s="1"/>
      <c r="C3544" s="2"/>
    </row>
    <row r="3545" spans="2:3" x14ac:dyDescent="0.3">
      <c r="B3545" s="1"/>
      <c r="C3545" s="2"/>
    </row>
    <row r="3546" spans="2:3" x14ac:dyDescent="0.3">
      <c r="B3546" s="1"/>
      <c r="C3546" s="2"/>
    </row>
    <row r="3547" spans="2:3" x14ac:dyDescent="0.3">
      <c r="B3547" s="1"/>
      <c r="C3547" s="2"/>
    </row>
    <row r="3548" spans="2:3" x14ac:dyDescent="0.3">
      <c r="B3548" s="1"/>
      <c r="C3548" s="2"/>
    </row>
    <row r="3549" spans="2:3" x14ac:dyDescent="0.3">
      <c r="B3549" s="1"/>
      <c r="C3549" s="2"/>
    </row>
    <row r="3550" spans="2:3" x14ac:dyDescent="0.3">
      <c r="B3550" s="1"/>
      <c r="C3550" s="2"/>
    </row>
    <row r="3551" spans="2:3" x14ac:dyDescent="0.3">
      <c r="B3551" s="1"/>
      <c r="C3551" s="2"/>
    </row>
    <row r="3552" spans="2:3" x14ac:dyDescent="0.3">
      <c r="B3552" s="1"/>
      <c r="C3552" s="2"/>
    </row>
    <row r="3553" spans="2:3" x14ac:dyDescent="0.3">
      <c r="B3553" s="1"/>
      <c r="C3553" s="2"/>
    </row>
    <row r="3554" spans="2:3" x14ac:dyDescent="0.3">
      <c r="B3554" s="1"/>
      <c r="C3554" s="2"/>
    </row>
    <row r="3555" spans="2:3" x14ac:dyDescent="0.3">
      <c r="B3555" s="1"/>
      <c r="C3555" s="2"/>
    </row>
    <row r="3556" spans="2:3" x14ac:dyDescent="0.3">
      <c r="B3556" s="1"/>
      <c r="C3556" s="2"/>
    </row>
    <row r="3557" spans="2:3" x14ac:dyDescent="0.3">
      <c r="B3557" s="1"/>
      <c r="C3557" s="2"/>
    </row>
    <row r="3558" spans="2:3" x14ac:dyDescent="0.3">
      <c r="B3558" s="1"/>
      <c r="C3558" s="2"/>
    </row>
    <row r="3559" spans="2:3" x14ac:dyDescent="0.3">
      <c r="B3559" s="1"/>
      <c r="C3559" s="2"/>
    </row>
    <row r="3560" spans="2:3" x14ac:dyDescent="0.3">
      <c r="B3560" s="1"/>
      <c r="C3560" s="2"/>
    </row>
    <row r="3561" spans="2:3" x14ac:dyDescent="0.3">
      <c r="B3561" s="1"/>
      <c r="C3561" s="2"/>
    </row>
    <row r="3562" spans="2:3" x14ac:dyDescent="0.3">
      <c r="B3562" s="1"/>
      <c r="C3562" s="2"/>
    </row>
    <row r="3563" spans="2:3" x14ac:dyDescent="0.3">
      <c r="B3563" s="1"/>
      <c r="C3563" s="2"/>
    </row>
    <row r="3564" spans="2:3" x14ac:dyDescent="0.3">
      <c r="B3564" s="1"/>
      <c r="C3564" s="2"/>
    </row>
    <row r="3565" spans="2:3" x14ac:dyDescent="0.3">
      <c r="B3565" s="1"/>
      <c r="C3565" s="2"/>
    </row>
    <row r="3566" spans="2:3" x14ac:dyDescent="0.3">
      <c r="B3566" s="1"/>
      <c r="C3566" s="2"/>
    </row>
    <row r="3567" spans="2:3" x14ac:dyDescent="0.3">
      <c r="B3567" s="1"/>
      <c r="C3567" s="2"/>
    </row>
    <row r="3568" spans="2:3" x14ac:dyDescent="0.3">
      <c r="B3568" s="1"/>
      <c r="C3568" s="2"/>
    </row>
    <row r="3569" spans="2:3" x14ac:dyDescent="0.3">
      <c r="B3569" s="1"/>
      <c r="C3569" s="2"/>
    </row>
    <row r="3570" spans="2:3" x14ac:dyDescent="0.3">
      <c r="B3570" s="1"/>
      <c r="C3570" s="2"/>
    </row>
    <row r="3571" spans="2:3" x14ac:dyDescent="0.3">
      <c r="B3571" s="1"/>
      <c r="C3571" s="2"/>
    </row>
    <row r="3572" spans="2:3" x14ac:dyDescent="0.3">
      <c r="B3572" s="1"/>
      <c r="C3572" s="2"/>
    </row>
    <row r="3573" spans="2:3" x14ac:dyDescent="0.3">
      <c r="B3573" s="1"/>
      <c r="C3573" s="2"/>
    </row>
    <row r="3574" spans="2:3" x14ac:dyDescent="0.3">
      <c r="B3574" s="1"/>
      <c r="C3574" s="2"/>
    </row>
    <row r="3575" spans="2:3" x14ac:dyDescent="0.3">
      <c r="B3575" s="1"/>
      <c r="C3575" s="2"/>
    </row>
    <row r="3576" spans="2:3" x14ac:dyDescent="0.3">
      <c r="B3576" s="1"/>
      <c r="C3576" s="2"/>
    </row>
    <row r="3577" spans="2:3" x14ac:dyDescent="0.3">
      <c r="B3577" s="1"/>
      <c r="C3577" s="2"/>
    </row>
    <row r="3578" spans="2:3" x14ac:dyDescent="0.3">
      <c r="B3578" s="1"/>
      <c r="C3578" s="2"/>
    </row>
    <row r="3579" spans="2:3" x14ac:dyDescent="0.3">
      <c r="B3579" s="1"/>
      <c r="C3579" s="2"/>
    </row>
    <row r="3580" spans="2:3" x14ac:dyDescent="0.3">
      <c r="B3580" s="1"/>
      <c r="C3580" s="2"/>
    </row>
    <row r="3581" spans="2:3" x14ac:dyDescent="0.3">
      <c r="B3581" s="1"/>
      <c r="C3581" s="2"/>
    </row>
    <row r="3582" spans="2:3" x14ac:dyDescent="0.3">
      <c r="B3582" s="1"/>
      <c r="C3582" s="2"/>
    </row>
    <row r="3583" spans="2:3" x14ac:dyDescent="0.3">
      <c r="B3583" s="1"/>
      <c r="C3583" s="2"/>
    </row>
    <row r="3584" spans="2:3" x14ac:dyDescent="0.3">
      <c r="B3584" s="1"/>
      <c r="C3584" s="2"/>
    </row>
    <row r="3585" spans="2:3" x14ac:dyDescent="0.3">
      <c r="B3585" s="1"/>
      <c r="C3585" s="2"/>
    </row>
    <row r="3586" spans="2:3" x14ac:dyDescent="0.3">
      <c r="B3586" s="1"/>
      <c r="C3586" s="2"/>
    </row>
    <row r="3587" spans="2:3" x14ac:dyDescent="0.3">
      <c r="B3587" s="1"/>
      <c r="C3587" s="2"/>
    </row>
    <row r="3588" spans="2:3" x14ac:dyDescent="0.3">
      <c r="B3588" s="1"/>
      <c r="C3588" s="2"/>
    </row>
    <row r="3589" spans="2:3" x14ac:dyDescent="0.3">
      <c r="B3589" s="1"/>
      <c r="C3589" s="2"/>
    </row>
    <row r="3590" spans="2:3" x14ac:dyDescent="0.3">
      <c r="B3590" s="1"/>
      <c r="C3590" s="2"/>
    </row>
    <row r="3591" spans="2:3" x14ac:dyDescent="0.3">
      <c r="B3591" s="1"/>
      <c r="C3591" s="2"/>
    </row>
    <row r="3592" spans="2:3" x14ac:dyDescent="0.3">
      <c r="B3592" s="1"/>
      <c r="C3592" s="2"/>
    </row>
    <row r="3593" spans="2:3" x14ac:dyDescent="0.3">
      <c r="B3593" s="1"/>
      <c r="C3593" s="2"/>
    </row>
    <row r="3594" spans="2:3" x14ac:dyDescent="0.3">
      <c r="B3594" s="1"/>
      <c r="C3594" s="2"/>
    </row>
    <row r="3595" spans="2:3" x14ac:dyDescent="0.3">
      <c r="B3595" s="1"/>
      <c r="C3595" s="2"/>
    </row>
    <row r="3596" spans="2:3" x14ac:dyDescent="0.3">
      <c r="B3596" s="1"/>
      <c r="C3596" s="2"/>
    </row>
    <row r="3597" spans="2:3" x14ac:dyDescent="0.3">
      <c r="B3597" s="1"/>
      <c r="C3597" s="2"/>
    </row>
    <row r="3598" spans="2:3" x14ac:dyDescent="0.3">
      <c r="B3598" s="1"/>
      <c r="C3598" s="2"/>
    </row>
    <row r="3599" spans="2:3" x14ac:dyDescent="0.3">
      <c r="B3599" s="1"/>
      <c r="C3599" s="2"/>
    </row>
    <row r="3600" spans="2:3" x14ac:dyDescent="0.3">
      <c r="B3600" s="1"/>
      <c r="C3600" s="2"/>
    </row>
    <row r="3601" spans="2:3" x14ac:dyDescent="0.3">
      <c r="B3601" s="1"/>
      <c r="C3601" s="2"/>
    </row>
    <row r="3602" spans="2:3" x14ac:dyDescent="0.3">
      <c r="B3602" s="1"/>
      <c r="C3602" s="2"/>
    </row>
    <row r="3603" spans="2:3" x14ac:dyDescent="0.3">
      <c r="B3603" s="1"/>
      <c r="C3603" s="2"/>
    </row>
    <row r="3604" spans="2:3" x14ac:dyDescent="0.3">
      <c r="B3604" s="1"/>
      <c r="C3604" s="2"/>
    </row>
    <row r="3605" spans="2:3" x14ac:dyDescent="0.3">
      <c r="B3605" s="1"/>
      <c r="C3605" s="2"/>
    </row>
    <row r="3606" spans="2:3" x14ac:dyDescent="0.3">
      <c r="B3606" s="1"/>
      <c r="C3606" s="2"/>
    </row>
    <row r="3607" spans="2:3" x14ac:dyDescent="0.3">
      <c r="B3607" s="1"/>
      <c r="C3607" s="2"/>
    </row>
    <row r="3608" spans="2:3" x14ac:dyDescent="0.3">
      <c r="B3608" s="1"/>
      <c r="C3608" s="2"/>
    </row>
    <row r="3609" spans="2:3" x14ac:dyDescent="0.3">
      <c r="B3609" s="1"/>
      <c r="C3609" s="2"/>
    </row>
    <row r="3610" spans="2:3" x14ac:dyDescent="0.3">
      <c r="B3610" s="1"/>
      <c r="C3610" s="2"/>
    </row>
    <row r="3611" spans="2:3" x14ac:dyDescent="0.3">
      <c r="B3611" s="1"/>
      <c r="C3611" s="2"/>
    </row>
    <row r="3612" spans="2:3" x14ac:dyDescent="0.3">
      <c r="B3612" s="1"/>
      <c r="C3612" s="2"/>
    </row>
    <row r="3613" spans="2:3" x14ac:dyDescent="0.3">
      <c r="B3613" s="1"/>
      <c r="C3613" s="2"/>
    </row>
    <row r="3614" spans="2:3" x14ac:dyDescent="0.3">
      <c r="B3614" s="1"/>
      <c r="C3614" s="2"/>
    </row>
    <row r="3615" spans="2:3" x14ac:dyDescent="0.3">
      <c r="B3615" s="1"/>
      <c r="C3615" s="2"/>
    </row>
    <row r="3616" spans="2:3" x14ac:dyDescent="0.3">
      <c r="B3616" s="1"/>
      <c r="C3616" s="2"/>
    </row>
    <row r="3617" spans="2:3" x14ac:dyDescent="0.3">
      <c r="B3617" s="1"/>
      <c r="C3617" s="2"/>
    </row>
    <row r="3618" spans="2:3" x14ac:dyDescent="0.3">
      <c r="B3618" s="1"/>
      <c r="C3618" s="2"/>
    </row>
    <row r="3619" spans="2:3" x14ac:dyDescent="0.3">
      <c r="B3619" s="1"/>
      <c r="C3619" s="2"/>
    </row>
    <row r="3620" spans="2:3" x14ac:dyDescent="0.3">
      <c r="B3620" s="1"/>
      <c r="C3620" s="2"/>
    </row>
    <row r="3621" spans="2:3" x14ac:dyDescent="0.3">
      <c r="B3621" s="1"/>
      <c r="C3621" s="2"/>
    </row>
    <row r="3622" spans="2:3" x14ac:dyDescent="0.3">
      <c r="B3622" s="1"/>
      <c r="C3622" s="2"/>
    </row>
    <row r="3623" spans="2:3" x14ac:dyDescent="0.3">
      <c r="B3623" s="1"/>
      <c r="C3623" s="2"/>
    </row>
    <row r="3624" spans="2:3" x14ac:dyDescent="0.3">
      <c r="B3624" s="1"/>
      <c r="C3624" s="2"/>
    </row>
    <row r="3625" spans="2:3" x14ac:dyDescent="0.3">
      <c r="B3625" s="1"/>
      <c r="C3625" s="2"/>
    </row>
    <row r="3626" spans="2:3" x14ac:dyDescent="0.3">
      <c r="B3626" s="1"/>
      <c r="C3626" s="2"/>
    </row>
    <row r="3627" spans="2:3" x14ac:dyDescent="0.3">
      <c r="B3627" s="1"/>
      <c r="C3627" s="2"/>
    </row>
    <row r="3628" spans="2:3" x14ac:dyDescent="0.3">
      <c r="B3628" s="1"/>
      <c r="C3628" s="2"/>
    </row>
    <row r="3629" spans="2:3" x14ac:dyDescent="0.3">
      <c r="B3629" s="1"/>
      <c r="C3629" s="2"/>
    </row>
    <row r="3630" spans="2:3" x14ac:dyDescent="0.3">
      <c r="B3630" s="1"/>
      <c r="C3630" s="2"/>
    </row>
    <row r="3631" spans="2:3" x14ac:dyDescent="0.3">
      <c r="B3631" s="1"/>
      <c r="C3631" s="2"/>
    </row>
    <row r="3632" spans="2:3" x14ac:dyDescent="0.3">
      <c r="B3632" s="1"/>
      <c r="C3632" s="2"/>
    </row>
    <row r="3633" spans="2:3" x14ac:dyDescent="0.3">
      <c r="B3633" s="1"/>
      <c r="C3633" s="2"/>
    </row>
    <row r="3634" spans="2:3" x14ac:dyDescent="0.3">
      <c r="B3634" s="1"/>
      <c r="C3634" s="2"/>
    </row>
    <row r="3635" spans="2:3" x14ac:dyDescent="0.3">
      <c r="B3635" s="1"/>
      <c r="C3635" s="2"/>
    </row>
    <row r="3636" spans="2:3" x14ac:dyDescent="0.3">
      <c r="B3636" s="1"/>
      <c r="C3636" s="2"/>
    </row>
    <row r="3637" spans="2:3" x14ac:dyDescent="0.3">
      <c r="B3637" s="1"/>
      <c r="C3637" s="2"/>
    </row>
    <row r="3638" spans="2:3" x14ac:dyDescent="0.3">
      <c r="B3638" s="1"/>
      <c r="C3638" s="2"/>
    </row>
    <row r="3639" spans="2:3" x14ac:dyDescent="0.3">
      <c r="B3639" s="1"/>
      <c r="C3639" s="2"/>
    </row>
    <row r="3640" spans="2:3" x14ac:dyDescent="0.3">
      <c r="B3640" s="1"/>
      <c r="C3640" s="2"/>
    </row>
    <row r="3641" spans="2:3" x14ac:dyDescent="0.3">
      <c r="B3641" s="1"/>
      <c r="C3641" s="2"/>
    </row>
    <row r="3642" spans="2:3" x14ac:dyDescent="0.3">
      <c r="B3642" s="1"/>
      <c r="C3642" s="2"/>
    </row>
    <row r="3643" spans="2:3" x14ac:dyDescent="0.3">
      <c r="B3643" s="1"/>
      <c r="C3643" s="2"/>
    </row>
    <row r="3644" spans="2:3" x14ac:dyDescent="0.3">
      <c r="B3644" s="1"/>
      <c r="C3644" s="2"/>
    </row>
    <row r="3645" spans="2:3" x14ac:dyDescent="0.3">
      <c r="B3645" s="1"/>
      <c r="C3645" s="2"/>
    </row>
    <row r="3646" spans="2:3" x14ac:dyDescent="0.3">
      <c r="B3646" s="1"/>
      <c r="C3646" s="2"/>
    </row>
    <row r="3647" spans="2:3" x14ac:dyDescent="0.3">
      <c r="B3647" s="1"/>
      <c r="C3647" s="2"/>
    </row>
    <row r="3648" spans="2:3" x14ac:dyDescent="0.3">
      <c r="B3648" s="1"/>
      <c r="C3648" s="2"/>
    </row>
    <row r="3649" spans="2:3" x14ac:dyDescent="0.3">
      <c r="B3649" s="1"/>
      <c r="C3649" s="2"/>
    </row>
    <row r="3650" spans="2:3" x14ac:dyDescent="0.3">
      <c r="B3650" s="1"/>
      <c r="C3650" s="2"/>
    </row>
    <row r="3651" spans="2:3" x14ac:dyDescent="0.3">
      <c r="B3651" s="1"/>
      <c r="C3651" s="2"/>
    </row>
    <row r="3652" spans="2:3" x14ac:dyDescent="0.3">
      <c r="B3652" s="1"/>
      <c r="C3652" s="2"/>
    </row>
    <row r="3653" spans="2:3" x14ac:dyDescent="0.3">
      <c r="B3653" s="1"/>
      <c r="C3653" s="2"/>
    </row>
    <row r="3654" spans="2:3" x14ac:dyDescent="0.3">
      <c r="B3654" s="1"/>
      <c r="C3654" s="2"/>
    </row>
    <row r="3655" spans="2:3" x14ac:dyDescent="0.3">
      <c r="B3655" s="1"/>
      <c r="C3655" s="2"/>
    </row>
    <row r="3656" spans="2:3" x14ac:dyDescent="0.3">
      <c r="B3656" s="1"/>
      <c r="C3656" s="2"/>
    </row>
    <row r="3657" spans="2:3" x14ac:dyDescent="0.3">
      <c r="B3657" s="1"/>
      <c r="C3657" s="2"/>
    </row>
    <row r="3658" spans="2:3" x14ac:dyDescent="0.3">
      <c r="B3658" s="1"/>
      <c r="C3658" s="2"/>
    </row>
    <row r="3659" spans="2:3" x14ac:dyDescent="0.3">
      <c r="B3659" s="1"/>
      <c r="C3659" s="2"/>
    </row>
    <row r="3660" spans="2:3" x14ac:dyDescent="0.3">
      <c r="B3660" s="1"/>
      <c r="C3660" s="2"/>
    </row>
    <row r="3661" spans="2:3" x14ac:dyDescent="0.3">
      <c r="B3661" s="1"/>
      <c r="C3661" s="2"/>
    </row>
    <row r="3662" spans="2:3" x14ac:dyDescent="0.3">
      <c r="B3662" s="1"/>
      <c r="C3662" s="2"/>
    </row>
    <row r="3663" spans="2:3" x14ac:dyDescent="0.3">
      <c r="B3663" s="1"/>
      <c r="C3663" s="2"/>
    </row>
    <row r="3664" spans="2:3" x14ac:dyDescent="0.3">
      <c r="B3664" s="1"/>
      <c r="C3664" s="2"/>
    </row>
    <row r="3665" spans="2:3" x14ac:dyDescent="0.3">
      <c r="B3665" s="1"/>
      <c r="C3665" s="2"/>
    </row>
    <row r="3666" spans="2:3" x14ac:dyDescent="0.3">
      <c r="B3666" s="1"/>
      <c r="C3666" s="2"/>
    </row>
    <row r="3667" spans="2:3" x14ac:dyDescent="0.3">
      <c r="B3667" s="1"/>
      <c r="C3667" s="2"/>
    </row>
    <row r="3668" spans="2:3" x14ac:dyDescent="0.3">
      <c r="B3668" s="1"/>
      <c r="C3668" s="2"/>
    </row>
    <row r="3669" spans="2:3" x14ac:dyDescent="0.3">
      <c r="B3669" s="1"/>
      <c r="C3669" s="2"/>
    </row>
    <row r="3670" spans="2:3" x14ac:dyDescent="0.3">
      <c r="B3670" s="1"/>
      <c r="C3670" s="2"/>
    </row>
    <row r="3671" spans="2:3" x14ac:dyDescent="0.3">
      <c r="B3671" s="1"/>
      <c r="C3671" s="2"/>
    </row>
    <row r="3672" spans="2:3" x14ac:dyDescent="0.3">
      <c r="B3672" s="1"/>
      <c r="C3672" s="2"/>
    </row>
    <row r="3673" spans="2:3" x14ac:dyDescent="0.3">
      <c r="B3673" s="1"/>
      <c r="C3673" s="2"/>
    </row>
    <row r="3674" spans="2:3" x14ac:dyDescent="0.3">
      <c r="B3674" s="1"/>
      <c r="C3674" s="2"/>
    </row>
    <row r="3675" spans="2:3" x14ac:dyDescent="0.3">
      <c r="B3675" s="1"/>
      <c r="C3675" s="2"/>
    </row>
    <row r="3676" spans="2:3" x14ac:dyDescent="0.3">
      <c r="B3676" s="1"/>
      <c r="C3676" s="2"/>
    </row>
    <row r="3677" spans="2:3" x14ac:dyDescent="0.3">
      <c r="B3677" s="1"/>
      <c r="C3677" s="2"/>
    </row>
    <row r="3678" spans="2:3" x14ac:dyDescent="0.3">
      <c r="B3678" s="1"/>
      <c r="C3678" s="2"/>
    </row>
    <row r="3679" spans="2:3" x14ac:dyDescent="0.3">
      <c r="B3679" s="1"/>
      <c r="C3679" s="2"/>
    </row>
    <row r="3680" spans="2:3" x14ac:dyDescent="0.3">
      <c r="B3680" s="1"/>
      <c r="C3680" s="2"/>
    </row>
    <row r="3681" spans="2:3" x14ac:dyDescent="0.3">
      <c r="B3681" s="1"/>
      <c r="C3681" s="2"/>
    </row>
    <row r="3682" spans="2:3" x14ac:dyDescent="0.3">
      <c r="B3682" s="1"/>
      <c r="C3682" s="2"/>
    </row>
    <row r="3683" spans="2:3" x14ac:dyDescent="0.3">
      <c r="B3683" s="1"/>
      <c r="C3683" s="2"/>
    </row>
    <row r="3684" spans="2:3" x14ac:dyDescent="0.3">
      <c r="B3684" s="1"/>
      <c r="C3684" s="2"/>
    </row>
    <row r="3685" spans="2:3" x14ac:dyDescent="0.3">
      <c r="B3685" s="1"/>
      <c r="C3685" s="2"/>
    </row>
    <row r="3686" spans="2:3" x14ac:dyDescent="0.3">
      <c r="B3686" s="1"/>
      <c r="C3686" s="2"/>
    </row>
    <row r="3687" spans="2:3" x14ac:dyDescent="0.3">
      <c r="B3687" s="1"/>
      <c r="C3687" s="2"/>
    </row>
    <row r="3688" spans="2:3" x14ac:dyDescent="0.3">
      <c r="B3688" s="1"/>
      <c r="C3688" s="2"/>
    </row>
    <row r="3689" spans="2:3" x14ac:dyDescent="0.3">
      <c r="B3689" s="1"/>
      <c r="C3689" s="2"/>
    </row>
    <row r="3690" spans="2:3" x14ac:dyDescent="0.3">
      <c r="B3690" s="1"/>
      <c r="C3690" s="2"/>
    </row>
    <row r="3691" spans="2:3" x14ac:dyDescent="0.3">
      <c r="B3691" s="1"/>
      <c r="C3691" s="2"/>
    </row>
    <row r="3692" spans="2:3" x14ac:dyDescent="0.3">
      <c r="B3692" s="1"/>
      <c r="C3692" s="2"/>
    </row>
    <row r="3693" spans="2:3" x14ac:dyDescent="0.3">
      <c r="B3693" s="1"/>
      <c r="C3693" s="2"/>
    </row>
    <row r="3694" spans="2:3" x14ac:dyDescent="0.3">
      <c r="B3694" s="1"/>
      <c r="C3694" s="2"/>
    </row>
    <row r="3695" spans="2:3" x14ac:dyDescent="0.3">
      <c r="B3695" s="1"/>
      <c r="C3695" s="2"/>
    </row>
    <row r="3696" spans="2:3" x14ac:dyDescent="0.3">
      <c r="B3696" s="1"/>
      <c r="C3696" s="2"/>
    </row>
    <row r="3697" spans="2:3" x14ac:dyDescent="0.3">
      <c r="B3697" s="1"/>
      <c r="C3697" s="2"/>
    </row>
    <row r="3698" spans="2:3" x14ac:dyDescent="0.3">
      <c r="B3698" s="1"/>
      <c r="C3698" s="2"/>
    </row>
    <row r="3699" spans="2:3" x14ac:dyDescent="0.3">
      <c r="B3699" s="1"/>
      <c r="C3699" s="2"/>
    </row>
    <row r="3700" spans="2:3" x14ac:dyDescent="0.3">
      <c r="B3700" s="1"/>
      <c r="C3700" s="2"/>
    </row>
    <row r="3701" spans="2:3" x14ac:dyDescent="0.3">
      <c r="B3701" s="1"/>
      <c r="C3701" s="2"/>
    </row>
    <row r="3702" spans="2:3" x14ac:dyDescent="0.3">
      <c r="B3702" s="1"/>
      <c r="C3702" s="2"/>
    </row>
    <row r="3703" spans="2:3" x14ac:dyDescent="0.3">
      <c r="B3703" s="1"/>
      <c r="C3703" s="2"/>
    </row>
    <row r="3704" spans="2:3" x14ac:dyDescent="0.3">
      <c r="B3704" s="1"/>
      <c r="C3704" s="2"/>
    </row>
    <row r="3705" spans="2:3" x14ac:dyDescent="0.3">
      <c r="B3705" s="1"/>
      <c r="C3705" s="2"/>
    </row>
    <row r="3706" spans="2:3" x14ac:dyDescent="0.3">
      <c r="B3706" s="1"/>
      <c r="C3706" s="2"/>
    </row>
    <row r="3707" spans="2:3" x14ac:dyDescent="0.3">
      <c r="B3707" s="1"/>
      <c r="C3707" s="2"/>
    </row>
    <row r="3708" spans="2:3" x14ac:dyDescent="0.3">
      <c r="B3708" s="1"/>
      <c r="C3708" s="2"/>
    </row>
    <row r="3709" spans="2:3" x14ac:dyDescent="0.3">
      <c r="B3709" s="1"/>
      <c r="C3709" s="2"/>
    </row>
    <row r="3710" spans="2:3" x14ac:dyDescent="0.3">
      <c r="B3710" s="1"/>
      <c r="C3710" s="2"/>
    </row>
    <row r="3711" spans="2:3" x14ac:dyDescent="0.3">
      <c r="B3711" s="1"/>
      <c r="C3711" s="2"/>
    </row>
    <row r="3712" spans="2:3" x14ac:dyDescent="0.3">
      <c r="B3712" s="1"/>
      <c r="C3712" s="2"/>
    </row>
    <row r="3713" spans="2:3" x14ac:dyDescent="0.3">
      <c r="B3713" s="1"/>
      <c r="C3713" s="2"/>
    </row>
    <row r="3714" spans="2:3" x14ac:dyDescent="0.3">
      <c r="B3714" s="1"/>
      <c r="C3714" s="2"/>
    </row>
    <row r="3715" spans="2:3" x14ac:dyDescent="0.3">
      <c r="B3715" s="1"/>
      <c r="C3715" s="2"/>
    </row>
    <row r="3716" spans="2:3" x14ac:dyDescent="0.3">
      <c r="B3716" s="1"/>
      <c r="C3716" s="2"/>
    </row>
    <row r="3717" spans="2:3" x14ac:dyDescent="0.3">
      <c r="B3717" s="1"/>
      <c r="C3717" s="2"/>
    </row>
    <row r="3718" spans="2:3" x14ac:dyDescent="0.3">
      <c r="B3718" s="1"/>
      <c r="C3718" s="2"/>
    </row>
    <row r="3719" spans="2:3" x14ac:dyDescent="0.3">
      <c r="B3719" s="1"/>
      <c r="C3719" s="2"/>
    </row>
    <row r="3720" spans="2:3" x14ac:dyDescent="0.3">
      <c r="B3720" s="1"/>
      <c r="C3720" s="2"/>
    </row>
    <row r="3721" spans="2:3" x14ac:dyDescent="0.3">
      <c r="B3721" s="1"/>
      <c r="C3721" s="2"/>
    </row>
    <row r="3722" spans="2:3" x14ac:dyDescent="0.3">
      <c r="B3722" s="1"/>
      <c r="C3722" s="2"/>
    </row>
    <row r="3723" spans="2:3" x14ac:dyDescent="0.3">
      <c r="B3723" s="1"/>
      <c r="C3723" s="2"/>
    </row>
    <row r="3724" spans="2:3" x14ac:dyDescent="0.3">
      <c r="B3724" s="1"/>
      <c r="C3724" s="2"/>
    </row>
    <row r="3725" spans="2:3" x14ac:dyDescent="0.3">
      <c r="B3725" s="1"/>
      <c r="C3725" s="2"/>
    </row>
    <row r="3726" spans="2:3" x14ac:dyDescent="0.3">
      <c r="B3726" s="1"/>
      <c r="C3726" s="2"/>
    </row>
    <row r="3727" spans="2:3" x14ac:dyDescent="0.3">
      <c r="B3727" s="1"/>
      <c r="C3727" s="2"/>
    </row>
    <row r="3728" spans="2:3" x14ac:dyDescent="0.3">
      <c r="B3728" s="1"/>
      <c r="C3728" s="2"/>
    </row>
    <row r="3729" spans="2:3" x14ac:dyDescent="0.3">
      <c r="B3729" s="1"/>
      <c r="C3729" s="2"/>
    </row>
    <row r="3730" spans="2:3" x14ac:dyDescent="0.3">
      <c r="B3730" s="1"/>
      <c r="C3730" s="2"/>
    </row>
    <row r="3731" spans="2:3" x14ac:dyDescent="0.3">
      <c r="B3731" s="1"/>
      <c r="C3731" s="2"/>
    </row>
    <row r="3732" spans="2:3" x14ac:dyDescent="0.3">
      <c r="B3732" s="1"/>
      <c r="C3732" s="2"/>
    </row>
    <row r="3733" spans="2:3" x14ac:dyDescent="0.3">
      <c r="B3733" s="1"/>
      <c r="C3733" s="2"/>
    </row>
    <row r="3734" spans="2:3" x14ac:dyDescent="0.3">
      <c r="B3734" s="1"/>
      <c r="C3734" s="2"/>
    </row>
    <row r="3735" spans="2:3" x14ac:dyDescent="0.3">
      <c r="B3735" s="1"/>
      <c r="C3735" s="2"/>
    </row>
    <row r="3736" spans="2:3" x14ac:dyDescent="0.3">
      <c r="B3736" s="1"/>
      <c r="C3736" s="2"/>
    </row>
    <row r="3737" spans="2:3" x14ac:dyDescent="0.3">
      <c r="B3737" s="1"/>
      <c r="C3737" s="2"/>
    </row>
    <row r="3738" spans="2:3" x14ac:dyDescent="0.3">
      <c r="B3738" s="1"/>
      <c r="C3738" s="2"/>
    </row>
    <row r="3739" spans="2:3" x14ac:dyDescent="0.3">
      <c r="B3739" s="1"/>
      <c r="C3739" s="2"/>
    </row>
    <row r="3740" spans="2:3" x14ac:dyDescent="0.3">
      <c r="B3740" s="1"/>
      <c r="C3740" s="2"/>
    </row>
    <row r="3741" spans="2:3" x14ac:dyDescent="0.3">
      <c r="B3741" s="1"/>
      <c r="C3741" s="2"/>
    </row>
    <row r="3742" spans="2:3" x14ac:dyDescent="0.3">
      <c r="B3742" s="1"/>
      <c r="C3742" s="2"/>
    </row>
    <row r="3743" spans="2:3" x14ac:dyDescent="0.3">
      <c r="B3743" s="1"/>
      <c r="C3743" s="2"/>
    </row>
    <row r="3744" spans="2:3" x14ac:dyDescent="0.3">
      <c r="B3744" s="1"/>
      <c r="C3744" s="2"/>
    </row>
    <row r="3745" spans="2:3" x14ac:dyDescent="0.3">
      <c r="B3745" s="1"/>
      <c r="C3745" s="2"/>
    </row>
    <row r="3746" spans="2:3" x14ac:dyDescent="0.3">
      <c r="B3746" s="1"/>
      <c r="C3746" s="2"/>
    </row>
    <row r="3747" spans="2:3" x14ac:dyDescent="0.3">
      <c r="B3747" s="1"/>
      <c r="C3747" s="2"/>
    </row>
    <row r="3748" spans="2:3" x14ac:dyDescent="0.3">
      <c r="B3748" s="1"/>
      <c r="C3748" s="2"/>
    </row>
    <row r="3749" spans="2:3" x14ac:dyDescent="0.3">
      <c r="B3749" s="1"/>
      <c r="C3749" s="2"/>
    </row>
    <row r="3750" spans="2:3" x14ac:dyDescent="0.3">
      <c r="B3750" s="1"/>
      <c r="C3750" s="2"/>
    </row>
    <row r="3751" spans="2:3" x14ac:dyDescent="0.3">
      <c r="B3751" s="1"/>
      <c r="C3751" s="2"/>
    </row>
    <row r="3752" spans="2:3" x14ac:dyDescent="0.3">
      <c r="B3752" s="1"/>
      <c r="C3752" s="2"/>
    </row>
    <row r="3753" spans="2:3" x14ac:dyDescent="0.3">
      <c r="B3753" s="1"/>
      <c r="C3753" s="2"/>
    </row>
    <row r="3754" spans="2:3" x14ac:dyDescent="0.3">
      <c r="B3754" s="1"/>
      <c r="C3754" s="2"/>
    </row>
    <row r="3755" spans="2:3" x14ac:dyDescent="0.3">
      <c r="B3755" s="1"/>
      <c r="C3755" s="2"/>
    </row>
    <row r="3756" spans="2:3" x14ac:dyDescent="0.3">
      <c r="B3756" s="1"/>
      <c r="C3756" s="2"/>
    </row>
    <row r="3757" spans="2:3" x14ac:dyDescent="0.3">
      <c r="B3757" s="1"/>
      <c r="C3757" s="2"/>
    </row>
    <row r="3758" spans="2:3" x14ac:dyDescent="0.3">
      <c r="B3758" s="1"/>
      <c r="C3758" s="2"/>
    </row>
    <row r="3759" spans="2:3" x14ac:dyDescent="0.3">
      <c r="B3759" s="1"/>
      <c r="C3759" s="2"/>
    </row>
    <row r="3760" spans="2:3" x14ac:dyDescent="0.3">
      <c r="B3760" s="1"/>
      <c r="C3760" s="2"/>
    </row>
    <row r="3761" spans="2:3" x14ac:dyDescent="0.3">
      <c r="B3761" s="1"/>
      <c r="C3761" s="2"/>
    </row>
    <row r="3762" spans="2:3" x14ac:dyDescent="0.3">
      <c r="B3762" s="1"/>
      <c r="C3762" s="2"/>
    </row>
    <row r="3763" spans="2:3" x14ac:dyDescent="0.3">
      <c r="B3763" s="1"/>
      <c r="C3763" s="2"/>
    </row>
    <row r="3764" spans="2:3" x14ac:dyDescent="0.3">
      <c r="B3764" s="1"/>
      <c r="C3764" s="2"/>
    </row>
    <row r="3765" spans="2:3" x14ac:dyDescent="0.3">
      <c r="B3765" s="1"/>
      <c r="C3765" s="2"/>
    </row>
    <row r="3766" spans="2:3" x14ac:dyDescent="0.3">
      <c r="B3766" s="1"/>
      <c r="C3766" s="2"/>
    </row>
    <row r="3767" spans="2:3" x14ac:dyDescent="0.3">
      <c r="B3767" s="1"/>
      <c r="C3767" s="2"/>
    </row>
    <row r="3768" spans="2:3" x14ac:dyDescent="0.3">
      <c r="B3768" s="1"/>
      <c r="C3768" s="2"/>
    </row>
    <row r="3769" spans="2:3" x14ac:dyDescent="0.3">
      <c r="B3769" s="1"/>
      <c r="C3769" s="2"/>
    </row>
    <row r="3770" spans="2:3" x14ac:dyDescent="0.3">
      <c r="B3770" s="1"/>
      <c r="C3770" s="2"/>
    </row>
    <row r="3771" spans="2:3" x14ac:dyDescent="0.3">
      <c r="B3771" s="1"/>
      <c r="C3771" s="2"/>
    </row>
    <row r="3772" spans="2:3" x14ac:dyDescent="0.3">
      <c r="B3772" s="1"/>
      <c r="C3772" s="2"/>
    </row>
    <row r="3773" spans="2:3" x14ac:dyDescent="0.3">
      <c r="B3773" s="1"/>
      <c r="C3773" s="2"/>
    </row>
    <row r="3774" spans="2:3" x14ac:dyDescent="0.3">
      <c r="B3774" s="1"/>
      <c r="C3774" s="2"/>
    </row>
    <row r="3775" spans="2:3" x14ac:dyDescent="0.3">
      <c r="B3775" s="1"/>
      <c r="C3775" s="2"/>
    </row>
    <row r="3776" spans="2:3" x14ac:dyDescent="0.3">
      <c r="B3776" s="1"/>
      <c r="C3776" s="2"/>
    </row>
    <row r="3777" spans="2:3" x14ac:dyDescent="0.3">
      <c r="B3777" s="1"/>
      <c r="C3777" s="2"/>
    </row>
    <row r="3778" spans="2:3" x14ac:dyDescent="0.3">
      <c r="B3778" s="1"/>
      <c r="C3778" s="2"/>
    </row>
    <row r="3779" spans="2:3" x14ac:dyDescent="0.3">
      <c r="B3779" s="1"/>
      <c r="C3779" s="2"/>
    </row>
    <row r="3780" spans="2:3" x14ac:dyDescent="0.3">
      <c r="B3780" s="1"/>
      <c r="C3780" s="2"/>
    </row>
    <row r="3781" spans="2:3" x14ac:dyDescent="0.3">
      <c r="B3781" s="1"/>
      <c r="C3781" s="2"/>
    </row>
    <row r="3782" spans="2:3" x14ac:dyDescent="0.3">
      <c r="B3782" s="1"/>
      <c r="C3782" s="2"/>
    </row>
    <row r="3783" spans="2:3" x14ac:dyDescent="0.3">
      <c r="B3783" s="1"/>
      <c r="C3783" s="2"/>
    </row>
    <row r="3784" spans="2:3" x14ac:dyDescent="0.3">
      <c r="B3784" s="1"/>
      <c r="C3784" s="2"/>
    </row>
    <row r="3785" spans="2:3" x14ac:dyDescent="0.3">
      <c r="B3785" s="1"/>
      <c r="C3785" s="2"/>
    </row>
    <row r="3786" spans="2:3" x14ac:dyDescent="0.3">
      <c r="B3786" s="1"/>
      <c r="C3786" s="2"/>
    </row>
    <row r="3787" spans="2:3" x14ac:dyDescent="0.3">
      <c r="B3787" s="1"/>
      <c r="C3787" s="2"/>
    </row>
    <row r="3788" spans="2:3" x14ac:dyDescent="0.3">
      <c r="B3788" s="1"/>
      <c r="C3788" s="2"/>
    </row>
    <row r="3789" spans="2:3" x14ac:dyDescent="0.3">
      <c r="B3789" s="1"/>
      <c r="C3789" s="2"/>
    </row>
    <row r="3790" spans="2:3" x14ac:dyDescent="0.3">
      <c r="B3790" s="1"/>
      <c r="C3790" s="2"/>
    </row>
    <row r="3791" spans="2:3" x14ac:dyDescent="0.3">
      <c r="B3791" s="1"/>
      <c r="C3791" s="2"/>
    </row>
    <row r="3792" spans="2:3" x14ac:dyDescent="0.3">
      <c r="B3792" s="1"/>
      <c r="C3792" s="2"/>
    </row>
    <row r="3793" spans="2:3" x14ac:dyDescent="0.3">
      <c r="B3793" s="1"/>
      <c r="C3793" s="2"/>
    </row>
    <row r="3794" spans="2:3" x14ac:dyDescent="0.3">
      <c r="B3794" s="1"/>
      <c r="C3794" s="2"/>
    </row>
    <row r="3795" spans="2:3" x14ac:dyDescent="0.3">
      <c r="B3795" s="1"/>
      <c r="C3795" s="2"/>
    </row>
    <row r="3796" spans="2:3" x14ac:dyDescent="0.3">
      <c r="B3796" s="1"/>
      <c r="C3796" s="2"/>
    </row>
    <row r="3797" spans="2:3" x14ac:dyDescent="0.3">
      <c r="B3797" s="1"/>
      <c r="C3797" s="2"/>
    </row>
    <row r="3798" spans="2:3" x14ac:dyDescent="0.3">
      <c r="B3798" s="1"/>
      <c r="C3798" s="2"/>
    </row>
    <row r="3799" spans="2:3" x14ac:dyDescent="0.3">
      <c r="B3799" s="1"/>
      <c r="C3799" s="2"/>
    </row>
    <row r="3800" spans="2:3" x14ac:dyDescent="0.3">
      <c r="B3800" s="1"/>
      <c r="C3800" s="2"/>
    </row>
    <row r="3801" spans="2:3" x14ac:dyDescent="0.3">
      <c r="B3801" s="1"/>
      <c r="C3801" s="2"/>
    </row>
    <row r="3802" spans="2:3" x14ac:dyDescent="0.3">
      <c r="B3802" s="1"/>
      <c r="C3802" s="2"/>
    </row>
    <row r="3803" spans="2:3" x14ac:dyDescent="0.3">
      <c r="B3803" s="1"/>
      <c r="C3803" s="2"/>
    </row>
    <row r="3804" spans="2:3" x14ac:dyDescent="0.3">
      <c r="B3804" s="1"/>
      <c r="C3804" s="2"/>
    </row>
    <row r="3805" spans="2:3" x14ac:dyDescent="0.3">
      <c r="B3805" s="1"/>
      <c r="C3805" s="2"/>
    </row>
    <row r="3806" spans="2:3" x14ac:dyDescent="0.3">
      <c r="B3806" s="1"/>
      <c r="C3806" s="2"/>
    </row>
    <row r="3807" spans="2:3" x14ac:dyDescent="0.3">
      <c r="B3807" s="1"/>
      <c r="C3807" s="2"/>
    </row>
    <row r="3808" spans="2:3" x14ac:dyDescent="0.3">
      <c r="B3808" s="1"/>
      <c r="C3808" s="2"/>
    </row>
    <row r="3809" spans="2:3" x14ac:dyDescent="0.3">
      <c r="B3809" s="1"/>
      <c r="C3809" s="2"/>
    </row>
    <row r="3810" spans="2:3" x14ac:dyDescent="0.3">
      <c r="B3810" s="1"/>
      <c r="C3810" s="2"/>
    </row>
    <row r="3811" spans="2:3" x14ac:dyDescent="0.3">
      <c r="B3811" s="1"/>
      <c r="C3811" s="2"/>
    </row>
    <row r="3812" spans="2:3" x14ac:dyDescent="0.3">
      <c r="B3812" s="1"/>
      <c r="C3812" s="2"/>
    </row>
    <row r="3813" spans="2:3" x14ac:dyDescent="0.3">
      <c r="B3813" s="1"/>
      <c r="C3813" s="2"/>
    </row>
    <row r="3814" spans="2:3" x14ac:dyDescent="0.3">
      <c r="B3814" s="1"/>
      <c r="C3814" s="2"/>
    </row>
    <row r="3815" spans="2:3" x14ac:dyDescent="0.3">
      <c r="B3815" s="1"/>
      <c r="C3815" s="2"/>
    </row>
    <row r="3816" spans="2:3" x14ac:dyDescent="0.3">
      <c r="B3816" s="1"/>
      <c r="C3816" s="2"/>
    </row>
    <row r="3817" spans="2:3" x14ac:dyDescent="0.3">
      <c r="B3817" s="1"/>
      <c r="C3817" s="2"/>
    </row>
    <row r="3818" spans="2:3" x14ac:dyDescent="0.3">
      <c r="B3818" s="1"/>
      <c r="C3818" s="2"/>
    </row>
    <row r="3819" spans="2:3" x14ac:dyDescent="0.3">
      <c r="B3819" s="1"/>
      <c r="C3819" s="2"/>
    </row>
    <row r="3820" spans="2:3" x14ac:dyDescent="0.3">
      <c r="B3820" s="1"/>
      <c r="C3820" s="2"/>
    </row>
    <row r="3821" spans="2:3" x14ac:dyDescent="0.3">
      <c r="B3821" s="1"/>
      <c r="C3821" s="2"/>
    </row>
    <row r="3822" spans="2:3" x14ac:dyDescent="0.3">
      <c r="B3822" s="1"/>
      <c r="C3822" s="2"/>
    </row>
    <row r="3823" spans="2:3" x14ac:dyDescent="0.3">
      <c r="B3823" s="1"/>
      <c r="C3823" s="2"/>
    </row>
    <row r="3824" spans="2:3" x14ac:dyDescent="0.3">
      <c r="B3824" s="1"/>
      <c r="C3824" s="2"/>
    </row>
    <row r="3825" spans="2:3" x14ac:dyDescent="0.3">
      <c r="B3825" s="1"/>
      <c r="C3825" s="2"/>
    </row>
    <row r="3826" spans="2:3" x14ac:dyDescent="0.3">
      <c r="B3826" s="1"/>
      <c r="C3826" s="2"/>
    </row>
    <row r="3827" spans="2:3" x14ac:dyDescent="0.3">
      <c r="B3827" s="1"/>
      <c r="C3827" s="2"/>
    </row>
    <row r="3828" spans="2:3" x14ac:dyDescent="0.3">
      <c r="B3828" s="1"/>
      <c r="C3828" s="2"/>
    </row>
    <row r="3829" spans="2:3" x14ac:dyDescent="0.3">
      <c r="B3829" s="1"/>
      <c r="C3829" s="2"/>
    </row>
    <row r="3830" spans="2:3" x14ac:dyDescent="0.3">
      <c r="B3830" s="1"/>
      <c r="C3830" s="2"/>
    </row>
    <row r="3831" spans="2:3" x14ac:dyDescent="0.3">
      <c r="B3831" s="1"/>
      <c r="C3831" s="2"/>
    </row>
    <row r="3832" spans="2:3" x14ac:dyDescent="0.3">
      <c r="B3832" s="1"/>
      <c r="C3832" s="2"/>
    </row>
    <row r="3833" spans="2:3" x14ac:dyDescent="0.3">
      <c r="B3833" s="1"/>
      <c r="C3833" s="2"/>
    </row>
    <row r="3834" spans="2:3" x14ac:dyDescent="0.3">
      <c r="B3834" s="1"/>
      <c r="C3834" s="2"/>
    </row>
    <row r="3835" spans="2:3" x14ac:dyDescent="0.3">
      <c r="B3835" s="1"/>
      <c r="C3835" s="2"/>
    </row>
    <row r="3836" spans="2:3" x14ac:dyDescent="0.3">
      <c r="B3836" s="1"/>
      <c r="C3836" s="2"/>
    </row>
    <row r="3837" spans="2:3" x14ac:dyDescent="0.3">
      <c r="B3837" s="1"/>
      <c r="C3837" s="2"/>
    </row>
    <row r="3838" spans="2:3" x14ac:dyDescent="0.3">
      <c r="B3838" s="1"/>
      <c r="C3838" s="2"/>
    </row>
    <row r="3839" spans="2:3" x14ac:dyDescent="0.3">
      <c r="B3839" s="1"/>
      <c r="C3839" s="2"/>
    </row>
    <row r="3840" spans="2:3" x14ac:dyDescent="0.3">
      <c r="B3840" s="1"/>
      <c r="C3840" s="2"/>
    </row>
    <row r="3841" spans="2:3" x14ac:dyDescent="0.3">
      <c r="B3841" s="1"/>
      <c r="C3841" s="2"/>
    </row>
    <row r="3842" spans="2:3" x14ac:dyDescent="0.3">
      <c r="B3842" s="1"/>
      <c r="C3842" s="2"/>
    </row>
    <row r="3843" spans="2:3" x14ac:dyDescent="0.3">
      <c r="B3843" s="1"/>
      <c r="C3843" s="2"/>
    </row>
    <row r="3844" spans="2:3" x14ac:dyDescent="0.3">
      <c r="B3844" s="1"/>
      <c r="C3844" s="2"/>
    </row>
    <row r="3845" spans="2:3" x14ac:dyDescent="0.3">
      <c r="B3845" s="1"/>
      <c r="C3845" s="2"/>
    </row>
    <row r="3846" spans="2:3" x14ac:dyDescent="0.3">
      <c r="B3846" s="1"/>
      <c r="C3846" s="2"/>
    </row>
    <row r="3847" spans="2:3" x14ac:dyDescent="0.3">
      <c r="B3847" s="1"/>
      <c r="C3847" s="2"/>
    </row>
    <row r="3848" spans="2:3" x14ac:dyDescent="0.3">
      <c r="B3848" s="1"/>
      <c r="C3848" s="2"/>
    </row>
    <row r="3849" spans="2:3" x14ac:dyDescent="0.3">
      <c r="B3849" s="1"/>
      <c r="C3849" s="2"/>
    </row>
    <row r="3850" spans="2:3" x14ac:dyDescent="0.3">
      <c r="B3850" s="1"/>
      <c r="C3850" s="2"/>
    </row>
    <row r="3851" spans="2:3" x14ac:dyDescent="0.3">
      <c r="B3851" s="1"/>
      <c r="C3851" s="2"/>
    </row>
    <row r="3852" spans="2:3" x14ac:dyDescent="0.3">
      <c r="B3852" s="1"/>
      <c r="C3852" s="2"/>
    </row>
    <row r="3853" spans="2:3" x14ac:dyDescent="0.3">
      <c r="B3853" s="1"/>
      <c r="C3853" s="2"/>
    </row>
    <row r="3854" spans="2:3" x14ac:dyDescent="0.3">
      <c r="B3854" s="1"/>
      <c r="C3854" s="2"/>
    </row>
    <row r="3855" spans="2:3" x14ac:dyDescent="0.3">
      <c r="B3855" s="1"/>
      <c r="C3855" s="2"/>
    </row>
    <row r="3856" spans="2:3" x14ac:dyDescent="0.3">
      <c r="B3856" s="1"/>
      <c r="C3856" s="2"/>
    </row>
    <row r="3857" spans="2:3" x14ac:dyDescent="0.3">
      <c r="B3857" s="1"/>
      <c r="C3857" s="2"/>
    </row>
    <row r="3858" spans="2:3" x14ac:dyDescent="0.3">
      <c r="B3858" s="1"/>
      <c r="C3858" s="2"/>
    </row>
    <row r="3859" spans="2:3" x14ac:dyDescent="0.3">
      <c r="B3859" s="1"/>
      <c r="C3859" s="2"/>
    </row>
    <row r="3860" spans="2:3" x14ac:dyDescent="0.3">
      <c r="B3860" s="1"/>
      <c r="C3860" s="2"/>
    </row>
    <row r="3861" spans="2:3" x14ac:dyDescent="0.3">
      <c r="B3861" s="1"/>
      <c r="C3861" s="2"/>
    </row>
    <row r="3862" spans="2:3" x14ac:dyDescent="0.3">
      <c r="B3862" s="1"/>
      <c r="C3862" s="2"/>
    </row>
    <row r="3863" spans="2:3" x14ac:dyDescent="0.3">
      <c r="B3863" s="1"/>
      <c r="C3863" s="2"/>
    </row>
    <row r="3864" spans="2:3" x14ac:dyDescent="0.3">
      <c r="B3864" s="1"/>
      <c r="C3864" s="2"/>
    </row>
    <row r="3865" spans="2:3" x14ac:dyDescent="0.3">
      <c r="B3865" s="1"/>
      <c r="C3865" s="2"/>
    </row>
    <row r="3866" spans="2:3" x14ac:dyDescent="0.3">
      <c r="B3866" s="1"/>
      <c r="C3866" s="2"/>
    </row>
    <row r="3867" spans="2:3" x14ac:dyDescent="0.3">
      <c r="B3867" s="1"/>
      <c r="C3867" s="2"/>
    </row>
    <row r="3868" spans="2:3" x14ac:dyDescent="0.3">
      <c r="B3868" s="1"/>
      <c r="C3868" s="2"/>
    </row>
    <row r="3869" spans="2:3" x14ac:dyDescent="0.3">
      <c r="B3869" s="1"/>
      <c r="C3869" s="2"/>
    </row>
    <row r="3870" spans="2:3" x14ac:dyDescent="0.3">
      <c r="B3870" s="1"/>
      <c r="C3870" s="2"/>
    </row>
    <row r="3871" spans="2:3" x14ac:dyDescent="0.3">
      <c r="B3871" s="1"/>
      <c r="C3871" s="2"/>
    </row>
    <row r="3872" spans="2:3" x14ac:dyDescent="0.3">
      <c r="B3872" s="1"/>
      <c r="C3872" s="2"/>
    </row>
    <row r="3873" spans="2:3" x14ac:dyDescent="0.3">
      <c r="B3873" s="1"/>
      <c r="C3873" s="2"/>
    </row>
    <row r="3874" spans="2:3" x14ac:dyDescent="0.3">
      <c r="B3874" s="1"/>
      <c r="C3874" s="2"/>
    </row>
    <row r="3875" spans="2:3" x14ac:dyDescent="0.3">
      <c r="B3875" s="1"/>
      <c r="C3875" s="2"/>
    </row>
    <row r="3876" spans="2:3" x14ac:dyDescent="0.3">
      <c r="B3876" s="1"/>
      <c r="C3876" s="2"/>
    </row>
    <row r="3877" spans="2:3" x14ac:dyDescent="0.3">
      <c r="B3877" s="1"/>
      <c r="C3877" s="2"/>
    </row>
    <row r="3878" spans="2:3" x14ac:dyDescent="0.3">
      <c r="B3878" s="1"/>
      <c r="C3878" s="2"/>
    </row>
    <row r="3879" spans="2:3" x14ac:dyDescent="0.3">
      <c r="B3879" s="1"/>
      <c r="C3879" s="2"/>
    </row>
    <row r="3880" spans="2:3" x14ac:dyDescent="0.3">
      <c r="B3880" s="1"/>
      <c r="C3880" s="2"/>
    </row>
    <row r="3881" spans="2:3" x14ac:dyDescent="0.3">
      <c r="B3881" s="1"/>
      <c r="C3881" s="2"/>
    </row>
    <row r="3882" spans="2:3" x14ac:dyDescent="0.3">
      <c r="B3882" s="1"/>
      <c r="C3882" s="2"/>
    </row>
    <row r="3883" spans="2:3" x14ac:dyDescent="0.3">
      <c r="B3883" s="1"/>
      <c r="C3883" s="2"/>
    </row>
    <row r="3884" spans="2:3" x14ac:dyDescent="0.3">
      <c r="B3884" s="1"/>
      <c r="C3884" s="2"/>
    </row>
    <row r="3885" spans="2:3" x14ac:dyDescent="0.3">
      <c r="B3885" s="1"/>
      <c r="C3885" s="2"/>
    </row>
    <row r="3886" spans="2:3" x14ac:dyDescent="0.3">
      <c r="B3886" s="1"/>
      <c r="C3886" s="2"/>
    </row>
    <row r="3887" spans="2:3" x14ac:dyDescent="0.3">
      <c r="B3887" s="1"/>
      <c r="C3887" s="2"/>
    </row>
    <row r="3888" spans="2:3" x14ac:dyDescent="0.3">
      <c r="B3888" s="1"/>
      <c r="C3888" s="2"/>
    </row>
    <row r="3889" spans="2:3" x14ac:dyDescent="0.3">
      <c r="B3889" s="1"/>
      <c r="C3889" s="2"/>
    </row>
    <row r="3890" spans="2:3" x14ac:dyDescent="0.3">
      <c r="B3890" s="1"/>
      <c r="C3890" s="2"/>
    </row>
    <row r="3891" spans="2:3" x14ac:dyDescent="0.3">
      <c r="B3891" s="1"/>
      <c r="C3891" s="2"/>
    </row>
    <row r="3892" spans="2:3" x14ac:dyDescent="0.3">
      <c r="B3892" s="1"/>
      <c r="C3892" s="2"/>
    </row>
    <row r="3893" spans="2:3" x14ac:dyDescent="0.3">
      <c r="B3893" s="1"/>
      <c r="C3893" s="2"/>
    </row>
    <row r="3894" spans="2:3" x14ac:dyDescent="0.3">
      <c r="B3894" s="1"/>
      <c r="C3894" s="2"/>
    </row>
    <row r="3895" spans="2:3" x14ac:dyDescent="0.3">
      <c r="B3895" s="1"/>
      <c r="C3895" s="2"/>
    </row>
    <row r="3896" spans="2:3" x14ac:dyDescent="0.3">
      <c r="B3896" s="1"/>
      <c r="C3896" s="2"/>
    </row>
    <row r="3897" spans="2:3" x14ac:dyDescent="0.3">
      <c r="B3897" s="1"/>
      <c r="C3897" s="2"/>
    </row>
    <row r="3898" spans="2:3" x14ac:dyDescent="0.3">
      <c r="B3898" s="1"/>
      <c r="C3898" s="2"/>
    </row>
    <row r="3899" spans="2:3" x14ac:dyDescent="0.3">
      <c r="B3899" s="1"/>
      <c r="C3899" s="2"/>
    </row>
    <row r="3900" spans="2:3" x14ac:dyDescent="0.3">
      <c r="B3900" s="1"/>
      <c r="C3900" s="2"/>
    </row>
    <row r="3901" spans="2:3" x14ac:dyDescent="0.3">
      <c r="B3901" s="1"/>
      <c r="C3901" s="2"/>
    </row>
    <row r="3902" spans="2:3" x14ac:dyDescent="0.3">
      <c r="B3902" s="1"/>
      <c r="C3902" s="2"/>
    </row>
    <row r="3903" spans="2:3" x14ac:dyDescent="0.3">
      <c r="B3903" s="1"/>
      <c r="C3903" s="2"/>
    </row>
    <row r="3904" spans="2:3" x14ac:dyDescent="0.3">
      <c r="B3904" s="1"/>
      <c r="C3904" s="2"/>
    </row>
    <row r="3905" spans="2:3" x14ac:dyDescent="0.3">
      <c r="B3905" s="1"/>
      <c r="C3905" s="2"/>
    </row>
    <row r="3906" spans="2:3" x14ac:dyDescent="0.3">
      <c r="B3906" s="1"/>
      <c r="C3906" s="2"/>
    </row>
    <row r="3907" spans="2:3" x14ac:dyDescent="0.3">
      <c r="B3907" s="1"/>
      <c r="C3907" s="2"/>
    </row>
    <row r="3908" spans="2:3" x14ac:dyDescent="0.3">
      <c r="B3908" s="1"/>
      <c r="C3908" s="2"/>
    </row>
    <row r="3909" spans="2:3" x14ac:dyDescent="0.3">
      <c r="B3909" s="1"/>
      <c r="C3909" s="2"/>
    </row>
    <row r="3910" spans="2:3" x14ac:dyDescent="0.3">
      <c r="B3910" s="1"/>
      <c r="C3910" s="2"/>
    </row>
    <row r="3911" spans="2:3" x14ac:dyDescent="0.3">
      <c r="B3911" s="1"/>
      <c r="C3911" s="2"/>
    </row>
    <row r="3912" spans="2:3" x14ac:dyDescent="0.3">
      <c r="B3912" s="1"/>
      <c r="C3912" s="2"/>
    </row>
    <row r="3913" spans="2:3" x14ac:dyDescent="0.3">
      <c r="B3913" s="1"/>
      <c r="C3913" s="2"/>
    </row>
    <row r="3914" spans="2:3" x14ac:dyDescent="0.3">
      <c r="B3914" s="1"/>
      <c r="C3914" s="2"/>
    </row>
    <row r="3915" spans="2:3" x14ac:dyDescent="0.3">
      <c r="B3915" s="1"/>
      <c r="C3915" s="2"/>
    </row>
    <row r="3916" spans="2:3" x14ac:dyDescent="0.3">
      <c r="B3916" s="1"/>
      <c r="C3916" s="2"/>
    </row>
    <row r="3917" spans="2:3" x14ac:dyDescent="0.3">
      <c r="B3917" s="1"/>
      <c r="C3917" s="2"/>
    </row>
    <row r="3918" spans="2:3" x14ac:dyDescent="0.3">
      <c r="B3918" s="1"/>
      <c r="C3918" s="2"/>
    </row>
    <row r="3919" spans="2:3" x14ac:dyDescent="0.3">
      <c r="B3919" s="1"/>
      <c r="C3919" s="2"/>
    </row>
    <row r="3920" spans="2:3" x14ac:dyDescent="0.3">
      <c r="B3920" s="1"/>
      <c r="C3920" s="2"/>
    </row>
    <row r="3921" spans="2:3" x14ac:dyDescent="0.3">
      <c r="B3921" s="1"/>
      <c r="C3921" s="2"/>
    </row>
    <row r="3922" spans="2:3" x14ac:dyDescent="0.3">
      <c r="B3922" s="1"/>
      <c r="C3922" s="2"/>
    </row>
    <row r="3923" spans="2:3" x14ac:dyDescent="0.3">
      <c r="B3923" s="1"/>
      <c r="C3923" s="2"/>
    </row>
    <row r="3924" spans="2:3" x14ac:dyDescent="0.3">
      <c r="B3924" s="1"/>
      <c r="C3924" s="2"/>
    </row>
    <row r="3925" spans="2:3" x14ac:dyDescent="0.3">
      <c r="B3925" s="1"/>
      <c r="C3925" s="2"/>
    </row>
    <row r="3926" spans="2:3" x14ac:dyDescent="0.3">
      <c r="B3926" s="1"/>
      <c r="C3926" s="2"/>
    </row>
    <row r="3927" spans="2:3" x14ac:dyDescent="0.3">
      <c r="B3927" s="1"/>
      <c r="C3927" s="2"/>
    </row>
    <row r="3928" spans="2:3" x14ac:dyDescent="0.3">
      <c r="B3928" s="1"/>
      <c r="C3928" s="2"/>
    </row>
    <row r="3929" spans="2:3" x14ac:dyDescent="0.3">
      <c r="B3929" s="1"/>
      <c r="C3929" s="2"/>
    </row>
    <row r="3930" spans="2:3" x14ac:dyDescent="0.3">
      <c r="B3930" s="1"/>
      <c r="C3930" s="2"/>
    </row>
    <row r="3931" spans="2:3" x14ac:dyDescent="0.3">
      <c r="B3931" s="1"/>
      <c r="C3931" s="2"/>
    </row>
    <row r="3932" spans="2:3" x14ac:dyDescent="0.3">
      <c r="B3932" s="1"/>
      <c r="C3932" s="2"/>
    </row>
    <row r="3933" spans="2:3" x14ac:dyDescent="0.3">
      <c r="B3933" s="1"/>
      <c r="C3933" s="2"/>
    </row>
    <row r="3934" spans="2:3" x14ac:dyDescent="0.3">
      <c r="B3934" s="1"/>
      <c r="C3934" s="2"/>
    </row>
    <row r="3935" spans="2:3" x14ac:dyDescent="0.3">
      <c r="B3935" s="1"/>
      <c r="C3935" s="2"/>
    </row>
    <row r="3936" spans="2:3" x14ac:dyDescent="0.3">
      <c r="B3936" s="1"/>
      <c r="C3936" s="2"/>
    </row>
    <row r="3937" spans="2:3" x14ac:dyDescent="0.3">
      <c r="B3937" s="1"/>
      <c r="C3937" s="2"/>
    </row>
    <row r="3938" spans="2:3" x14ac:dyDescent="0.3">
      <c r="B3938" s="1"/>
      <c r="C3938" s="2"/>
    </row>
    <row r="3939" spans="2:3" x14ac:dyDescent="0.3">
      <c r="B3939" s="1"/>
      <c r="C3939" s="2"/>
    </row>
    <row r="3940" spans="2:3" x14ac:dyDescent="0.3">
      <c r="B3940" s="1"/>
      <c r="C3940" s="2"/>
    </row>
    <row r="3941" spans="2:3" x14ac:dyDescent="0.3">
      <c r="B3941" s="1"/>
      <c r="C3941" s="2"/>
    </row>
    <row r="3942" spans="2:3" x14ac:dyDescent="0.3">
      <c r="B3942" s="1"/>
      <c r="C3942" s="2"/>
    </row>
    <row r="3943" spans="2:3" x14ac:dyDescent="0.3">
      <c r="B3943" s="1"/>
      <c r="C3943" s="2"/>
    </row>
    <row r="3944" spans="2:3" x14ac:dyDescent="0.3">
      <c r="B3944" s="1"/>
      <c r="C3944" s="2"/>
    </row>
    <row r="3945" spans="2:3" x14ac:dyDescent="0.3">
      <c r="B3945" s="1"/>
      <c r="C3945" s="2"/>
    </row>
    <row r="3946" spans="2:3" x14ac:dyDescent="0.3">
      <c r="B3946" s="1"/>
      <c r="C3946" s="2"/>
    </row>
    <row r="3947" spans="2:3" x14ac:dyDescent="0.3">
      <c r="B3947" s="1"/>
      <c r="C3947" s="2"/>
    </row>
    <row r="3948" spans="2:3" x14ac:dyDescent="0.3">
      <c r="B3948" s="1"/>
      <c r="C3948" s="2"/>
    </row>
    <row r="3949" spans="2:3" x14ac:dyDescent="0.3">
      <c r="B3949" s="1"/>
      <c r="C3949" s="2"/>
    </row>
    <row r="3950" spans="2:3" x14ac:dyDescent="0.3">
      <c r="B3950" s="1"/>
      <c r="C3950" s="2"/>
    </row>
    <row r="3951" spans="2:3" x14ac:dyDescent="0.3">
      <c r="B3951" s="1"/>
      <c r="C3951" s="2"/>
    </row>
    <row r="3952" spans="2:3" x14ac:dyDescent="0.3">
      <c r="B3952" s="1"/>
      <c r="C3952" s="2"/>
    </row>
    <row r="3953" spans="2:3" x14ac:dyDescent="0.3">
      <c r="B3953" s="1"/>
      <c r="C3953" s="2"/>
    </row>
    <row r="3954" spans="2:3" x14ac:dyDescent="0.3">
      <c r="B3954" s="1"/>
      <c r="C3954" s="2"/>
    </row>
    <row r="3955" spans="2:3" x14ac:dyDescent="0.3">
      <c r="B3955" s="1"/>
      <c r="C3955" s="2"/>
    </row>
    <row r="3956" spans="2:3" x14ac:dyDescent="0.3">
      <c r="B3956" s="1"/>
      <c r="C3956" s="2"/>
    </row>
    <row r="3957" spans="2:3" x14ac:dyDescent="0.3">
      <c r="B3957" s="1"/>
      <c r="C3957" s="2"/>
    </row>
    <row r="3958" spans="2:3" x14ac:dyDescent="0.3">
      <c r="B3958" s="1"/>
      <c r="C3958" s="2"/>
    </row>
    <row r="3959" spans="2:3" x14ac:dyDescent="0.3">
      <c r="B3959" s="1"/>
      <c r="C3959" s="2"/>
    </row>
    <row r="3960" spans="2:3" x14ac:dyDescent="0.3">
      <c r="B3960" s="1"/>
      <c r="C3960" s="2"/>
    </row>
    <row r="3961" spans="2:3" x14ac:dyDescent="0.3">
      <c r="B3961" s="1"/>
      <c r="C3961" s="2"/>
    </row>
    <row r="3962" spans="2:3" x14ac:dyDescent="0.3">
      <c r="B3962" s="1"/>
      <c r="C3962" s="2"/>
    </row>
    <row r="3963" spans="2:3" x14ac:dyDescent="0.3">
      <c r="B3963" s="1"/>
      <c r="C3963" s="2"/>
    </row>
    <row r="3964" spans="2:3" x14ac:dyDescent="0.3">
      <c r="B3964" s="1"/>
      <c r="C3964" s="2"/>
    </row>
    <row r="3965" spans="2:3" x14ac:dyDescent="0.3">
      <c r="B3965" s="1"/>
      <c r="C3965" s="2"/>
    </row>
    <row r="3966" spans="2:3" x14ac:dyDescent="0.3">
      <c r="B3966" s="1"/>
      <c r="C3966" s="2"/>
    </row>
    <row r="3967" spans="2:3" x14ac:dyDescent="0.3">
      <c r="B3967" s="1"/>
      <c r="C3967" s="2"/>
    </row>
    <row r="3968" spans="2:3" x14ac:dyDescent="0.3">
      <c r="B3968" s="1"/>
      <c r="C3968" s="2"/>
    </row>
    <row r="3969" spans="2:3" x14ac:dyDescent="0.3">
      <c r="B3969" s="1"/>
      <c r="C3969" s="2"/>
    </row>
    <row r="3970" spans="2:3" x14ac:dyDescent="0.3">
      <c r="B3970" s="1"/>
      <c r="C3970" s="2"/>
    </row>
    <row r="3971" spans="2:3" x14ac:dyDescent="0.3">
      <c r="B3971" s="1"/>
      <c r="C3971" s="2"/>
    </row>
    <row r="3972" spans="2:3" x14ac:dyDescent="0.3">
      <c r="B3972" s="1"/>
      <c r="C3972" s="2"/>
    </row>
    <row r="3973" spans="2:3" x14ac:dyDescent="0.3">
      <c r="B3973" s="1"/>
      <c r="C3973" s="2"/>
    </row>
    <row r="3974" spans="2:3" x14ac:dyDescent="0.3">
      <c r="B3974" s="1"/>
      <c r="C3974" s="2"/>
    </row>
    <row r="3975" spans="2:3" x14ac:dyDescent="0.3">
      <c r="B3975" s="1"/>
      <c r="C3975" s="2"/>
    </row>
    <row r="3976" spans="2:3" x14ac:dyDescent="0.3">
      <c r="B3976" s="1"/>
      <c r="C3976" s="2"/>
    </row>
    <row r="3977" spans="2:3" x14ac:dyDescent="0.3">
      <c r="B3977" s="1"/>
      <c r="C3977" s="2"/>
    </row>
    <row r="3978" spans="2:3" x14ac:dyDescent="0.3">
      <c r="B3978" s="1"/>
      <c r="C3978" s="2"/>
    </row>
    <row r="3979" spans="2:3" x14ac:dyDescent="0.3">
      <c r="B3979" s="1"/>
      <c r="C3979" s="2"/>
    </row>
    <row r="3980" spans="2:3" x14ac:dyDescent="0.3">
      <c r="B3980" s="1"/>
      <c r="C3980" s="2"/>
    </row>
    <row r="3981" spans="2:3" x14ac:dyDescent="0.3">
      <c r="B3981" s="1"/>
      <c r="C3981" s="2"/>
    </row>
    <row r="3982" spans="2:3" x14ac:dyDescent="0.3">
      <c r="B3982" s="1"/>
      <c r="C3982" s="2"/>
    </row>
    <row r="3983" spans="2:3" x14ac:dyDescent="0.3">
      <c r="B3983" s="1"/>
      <c r="C3983" s="2"/>
    </row>
    <row r="3984" spans="2:3" x14ac:dyDescent="0.3">
      <c r="B3984" s="1"/>
      <c r="C3984" s="2"/>
    </row>
    <row r="3985" spans="2:3" x14ac:dyDescent="0.3">
      <c r="B3985" s="1"/>
      <c r="C3985" s="2"/>
    </row>
    <row r="3986" spans="2:3" x14ac:dyDescent="0.3">
      <c r="B3986" s="1"/>
      <c r="C3986" s="2"/>
    </row>
    <row r="3987" spans="2:3" x14ac:dyDescent="0.3">
      <c r="B3987" s="1"/>
      <c r="C3987" s="2"/>
    </row>
    <row r="3988" spans="2:3" x14ac:dyDescent="0.3">
      <c r="B3988" s="1"/>
      <c r="C3988" s="2"/>
    </row>
    <row r="3989" spans="2:3" x14ac:dyDescent="0.3">
      <c r="B3989" s="1"/>
      <c r="C3989" s="2"/>
    </row>
    <row r="3990" spans="2:3" x14ac:dyDescent="0.3">
      <c r="B3990" s="1"/>
      <c r="C3990" s="2"/>
    </row>
    <row r="3991" spans="2:3" x14ac:dyDescent="0.3">
      <c r="B3991" s="1"/>
      <c r="C3991" s="2"/>
    </row>
    <row r="3992" spans="2:3" x14ac:dyDescent="0.3">
      <c r="B3992" s="1"/>
      <c r="C3992" s="2"/>
    </row>
    <row r="3993" spans="2:3" x14ac:dyDescent="0.3">
      <c r="B3993" s="1"/>
      <c r="C3993" s="2"/>
    </row>
    <row r="3994" spans="2:3" x14ac:dyDescent="0.3">
      <c r="B3994" s="1"/>
      <c r="C3994" s="2"/>
    </row>
    <row r="3995" spans="2:3" x14ac:dyDescent="0.3">
      <c r="B3995" s="1"/>
      <c r="C3995" s="2"/>
    </row>
    <row r="3996" spans="2:3" x14ac:dyDescent="0.3">
      <c r="B3996" s="1"/>
      <c r="C3996" s="2"/>
    </row>
    <row r="3997" spans="2:3" x14ac:dyDescent="0.3">
      <c r="B3997" s="1"/>
      <c r="C3997" s="2"/>
    </row>
    <row r="3998" spans="2:3" x14ac:dyDescent="0.3">
      <c r="B3998" s="1"/>
      <c r="C3998" s="2"/>
    </row>
    <row r="3999" spans="2:3" x14ac:dyDescent="0.3">
      <c r="B3999" s="1"/>
      <c r="C3999" s="2"/>
    </row>
    <row r="4000" spans="2:3" x14ac:dyDescent="0.3">
      <c r="B4000" s="1"/>
      <c r="C4000" s="2"/>
    </row>
    <row r="4001" spans="2:3" x14ac:dyDescent="0.3">
      <c r="B4001" s="1"/>
      <c r="C4001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ImportTradeData">
                <anchor moveWithCells="1" sizeWithCells="1">
                  <from>
                    <xdr:col>96</xdr:col>
                    <xdr:colOff>0</xdr:colOff>
                    <xdr:row>1</xdr:row>
                    <xdr:rowOff>0</xdr:rowOff>
                  </from>
                  <to>
                    <xdr:col>97</xdr:col>
                    <xdr:colOff>53340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F7EB8-BDEF-4F71-B263-D8FA6ECE956B}">
  <sheetPr codeName="Sheet4"/>
  <dimension ref="A1:P2001"/>
  <sheetViews>
    <sheetView workbookViewId="0">
      <selection activeCell="P14" sqref="P14"/>
    </sheetView>
  </sheetViews>
  <sheetFormatPr defaultRowHeight="14.4" x14ac:dyDescent="0.3"/>
  <cols>
    <col min="1" max="1" width="9.77734375" bestFit="1" customWidth="1"/>
    <col min="8" max="8" width="10.5546875" bestFit="1" customWidth="1"/>
  </cols>
  <sheetData>
    <row r="1" spans="1:16" x14ac:dyDescent="0.3">
      <c r="A1" t="s">
        <v>46</v>
      </c>
      <c r="B1" t="s">
        <v>47</v>
      </c>
      <c r="C1" t="s">
        <v>48</v>
      </c>
      <c r="D1" t="s">
        <v>49</v>
      </c>
      <c r="E1" t="s">
        <v>50</v>
      </c>
      <c r="H1" t="s">
        <v>33</v>
      </c>
      <c r="I1" t="s">
        <v>51</v>
      </c>
      <c r="K1" t="s">
        <v>44</v>
      </c>
      <c r="L1" t="s">
        <v>14</v>
      </c>
      <c r="N1" t="s">
        <v>45</v>
      </c>
      <c r="O1" t="s">
        <v>53</v>
      </c>
      <c r="P1" t="s">
        <v>32</v>
      </c>
    </row>
    <row r="2" spans="1:16" x14ac:dyDescent="0.3">
      <c r="A2" s="5">
        <v>-3605.76999999995</v>
      </c>
      <c r="B2" s="4">
        <v>0.4995</v>
      </c>
      <c r="C2" s="3">
        <v>0.99645548088533598</v>
      </c>
      <c r="D2" s="3">
        <v>2000</v>
      </c>
      <c r="E2" s="5">
        <v>-1.802884999999975</v>
      </c>
      <c r="H2" s="1">
        <v>45581</v>
      </c>
      <c r="I2">
        <v>-358.26</v>
      </c>
      <c r="K2" s="6">
        <v>45566</v>
      </c>
      <c r="L2">
        <v>-3192.0100000000011</v>
      </c>
      <c r="N2" t="s">
        <v>35</v>
      </c>
      <c r="O2">
        <v>-374262.09999999974</v>
      </c>
      <c r="P2">
        <v>370</v>
      </c>
    </row>
    <row r="3" spans="1:16" x14ac:dyDescent="0.3">
      <c r="A3" s="5"/>
      <c r="B3" s="4"/>
      <c r="C3" s="3"/>
      <c r="D3" s="3"/>
      <c r="E3" s="5"/>
      <c r="H3" s="1">
        <v>45031</v>
      </c>
      <c r="I3">
        <v>-277.62</v>
      </c>
      <c r="K3" s="6">
        <v>45017</v>
      </c>
      <c r="L3">
        <v>9822.3200000000033</v>
      </c>
      <c r="N3" t="s">
        <v>37</v>
      </c>
      <c r="O3">
        <v>346250.19999999978</v>
      </c>
      <c r="P3">
        <v>336</v>
      </c>
    </row>
    <row r="4" spans="1:16" x14ac:dyDescent="0.3">
      <c r="H4" s="1">
        <v>45150</v>
      </c>
      <c r="I4">
        <v>-626.84</v>
      </c>
      <c r="K4" s="6">
        <v>45139</v>
      </c>
      <c r="L4">
        <v>11906.01</v>
      </c>
      <c r="N4" t="s">
        <v>38</v>
      </c>
      <c r="O4">
        <v>-302760.76</v>
      </c>
      <c r="P4">
        <v>306</v>
      </c>
    </row>
    <row r="5" spans="1:16" x14ac:dyDescent="0.3">
      <c r="H5" s="1">
        <v>45386</v>
      </c>
      <c r="I5">
        <v>-1053.6400000000001</v>
      </c>
      <c r="K5" s="6">
        <v>45383</v>
      </c>
      <c r="L5">
        <v>-14599.730000000007</v>
      </c>
      <c r="N5" t="s">
        <v>40</v>
      </c>
      <c r="O5">
        <v>339459.43</v>
      </c>
      <c r="P5">
        <v>342</v>
      </c>
    </row>
    <row r="6" spans="1:16" x14ac:dyDescent="0.3">
      <c r="H6" s="1">
        <v>45086</v>
      </c>
      <c r="I6">
        <v>-778.50000000000011</v>
      </c>
      <c r="K6" s="6">
        <v>45078</v>
      </c>
      <c r="L6">
        <v>-5750.2799999999961</v>
      </c>
      <c r="N6" t="s">
        <v>42</v>
      </c>
      <c r="O6">
        <v>327965.05000000028</v>
      </c>
      <c r="P6">
        <v>321</v>
      </c>
    </row>
    <row r="7" spans="1:16" x14ac:dyDescent="0.3">
      <c r="H7" s="1">
        <v>45294</v>
      </c>
      <c r="I7">
        <v>-1624.7800000000002</v>
      </c>
      <c r="K7" s="6">
        <v>45292</v>
      </c>
      <c r="L7">
        <v>-11560.33</v>
      </c>
      <c r="N7" t="s">
        <v>43</v>
      </c>
      <c r="O7">
        <v>-340257.58999999997</v>
      </c>
      <c r="P7">
        <v>325</v>
      </c>
    </row>
    <row r="8" spans="1:16" x14ac:dyDescent="0.3">
      <c r="H8" s="1">
        <v>45314</v>
      </c>
      <c r="I8">
        <v>-2377.11</v>
      </c>
      <c r="K8" s="6">
        <v>44958</v>
      </c>
      <c r="L8">
        <v>-6869.7199999999984</v>
      </c>
    </row>
    <row r="9" spans="1:16" x14ac:dyDescent="0.3">
      <c r="H9" s="1">
        <v>44973</v>
      </c>
      <c r="I9">
        <v>-2260.2400000000002</v>
      </c>
      <c r="K9" s="6">
        <v>45200</v>
      </c>
      <c r="L9">
        <v>-11934.669999999998</v>
      </c>
    </row>
    <row r="10" spans="1:16" x14ac:dyDescent="0.3">
      <c r="H10" s="1">
        <v>45211</v>
      </c>
      <c r="I10">
        <v>-2471.7800000000002</v>
      </c>
      <c r="K10" s="6">
        <v>45170</v>
      </c>
      <c r="L10">
        <v>-321.62999999999693</v>
      </c>
    </row>
    <row r="11" spans="1:16" x14ac:dyDescent="0.3">
      <c r="H11" s="1">
        <v>45141</v>
      </c>
      <c r="I11">
        <v>-1006.5500000000002</v>
      </c>
      <c r="K11" s="6">
        <v>45536</v>
      </c>
      <c r="L11">
        <v>-10030.750000000004</v>
      </c>
    </row>
    <row r="12" spans="1:16" x14ac:dyDescent="0.3">
      <c r="H12" s="1">
        <v>45400</v>
      </c>
      <c r="I12">
        <v>-1303.9500000000003</v>
      </c>
      <c r="K12" s="6">
        <v>44927</v>
      </c>
      <c r="L12">
        <v>10656.849999999988</v>
      </c>
    </row>
    <row r="13" spans="1:16" x14ac:dyDescent="0.3">
      <c r="H13" s="1">
        <v>44959</v>
      </c>
      <c r="I13">
        <v>-1308.7400000000002</v>
      </c>
      <c r="K13" s="6">
        <v>44986</v>
      </c>
      <c r="L13">
        <v>32347.040000000023</v>
      </c>
    </row>
    <row r="14" spans="1:16" x14ac:dyDescent="0.3">
      <c r="H14" s="1">
        <v>45144</v>
      </c>
      <c r="I14">
        <v>-433.67000000000019</v>
      </c>
      <c r="K14" s="6">
        <v>45323</v>
      </c>
      <c r="L14">
        <v>522.69999999999857</v>
      </c>
    </row>
    <row r="15" spans="1:16" x14ac:dyDescent="0.3">
      <c r="H15" s="1">
        <v>45179</v>
      </c>
      <c r="I15">
        <v>4079.96</v>
      </c>
      <c r="K15" s="6">
        <v>45444</v>
      </c>
      <c r="L15">
        <v>-30867.96000000001</v>
      </c>
    </row>
    <row r="16" spans="1:16" x14ac:dyDescent="0.3">
      <c r="H16" s="1">
        <v>45151</v>
      </c>
      <c r="I16">
        <v>5028.95</v>
      </c>
      <c r="K16" s="6">
        <v>45261</v>
      </c>
      <c r="L16">
        <v>-8249.2199999999939</v>
      </c>
    </row>
    <row r="17" spans="8:12" x14ac:dyDescent="0.3">
      <c r="H17" s="1">
        <v>45083</v>
      </c>
      <c r="I17">
        <v>5111.83</v>
      </c>
      <c r="K17" s="6">
        <v>45047</v>
      </c>
      <c r="L17">
        <v>-22719.03</v>
      </c>
    </row>
    <row r="18" spans="8:12" x14ac:dyDescent="0.3">
      <c r="H18" s="1">
        <v>45537</v>
      </c>
      <c r="I18">
        <v>5046.29</v>
      </c>
      <c r="K18" s="6">
        <v>45352</v>
      </c>
      <c r="L18">
        <v>18419.72</v>
      </c>
    </row>
    <row r="19" spans="8:12" x14ac:dyDescent="0.3">
      <c r="H19" s="1">
        <v>45583</v>
      </c>
      <c r="I19">
        <v>2618.7399999999998</v>
      </c>
      <c r="K19" s="6">
        <v>45505</v>
      </c>
      <c r="L19">
        <v>10246.919999999996</v>
      </c>
    </row>
    <row r="20" spans="8:12" x14ac:dyDescent="0.3">
      <c r="H20" s="1" t="s">
        <v>15</v>
      </c>
      <c r="I20" t="s">
        <v>52</v>
      </c>
      <c r="K20" s="6">
        <v>45108</v>
      </c>
      <c r="L20">
        <v>-2516.0000000000027</v>
      </c>
    </row>
    <row r="21" spans="8:12" x14ac:dyDescent="0.3">
      <c r="H21" s="1" t="s">
        <v>22</v>
      </c>
      <c r="I21">
        <v>999</v>
      </c>
      <c r="K21" s="6">
        <v>45474</v>
      </c>
      <c r="L21">
        <v>4696.5699999999979</v>
      </c>
    </row>
    <row r="22" spans="8:12" x14ac:dyDescent="0.3">
      <c r="H22" s="1" t="s">
        <v>19</v>
      </c>
      <c r="I22">
        <v>1001</v>
      </c>
      <c r="K22" s="6">
        <v>45597</v>
      </c>
      <c r="L22">
        <v>-22547.05</v>
      </c>
    </row>
    <row r="23" spans="8:12" x14ac:dyDescent="0.3">
      <c r="H23" s="1">
        <v>45014</v>
      </c>
      <c r="I23">
        <v>3352.68</v>
      </c>
      <c r="K23" s="6">
        <v>45231</v>
      </c>
      <c r="L23">
        <v>23837.040000000005</v>
      </c>
    </row>
    <row r="24" spans="8:12" x14ac:dyDescent="0.3">
      <c r="H24" s="1">
        <v>45198</v>
      </c>
      <c r="I24">
        <v>3130.95</v>
      </c>
      <c r="K24" s="6">
        <v>45413</v>
      </c>
      <c r="L24">
        <v>25097.440000000002</v>
      </c>
    </row>
    <row r="25" spans="8:12" x14ac:dyDescent="0.3">
      <c r="H25" s="1">
        <v>45335</v>
      </c>
      <c r="I25">
        <v>3709.1299999999997</v>
      </c>
    </row>
    <row r="26" spans="8:12" x14ac:dyDescent="0.3">
      <c r="H26" s="1">
        <v>44992</v>
      </c>
      <c r="I26">
        <v>5177.1099999999997</v>
      </c>
    </row>
    <row r="27" spans="8:12" x14ac:dyDescent="0.3">
      <c r="H27" s="1">
        <v>45573</v>
      </c>
      <c r="I27">
        <v>5304.63</v>
      </c>
    </row>
    <row r="28" spans="8:12" x14ac:dyDescent="0.3">
      <c r="H28" s="1">
        <v>45453</v>
      </c>
      <c r="I28">
        <v>8171.84</v>
      </c>
    </row>
    <row r="29" spans="8:12" x14ac:dyDescent="0.3">
      <c r="H29" s="1">
        <v>45175</v>
      </c>
      <c r="I29">
        <v>8559.0499999999993</v>
      </c>
    </row>
    <row r="30" spans="8:12" x14ac:dyDescent="0.3">
      <c r="H30" s="1">
        <v>45289</v>
      </c>
      <c r="I30">
        <v>8464.9299999999985</v>
      </c>
    </row>
    <row r="31" spans="8:12" x14ac:dyDescent="0.3">
      <c r="H31" s="1">
        <v>45339</v>
      </c>
      <c r="I31">
        <v>9713.8499999999985</v>
      </c>
    </row>
    <row r="32" spans="8:12" x14ac:dyDescent="0.3">
      <c r="H32" s="1">
        <v>45070</v>
      </c>
      <c r="I32">
        <v>9558.3299999999981</v>
      </c>
    </row>
    <row r="33" spans="8:9" x14ac:dyDescent="0.3">
      <c r="H33" s="1">
        <v>45380</v>
      </c>
      <c r="I33">
        <v>9750.2099999999973</v>
      </c>
    </row>
    <row r="34" spans="8:9" x14ac:dyDescent="0.3">
      <c r="H34" s="1">
        <v>45097</v>
      </c>
      <c r="I34">
        <v>11787.499999999996</v>
      </c>
    </row>
    <row r="35" spans="8:9" x14ac:dyDescent="0.3">
      <c r="H35" s="1">
        <v>45095</v>
      </c>
      <c r="I35">
        <v>12727.659999999996</v>
      </c>
    </row>
    <row r="36" spans="8:9" x14ac:dyDescent="0.3">
      <c r="H36" s="1">
        <v>45360</v>
      </c>
      <c r="I36">
        <v>18225.669999999998</v>
      </c>
    </row>
    <row r="37" spans="8:9" x14ac:dyDescent="0.3">
      <c r="H37" s="1">
        <v>45149</v>
      </c>
      <c r="I37">
        <v>18261.41</v>
      </c>
    </row>
    <row r="38" spans="8:9" x14ac:dyDescent="0.3">
      <c r="H38" s="1">
        <v>45525</v>
      </c>
      <c r="I38">
        <v>19516.5</v>
      </c>
    </row>
    <row r="39" spans="8:9" x14ac:dyDescent="0.3">
      <c r="H39" s="1">
        <v>44997</v>
      </c>
      <c r="I39">
        <v>19511.07</v>
      </c>
    </row>
    <row r="40" spans="8:9" x14ac:dyDescent="0.3">
      <c r="H40" s="1">
        <v>45519</v>
      </c>
      <c r="I40">
        <v>19222.079999999998</v>
      </c>
    </row>
    <row r="41" spans="8:9" x14ac:dyDescent="0.3">
      <c r="H41" s="1">
        <v>45136</v>
      </c>
      <c r="I41">
        <v>18764.059999999998</v>
      </c>
    </row>
    <row r="42" spans="8:9" x14ac:dyDescent="0.3">
      <c r="H42" s="1">
        <v>45395</v>
      </c>
      <c r="I42">
        <v>16385.87</v>
      </c>
    </row>
    <row r="43" spans="8:9" x14ac:dyDescent="0.3">
      <c r="H43" s="1">
        <v>45477</v>
      </c>
      <c r="I43">
        <v>18183.03</v>
      </c>
    </row>
    <row r="44" spans="8:9" x14ac:dyDescent="0.3">
      <c r="H44" s="1">
        <v>45177</v>
      </c>
      <c r="I44">
        <v>18033.669999999998</v>
      </c>
    </row>
    <row r="45" spans="8:9" x14ac:dyDescent="0.3">
      <c r="H45" s="1">
        <v>45610</v>
      </c>
      <c r="I45">
        <v>16484.559999999998</v>
      </c>
    </row>
    <row r="46" spans="8:9" x14ac:dyDescent="0.3">
      <c r="H46" s="1">
        <v>45036</v>
      </c>
      <c r="I46">
        <v>16515.899999999998</v>
      </c>
    </row>
    <row r="47" spans="8:9" x14ac:dyDescent="0.3">
      <c r="H47" s="1">
        <v>45135</v>
      </c>
      <c r="I47">
        <v>16421.949999999997</v>
      </c>
    </row>
    <row r="48" spans="8:9" x14ac:dyDescent="0.3">
      <c r="H48" s="1">
        <v>45576</v>
      </c>
      <c r="I48">
        <v>19318.539999999997</v>
      </c>
    </row>
    <row r="49" spans="8:9" x14ac:dyDescent="0.3">
      <c r="H49" s="1">
        <v>45579</v>
      </c>
      <c r="I49">
        <v>18315.129999999997</v>
      </c>
    </row>
    <row r="50" spans="8:9" x14ac:dyDescent="0.3">
      <c r="H50" s="1">
        <v>45004</v>
      </c>
      <c r="I50">
        <v>19726.509999999998</v>
      </c>
    </row>
    <row r="51" spans="8:9" x14ac:dyDescent="0.3">
      <c r="H51" s="1">
        <v>45057</v>
      </c>
      <c r="I51">
        <v>20254.32</v>
      </c>
    </row>
    <row r="52" spans="8:9" x14ac:dyDescent="0.3">
      <c r="H52" s="1">
        <v>45625</v>
      </c>
      <c r="I52">
        <v>20352.900000000001</v>
      </c>
    </row>
    <row r="53" spans="8:9" x14ac:dyDescent="0.3">
      <c r="H53" s="1">
        <v>45169</v>
      </c>
      <c r="I53">
        <v>20894.300000000003</v>
      </c>
    </row>
    <row r="54" spans="8:9" x14ac:dyDescent="0.3">
      <c r="H54" s="1">
        <v>45348</v>
      </c>
      <c r="I54">
        <v>21586.440000000002</v>
      </c>
    </row>
    <row r="55" spans="8:9" x14ac:dyDescent="0.3">
      <c r="H55" s="1">
        <v>45408</v>
      </c>
      <c r="I55">
        <v>20926.680000000004</v>
      </c>
    </row>
    <row r="56" spans="8:9" x14ac:dyDescent="0.3">
      <c r="H56" s="1">
        <v>45155</v>
      </c>
      <c r="I56">
        <v>20521.350000000002</v>
      </c>
    </row>
    <row r="57" spans="8:9" x14ac:dyDescent="0.3">
      <c r="H57" s="1">
        <v>44998</v>
      </c>
      <c r="I57">
        <v>21803.040000000001</v>
      </c>
    </row>
    <row r="58" spans="8:9" x14ac:dyDescent="0.3">
      <c r="H58" s="1">
        <v>45194</v>
      </c>
      <c r="I58">
        <v>21029.49</v>
      </c>
    </row>
    <row r="59" spans="8:9" x14ac:dyDescent="0.3">
      <c r="H59" s="1">
        <v>45280</v>
      </c>
      <c r="I59">
        <v>20436.310000000001</v>
      </c>
    </row>
    <row r="60" spans="8:9" x14ac:dyDescent="0.3">
      <c r="H60" s="1">
        <v>44972</v>
      </c>
      <c r="I60">
        <v>22419.510000000002</v>
      </c>
    </row>
    <row r="61" spans="8:9" x14ac:dyDescent="0.3">
      <c r="H61" s="1">
        <v>45607</v>
      </c>
      <c r="I61">
        <v>19404.050000000003</v>
      </c>
    </row>
    <row r="62" spans="8:9" x14ac:dyDescent="0.3">
      <c r="H62" s="1">
        <v>45609</v>
      </c>
      <c r="I62">
        <v>19425.840000000004</v>
      </c>
    </row>
    <row r="63" spans="8:9" x14ac:dyDescent="0.3">
      <c r="H63" s="1">
        <v>45357</v>
      </c>
      <c r="I63">
        <v>19714.410000000003</v>
      </c>
    </row>
    <row r="64" spans="8:9" x14ac:dyDescent="0.3">
      <c r="H64" s="1">
        <v>45238</v>
      </c>
      <c r="I64">
        <v>19717.620000000003</v>
      </c>
    </row>
    <row r="65" spans="8:9" x14ac:dyDescent="0.3">
      <c r="H65" s="1">
        <v>45379</v>
      </c>
      <c r="I65">
        <v>18765.500000000004</v>
      </c>
    </row>
    <row r="66" spans="8:9" x14ac:dyDescent="0.3">
      <c r="H66" s="1">
        <v>45454</v>
      </c>
      <c r="I66">
        <v>16753.820000000003</v>
      </c>
    </row>
    <row r="67" spans="8:9" x14ac:dyDescent="0.3">
      <c r="H67" s="1">
        <v>45077</v>
      </c>
      <c r="I67">
        <v>13625.110000000004</v>
      </c>
    </row>
    <row r="68" spans="8:9" x14ac:dyDescent="0.3">
      <c r="H68" s="1">
        <v>45351</v>
      </c>
      <c r="I68">
        <v>12540.910000000003</v>
      </c>
    </row>
    <row r="69" spans="8:9" x14ac:dyDescent="0.3">
      <c r="H69" s="1">
        <v>45078</v>
      </c>
      <c r="I69">
        <v>12591.220000000003</v>
      </c>
    </row>
    <row r="70" spans="8:9" x14ac:dyDescent="0.3">
      <c r="H70" s="1">
        <v>44978</v>
      </c>
      <c r="I70">
        <v>15318.540000000003</v>
      </c>
    </row>
    <row r="71" spans="8:9" x14ac:dyDescent="0.3">
      <c r="H71" s="1">
        <v>45610</v>
      </c>
      <c r="I71">
        <v>14831.010000000002</v>
      </c>
    </row>
    <row r="72" spans="8:9" x14ac:dyDescent="0.3">
      <c r="H72" s="1">
        <v>45089</v>
      </c>
      <c r="I72">
        <v>11877.220000000001</v>
      </c>
    </row>
    <row r="73" spans="8:9" x14ac:dyDescent="0.3">
      <c r="H73" s="1">
        <v>45568</v>
      </c>
      <c r="I73">
        <v>11875.090000000002</v>
      </c>
    </row>
    <row r="74" spans="8:9" x14ac:dyDescent="0.3">
      <c r="H74" s="1">
        <v>45205</v>
      </c>
      <c r="I74">
        <v>11487.260000000002</v>
      </c>
    </row>
    <row r="75" spans="8:9" x14ac:dyDescent="0.3">
      <c r="H75" s="1">
        <v>45319</v>
      </c>
      <c r="I75">
        <v>14540.650000000001</v>
      </c>
    </row>
    <row r="76" spans="8:9" x14ac:dyDescent="0.3">
      <c r="H76" s="1">
        <v>45265</v>
      </c>
      <c r="I76">
        <v>15048.87</v>
      </c>
    </row>
    <row r="77" spans="8:9" x14ac:dyDescent="0.3">
      <c r="H77" s="1">
        <v>45325</v>
      </c>
      <c r="I77">
        <v>14884.59</v>
      </c>
    </row>
    <row r="78" spans="8:9" x14ac:dyDescent="0.3">
      <c r="H78" s="1">
        <v>45232</v>
      </c>
      <c r="I78">
        <v>15226.710000000001</v>
      </c>
    </row>
    <row r="79" spans="8:9" x14ac:dyDescent="0.3">
      <c r="H79" s="1">
        <v>45373</v>
      </c>
      <c r="I79">
        <v>20594.240000000002</v>
      </c>
    </row>
    <row r="80" spans="8:9" x14ac:dyDescent="0.3">
      <c r="H80" s="1">
        <v>45405</v>
      </c>
      <c r="I80">
        <v>21147.440000000002</v>
      </c>
    </row>
    <row r="81" spans="8:9" x14ac:dyDescent="0.3">
      <c r="H81" s="1">
        <v>45585</v>
      </c>
      <c r="I81">
        <v>21274.170000000002</v>
      </c>
    </row>
    <row r="82" spans="8:9" x14ac:dyDescent="0.3">
      <c r="H82" s="1">
        <v>45315</v>
      </c>
      <c r="I82">
        <v>22598.960000000003</v>
      </c>
    </row>
    <row r="83" spans="8:9" x14ac:dyDescent="0.3">
      <c r="H83" s="1">
        <v>45211</v>
      </c>
      <c r="I83">
        <v>20205.930000000004</v>
      </c>
    </row>
    <row r="84" spans="8:9" x14ac:dyDescent="0.3">
      <c r="H84" s="1">
        <v>45285</v>
      </c>
      <c r="I84">
        <v>22617.120000000003</v>
      </c>
    </row>
    <row r="85" spans="8:9" x14ac:dyDescent="0.3">
      <c r="H85" s="1">
        <v>45131</v>
      </c>
      <c r="I85">
        <v>22637.640000000003</v>
      </c>
    </row>
    <row r="86" spans="8:9" x14ac:dyDescent="0.3">
      <c r="H86" s="1">
        <v>45612</v>
      </c>
      <c r="I86">
        <v>22063.190000000002</v>
      </c>
    </row>
    <row r="87" spans="8:9" x14ac:dyDescent="0.3">
      <c r="H87" s="1">
        <v>45098</v>
      </c>
      <c r="I87">
        <v>21820.15</v>
      </c>
    </row>
    <row r="88" spans="8:9" x14ac:dyDescent="0.3">
      <c r="H88" s="1">
        <v>45516</v>
      </c>
      <c r="I88">
        <v>19321.420000000002</v>
      </c>
    </row>
    <row r="89" spans="8:9" x14ac:dyDescent="0.3">
      <c r="H89" s="1">
        <v>45235</v>
      </c>
      <c r="I89">
        <v>19324.490000000002</v>
      </c>
    </row>
    <row r="90" spans="8:9" x14ac:dyDescent="0.3">
      <c r="H90" s="1">
        <v>44997</v>
      </c>
      <c r="I90">
        <v>17370.160000000003</v>
      </c>
    </row>
    <row r="91" spans="8:9" x14ac:dyDescent="0.3">
      <c r="H91" s="1">
        <v>45035</v>
      </c>
      <c r="I91">
        <v>17071.090000000004</v>
      </c>
    </row>
    <row r="92" spans="8:9" x14ac:dyDescent="0.3">
      <c r="H92" s="1">
        <v>45461</v>
      </c>
      <c r="I92">
        <v>21863.380000000005</v>
      </c>
    </row>
    <row r="93" spans="8:9" x14ac:dyDescent="0.3">
      <c r="H93" s="1">
        <v>45257</v>
      </c>
      <c r="I93">
        <v>28395.700000000004</v>
      </c>
    </row>
    <row r="94" spans="8:9" x14ac:dyDescent="0.3">
      <c r="H94" s="1">
        <v>45510</v>
      </c>
      <c r="I94">
        <v>29169.600000000006</v>
      </c>
    </row>
    <row r="95" spans="8:9" x14ac:dyDescent="0.3">
      <c r="H95" s="1">
        <v>45426</v>
      </c>
      <c r="I95">
        <v>29037.120000000006</v>
      </c>
    </row>
    <row r="96" spans="8:9" x14ac:dyDescent="0.3">
      <c r="H96" s="1">
        <v>45496</v>
      </c>
      <c r="I96">
        <v>29018.390000000007</v>
      </c>
    </row>
    <row r="97" spans="8:9" x14ac:dyDescent="0.3">
      <c r="H97" s="1">
        <v>45427</v>
      </c>
      <c r="I97">
        <v>29364.420000000006</v>
      </c>
    </row>
    <row r="98" spans="8:9" x14ac:dyDescent="0.3">
      <c r="H98" s="1">
        <v>45022</v>
      </c>
      <c r="I98">
        <v>30127.810000000005</v>
      </c>
    </row>
    <row r="99" spans="8:9" x14ac:dyDescent="0.3">
      <c r="H99" s="1">
        <v>45411</v>
      </c>
      <c r="I99">
        <v>34626.26</v>
      </c>
    </row>
    <row r="100" spans="8:9" x14ac:dyDescent="0.3">
      <c r="H100" s="1">
        <v>45391</v>
      </c>
      <c r="I100">
        <v>33662.560000000005</v>
      </c>
    </row>
    <row r="101" spans="8:9" x14ac:dyDescent="0.3">
      <c r="H101" s="1">
        <v>45250</v>
      </c>
      <c r="I101">
        <v>36164.020000000004</v>
      </c>
    </row>
    <row r="102" spans="8:9" x14ac:dyDescent="0.3">
      <c r="H102" s="1">
        <v>45210</v>
      </c>
      <c r="I102">
        <v>36162.01</v>
      </c>
    </row>
    <row r="103" spans="8:9" x14ac:dyDescent="0.3">
      <c r="H103" s="1">
        <v>45159</v>
      </c>
      <c r="I103">
        <v>38389.620000000003</v>
      </c>
    </row>
    <row r="104" spans="8:9" x14ac:dyDescent="0.3">
      <c r="H104" s="1">
        <v>44973</v>
      </c>
      <c r="I104">
        <v>37310.54</v>
      </c>
    </row>
    <row r="105" spans="8:9" x14ac:dyDescent="0.3">
      <c r="H105" s="1">
        <v>44939</v>
      </c>
      <c r="I105">
        <v>37046.270000000004</v>
      </c>
    </row>
    <row r="106" spans="8:9" x14ac:dyDescent="0.3">
      <c r="H106" s="1">
        <v>44979</v>
      </c>
      <c r="I106">
        <v>37140.570000000007</v>
      </c>
    </row>
    <row r="107" spans="8:9" x14ac:dyDescent="0.3">
      <c r="H107" s="1">
        <v>45002</v>
      </c>
      <c r="I107">
        <v>38532.660000000003</v>
      </c>
    </row>
    <row r="108" spans="8:9" x14ac:dyDescent="0.3">
      <c r="H108" s="1">
        <v>45048</v>
      </c>
      <c r="I108">
        <v>38490.130000000005</v>
      </c>
    </row>
    <row r="109" spans="8:9" x14ac:dyDescent="0.3">
      <c r="H109" s="1">
        <v>45231</v>
      </c>
      <c r="I109">
        <v>38657.33</v>
      </c>
    </row>
    <row r="110" spans="8:9" x14ac:dyDescent="0.3">
      <c r="H110" s="1">
        <v>45197</v>
      </c>
      <c r="I110">
        <v>37995.72</v>
      </c>
    </row>
    <row r="111" spans="8:9" x14ac:dyDescent="0.3">
      <c r="H111" s="1">
        <v>44929</v>
      </c>
      <c r="I111">
        <v>41951.360000000001</v>
      </c>
    </row>
    <row r="112" spans="8:9" x14ac:dyDescent="0.3">
      <c r="H112" s="1">
        <v>45222</v>
      </c>
      <c r="I112">
        <v>41175.21</v>
      </c>
    </row>
    <row r="113" spans="8:9" x14ac:dyDescent="0.3">
      <c r="H113" s="1">
        <v>45567</v>
      </c>
      <c r="I113">
        <v>41212.04</v>
      </c>
    </row>
    <row r="114" spans="8:9" x14ac:dyDescent="0.3">
      <c r="H114" s="1">
        <v>45072</v>
      </c>
      <c r="I114">
        <v>39433.1</v>
      </c>
    </row>
    <row r="115" spans="8:9" x14ac:dyDescent="0.3">
      <c r="H115" s="1">
        <v>45054</v>
      </c>
      <c r="I115">
        <v>38449.22</v>
      </c>
    </row>
    <row r="116" spans="8:9" x14ac:dyDescent="0.3">
      <c r="H116" s="1">
        <v>45375</v>
      </c>
      <c r="I116">
        <v>38000.200000000004</v>
      </c>
    </row>
    <row r="117" spans="8:9" x14ac:dyDescent="0.3">
      <c r="H117" s="1">
        <v>44953</v>
      </c>
      <c r="I117">
        <v>40665.710000000006</v>
      </c>
    </row>
    <row r="118" spans="8:9" x14ac:dyDescent="0.3">
      <c r="H118" s="1">
        <v>45408</v>
      </c>
      <c r="I118">
        <v>33759.98000000001</v>
      </c>
    </row>
    <row r="119" spans="8:9" x14ac:dyDescent="0.3">
      <c r="H119" s="1">
        <v>45577</v>
      </c>
      <c r="I119">
        <v>31820.770000000011</v>
      </c>
    </row>
    <row r="120" spans="8:9" x14ac:dyDescent="0.3">
      <c r="H120" s="1">
        <v>45255</v>
      </c>
      <c r="I120">
        <v>36886.320000000014</v>
      </c>
    </row>
    <row r="121" spans="8:9" x14ac:dyDescent="0.3">
      <c r="H121" s="1">
        <v>45605</v>
      </c>
      <c r="I121">
        <v>36681.110000000015</v>
      </c>
    </row>
    <row r="122" spans="8:9" x14ac:dyDescent="0.3">
      <c r="H122" s="1">
        <v>45185</v>
      </c>
      <c r="I122">
        <v>35494.000000000015</v>
      </c>
    </row>
    <row r="123" spans="8:9" x14ac:dyDescent="0.3">
      <c r="H123" s="1">
        <v>44982</v>
      </c>
      <c r="I123">
        <v>35549.430000000015</v>
      </c>
    </row>
    <row r="124" spans="8:9" x14ac:dyDescent="0.3">
      <c r="H124" s="1">
        <v>45135</v>
      </c>
      <c r="I124">
        <v>34381.330000000016</v>
      </c>
    </row>
    <row r="125" spans="8:9" x14ac:dyDescent="0.3">
      <c r="H125" s="1">
        <v>45051</v>
      </c>
      <c r="I125">
        <v>32685.320000000018</v>
      </c>
    </row>
    <row r="126" spans="8:9" x14ac:dyDescent="0.3">
      <c r="H126" s="1">
        <v>45492</v>
      </c>
      <c r="I126">
        <v>30748.900000000016</v>
      </c>
    </row>
    <row r="127" spans="8:9" x14ac:dyDescent="0.3">
      <c r="H127" s="1">
        <v>45590</v>
      </c>
      <c r="I127">
        <v>29610.040000000015</v>
      </c>
    </row>
    <row r="128" spans="8:9" x14ac:dyDescent="0.3">
      <c r="H128" s="1">
        <v>45410</v>
      </c>
      <c r="I128">
        <v>28065.890000000014</v>
      </c>
    </row>
    <row r="129" spans="8:9" x14ac:dyDescent="0.3">
      <c r="H129" s="1">
        <v>44998</v>
      </c>
      <c r="I129">
        <v>28048.580000000013</v>
      </c>
    </row>
    <row r="130" spans="8:9" x14ac:dyDescent="0.3">
      <c r="H130" s="1">
        <v>45232</v>
      </c>
      <c r="I130">
        <v>28177.870000000014</v>
      </c>
    </row>
    <row r="131" spans="8:9" x14ac:dyDescent="0.3">
      <c r="H131" s="1">
        <v>45492</v>
      </c>
      <c r="I131">
        <v>28581.910000000014</v>
      </c>
    </row>
    <row r="132" spans="8:9" x14ac:dyDescent="0.3">
      <c r="H132" s="1">
        <v>45512</v>
      </c>
      <c r="I132">
        <v>28602.300000000014</v>
      </c>
    </row>
    <row r="133" spans="8:9" x14ac:dyDescent="0.3">
      <c r="H133" s="1">
        <v>45317</v>
      </c>
      <c r="I133">
        <v>28968.010000000013</v>
      </c>
    </row>
    <row r="134" spans="8:9" x14ac:dyDescent="0.3">
      <c r="H134" s="1">
        <v>45441</v>
      </c>
      <c r="I134">
        <v>31016.590000000011</v>
      </c>
    </row>
    <row r="135" spans="8:9" x14ac:dyDescent="0.3">
      <c r="H135" s="1">
        <v>45074</v>
      </c>
      <c r="I135">
        <v>29232.64000000001</v>
      </c>
    </row>
    <row r="136" spans="8:9" x14ac:dyDescent="0.3">
      <c r="H136" s="1">
        <v>45273</v>
      </c>
      <c r="I136">
        <v>25751.73000000001</v>
      </c>
    </row>
    <row r="137" spans="8:9" x14ac:dyDescent="0.3">
      <c r="H137" s="1">
        <v>45568</v>
      </c>
      <c r="I137">
        <v>26190.630000000012</v>
      </c>
    </row>
    <row r="138" spans="8:9" x14ac:dyDescent="0.3">
      <c r="H138" s="1">
        <v>45159</v>
      </c>
      <c r="I138">
        <v>26185.270000000011</v>
      </c>
    </row>
    <row r="139" spans="8:9" x14ac:dyDescent="0.3">
      <c r="H139" s="1">
        <v>45233</v>
      </c>
      <c r="I139">
        <v>26166.670000000013</v>
      </c>
    </row>
    <row r="140" spans="8:9" x14ac:dyDescent="0.3">
      <c r="H140" s="1">
        <v>45310</v>
      </c>
      <c r="I140">
        <v>26879.790000000012</v>
      </c>
    </row>
    <row r="141" spans="8:9" x14ac:dyDescent="0.3">
      <c r="H141" s="1">
        <v>45106</v>
      </c>
      <c r="I141">
        <v>26990.530000000013</v>
      </c>
    </row>
    <row r="142" spans="8:9" x14ac:dyDescent="0.3">
      <c r="H142" s="1">
        <v>45164</v>
      </c>
      <c r="I142">
        <v>27067.960000000014</v>
      </c>
    </row>
    <row r="143" spans="8:9" x14ac:dyDescent="0.3">
      <c r="H143" s="1">
        <v>45403</v>
      </c>
      <c r="I143">
        <v>27272.420000000013</v>
      </c>
    </row>
    <row r="144" spans="8:9" x14ac:dyDescent="0.3">
      <c r="H144" s="1">
        <v>45528</v>
      </c>
      <c r="I144">
        <v>35015.160000000011</v>
      </c>
    </row>
    <row r="145" spans="8:9" x14ac:dyDescent="0.3">
      <c r="H145" s="1">
        <v>45130</v>
      </c>
      <c r="I145">
        <v>35602.470000000008</v>
      </c>
    </row>
    <row r="146" spans="8:9" x14ac:dyDescent="0.3">
      <c r="H146" s="1">
        <v>45515</v>
      </c>
      <c r="I146">
        <v>35398.900000000009</v>
      </c>
    </row>
    <row r="147" spans="8:9" x14ac:dyDescent="0.3">
      <c r="H147" s="1">
        <v>44935</v>
      </c>
      <c r="I147">
        <v>35675.270000000011</v>
      </c>
    </row>
    <row r="148" spans="8:9" x14ac:dyDescent="0.3">
      <c r="H148" s="1">
        <v>45151</v>
      </c>
      <c r="I148">
        <v>35905.160000000011</v>
      </c>
    </row>
    <row r="149" spans="8:9" x14ac:dyDescent="0.3">
      <c r="H149" s="1">
        <v>45243</v>
      </c>
      <c r="I149">
        <v>27209.680000000011</v>
      </c>
    </row>
    <row r="150" spans="8:9" x14ac:dyDescent="0.3">
      <c r="H150" s="1">
        <v>45261</v>
      </c>
      <c r="I150">
        <v>21747.530000000013</v>
      </c>
    </row>
    <row r="151" spans="8:9" x14ac:dyDescent="0.3">
      <c r="H151" s="1">
        <v>45095</v>
      </c>
      <c r="I151">
        <v>21970.930000000015</v>
      </c>
    </row>
    <row r="152" spans="8:9" x14ac:dyDescent="0.3">
      <c r="H152" s="1">
        <v>45004</v>
      </c>
      <c r="I152">
        <v>23424.090000000015</v>
      </c>
    </row>
    <row r="153" spans="8:9" x14ac:dyDescent="0.3">
      <c r="H153" s="1">
        <v>44941</v>
      </c>
      <c r="I153">
        <v>29401.750000000015</v>
      </c>
    </row>
    <row r="154" spans="8:9" x14ac:dyDescent="0.3">
      <c r="H154" s="1">
        <v>45525</v>
      </c>
      <c r="I154">
        <v>29388.160000000014</v>
      </c>
    </row>
    <row r="155" spans="8:9" x14ac:dyDescent="0.3">
      <c r="H155" s="1">
        <v>44952</v>
      </c>
      <c r="I155">
        <v>29154.110000000015</v>
      </c>
    </row>
    <row r="156" spans="8:9" x14ac:dyDescent="0.3">
      <c r="H156" s="1">
        <v>45591</v>
      </c>
      <c r="I156">
        <v>30011.020000000015</v>
      </c>
    </row>
    <row r="157" spans="8:9" x14ac:dyDescent="0.3">
      <c r="H157" s="1">
        <v>45431</v>
      </c>
      <c r="I157">
        <v>29837.140000000014</v>
      </c>
    </row>
    <row r="158" spans="8:9" x14ac:dyDescent="0.3">
      <c r="H158" s="1">
        <v>45306</v>
      </c>
      <c r="I158">
        <v>29641.540000000015</v>
      </c>
    </row>
    <row r="159" spans="8:9" x14ac:dyDescent="0.3">
      <c r="H159" s="1">
        <v>45557</v>
      </c>
      <c r="I159">
        <v>29415.990000000016</v>
      </c>
    </row>
    <row r="160" spans="8:9" x14ac:dyDescent="0.3">
      <c r="H160" s="1">
        <v>45382</v>
      </c>
      <c r="I160">
        <v>36563.680000000015</v>
      </c>
    </row>
    <row r="161" spans="8:9" x14ac:dyDescent="0.3">
      <c r="H161" s="1">
        <v>45334</v>
      </c>
      <c r="I161">
        <v>36911.470000000016</v>
      </c>
    </row>
    <row r="162" spans="8:9" x14ac:dyDescent="0.3">
      <c r="H162" s="1">
        <v>45584</v>
      </c>
      <c r="I162">
        <v>34820.650000000016</v>
      </c>
    </row>
    <row r="163" spans="8:9" x14ac:dyDescent="0.3">
      <c r="H163" s="1">
        <v>44997</v>
      </c>
      <c r="I163">
        <v>35433.070000000014</v>
      </c>
    </row>
    <row r="164" spans="8:9" x14ac:dyDescent="0.3">
      <c r="H164" s="1">
        <v>45537</v>
      </c>
      <c r="I164">
        <v>35540.000000000015</v>
      </c>
    </row>
    <row r="165" spans="8:9" x14ac:dyDescent="0.3">
      <c r="H165" s="1">
        <v>45039</v>
      </c>
      <c r="I165">
        <v>40098.970000000016</v>
      </c>
    </row>
    <row r="166" spans="8:9" x14ac:dyDescent="0.3">
      <c r="H166" s="1">
        <v>44943</v>
      </c>
      <c r="I166">
        <v>41277.640000000014</v>
      </c>
    </row>
    <row r="167" spans="8:9" x14ac:dyDescent="0.3">
      <c r="H167" s="1">
        <v>44992</v>
      </c>
      <c r="I167">
        <v>41282.990000000013</v>
      </c>
    </row>
    <row r="168" spans="8:9" x14ac:dyDescent="0.3">
      <c r="H168" s="1">
        <v>45556</v>
      </c>
      <c r="I168">
        <v>42564.930000000015</v>
      </c>
    </row>
    <row r="169" spans="8:9" x14ac:dyDescent="0.3">
      <c r="H169" s="1">
        <v>45417</v>
      </c>
      <c r="I169">
        <v>42585.310000000012</v>
      </c>
    </row>
    <row r="170" spans="8:9" x14ac:dyDescent="0.3">
      <c r="H170" s="1">
        <v>45009</v>
      </c>
      <c r="I170">
        <v>41225.520000000011</v>
      </c>
    </row>
    <row r="171" spans="8:9" x14ac:dyDescent="0.3">
      <c r="H171" s="1">
        <v>45566</v>
      </c>
      <c r="I171">
        <v>43589.270000000011</v>
      </c>
    </row>
    <row r="172" spans="8:9" x14ac:dyDescent="0.3">
      <c r="H172" s="1">
        <v>45444</v>
      </c>
      <c r="I172">
        <v>42801.110000000008</v>
      </c>
    </row>
    <row r="173" spans="8:9" x14ac:dyDescent="0.3">
      <c r="H173" s="1">
        <v>45160</v>
      </c>
      <c r="I173">
        <v>48267.460000000006</v>
      </c>
    </row>
    <row r="174" spans="8:9" x14ac:dyDescent="0.3">
      <c r="H174" s="1">
        <v>45247</v>
      </c>
      <c r="I174">
        <v>48264.490000000005</v>
      </c>
    </row>
    <row r="175" spans="8:9" x14ac:dyDescent="0.3">
      <c r="H175" s="1">
        <v>44995</v>
      </c>
      <c r="I175">
        <v>50056.62</v>
      </c>
    </row>
    <row r="176" spans="8:9" x14ac:dyDescent="0.3">
      <c r="H176" s="1">
        <v>45060</v>
      </c>
      <c r="I176">
        <v>50764.68</v>
      </c>
    </row>
    <row r="177" spans="8:9" x14ac:dyDescent="0.3">
      <c r="H177" s="1">
        <v>45608</v>
      </c>
      <c r="I177">
        <v>50684.67</v>
      </c>
    </row>
    <row r="178" spans="8:9" x14ac:dyDescent="0.3">
      <c r="H178" s="1">
        <v>45033</v>
      </c>
      <c r="I178">
        <v>50431.92</v>
      </c>
    </row>
    <row r="179" spans="8:9" x14ac:dyDescent="0.3">
      <c r="H179" s="1">
        <v>45285</v>
      </c>
      <c r="I179">
        <v>51490.31</v>
      </c>
    </row>
    <row r="180" spans="8:9" x14ac:dyDescent="0.3">
      <c r="H180" s="1">
        <v>45501</v>
      </c>
      <c r="I180">
        <v>51400.84</v>
      </c>
    </row>
    <row r="181" spans="8:9" x14ac:dyDescent="0.3">
      <c r="H181" s="1">
        <v>45243</v>
      </c>
      <c r="I181">
        <v>51282.59</v>
      </c>
    </row>
    <row r="182" spans="8:9" x14ac:dyDescent="0.3">
      <c r="H182" s="1">
        <v>44998</v>
      </c>
      <c r="I182">
        <v>50804.92</v>
      </c>
    </row>
    <row r="183" spans="8:9" x14ac:dyDescent="0.3">
      <c r="H183" s="1">
        <v>45356</v>
      </c>
      <c r="I183">
        <v>50469.31</v>
      </c>
    </row>
    <row r="184" spans="8:9" x14ac:dyDescent="0.3">
      <c r="H184" s="1">
        <v>45508</v>
      </c>
      <c r="I184">
        <v>50479.47</v>
      </c>
    </row>
    <row r="185" spans="8:9" x14ac:dyDescent="0.3">
      <c r="H185" s="1">
        <v>45205</v>
      </c>
      <c r="I185">
        <v>55330.9</v>
      </c>
    </row>
    <row r="186" spans="8:9" x14ac:dyDescent="0.3">
      <c r="H186" s="1">
        <v>45206</v>
      </c>
      <c r="I186">
        <v>55527.54</v>
      </c>
    </row>
    <row r="187" spans="8:9" x14ac:dyDescent="0.3">
      <c r="H187" s="1">
        <v>45217</v>
      </c>
      <c r="I187">
        <v>55398.080000000002</v>
      </c>
    </row>
    <row r="188" spans="8:9" x14ac:dyDescent="0.3">
      <c r="H188" s="1">
        <v>45540</v>
      </c>
      <c r="I188">
        <v>57078.590000000004</v>
      </c>
    </row>
    <row r="189" spans="8:9" x14ac:dyDescent="0.3">
      <c r="H189" s="1">
        <v>45188</v>
      </c>
      <c r="I189">
        <v>56538.090000000004</v>
      </c>
    </row>
    <row r="190" spans="8:9" x14ac:dyDescent="0.3">
      <c r="H190" s="1">
        <v>45106</v>
      </c>
      <c r="I190">
        <v>56679.08</v>
      </c>
    </row>
    <row r="191" spans="8:9" x14ac:dyDescent="0.3">
      <c r="H191" s="1">
        <v>44970</v>
      </c>
      <c r="I191">
        <v>55308.9</v>
      </c>
    </row>
    <row r="192" spans="8:9" x14ac:dyDescent="0.3">
      <c r="H192" s="1">
        <v>45514</v>
      </c>
      <c r="I192">
        <v>55519.92</v>
      </c>
    </row>
    <row r="193" spans="8:9" x14ac:dyDescent="0.3">
      <c r="H193" s="1">
        <v>44948</v>
      </c>
      <c r="I193">
        <v>54229.369999999995</v>
      </c>
    </row>
    <row r="194" spans="8:9" x14ac:dyDescent="0.3">
      <c r="H194" s="1">
        <v>45035</v>
      </c>
      <c r="I194">
        <v>54192.799999999996</v>
      </c>
    </row>
    <row r="195" spans="8:9" x14ac:dyDescent="0.3">
      <c r="H195" s="1">
        <v>45274</v>
      </c>
      <c r="I195">
        <v>53842.78</v>
      </c>
    </row>
    <row r="196" spans="8:9" x14ac:dyDescent="0.3">
      <c r="H196" s="1">
        <v>45284</v>
      </c>
      <c r="I196">
        <v>55434.14</v>
      </c>
    </row>
    <row r="197" spans="8:9" x14ac:dyDescent="0.3">
      <c r="H197" s="1">
        <v>45189</v>
      </c>
      <c r="I197">
        <v>55589.56</v>
      </c>
    </row>
    <row r="198" spans="8:9" x14ac:dyDescent="0.3">
      <c r="H198" s="1">
        <v>45402</v>
      </c>
      <c r="I198">
        <v>55400.829999999994</v>
      </c>
    </row>
    <row r="199" spans="8:9" x14ac:dyDescent="0.3">
      <c r="H199" s="1">
        <v>44996</v>
      </c>
      <c r="I199">
        <v>56245.27</v>
      </c>
    </row>
    <row r="200" spans="8:9" x14ac:dyDescent="0.3">
      <c r="H200" s="1">
        <v>45446</v>
      </c>
      <c r="I200">
        <v>50150.409999999996</v>
      </c>
    </row>
    <row r="201" spans="8:9" x14ac:dyDescent="0.3">
      <c r="H201" s="1">
        <v>45304</v>
      </c>
      <c r="I201">
        <v>50868.959999999999</v>
      </c>
    </row>
    <row r="202" spans="8:9" x14ac:dyDescent="0.3">
      <c r="H202" s="1">
        <v>45387</v>
      </c>
      <c r="I202">
        <v>50827.39</v>
      </c>
    </row>
    <row r="203" spans="8:9" x14ac:dyDescent="0.3">
      <c r="H203" s="1">
        <v>45032</v>
      </c>
      <c r="I203">
        <v>50652.06</v>
      </c>
    </row>
    <row r="204" spans="8:9" x14ac:dyDescent="0.3">
      <c r="H204" s="1">
        <v>45375</v>
      </c>
      <c r="I204">
        <v>48519.5</v>
      </c>
    </row>
    <row r="205" spans="8:9" x14ac:dyDescent="0.3">
      <c r="H205" s="1">
        <v>45323</v>
      </c>
      <c r="I205">
        <v>48677</v>
      </c>
    </row>
    <row r="206" spans="8:9" x14ac:dyDescent="0.3">
      <c r="H206" s="1">
        <v>45023</v>
      </c>
      <c r="I206">
        <v>48989.91</v>
      </c>
    </row>
    <row r="207" spans="8:9" x14ac:dyDescent="0.3">
      <c r="H207" s="1">
        <v>45268</v>
      </c>
      <c r="I207">
        <v>49148.090000000004</v>
      </c>
    </row>
    <row r="208" spans="8:9" x14ac:dyDescent="0.3">
      <c r="H208" s="1">
        <v>45059</v>
      </c>
      <c r="I208">
        <v>51939.680000000008</v>
      </c>
    </row>
    <row r="209" spans="8:9" x14ac:dyDescent="0.3">
      <c r="H209" s="1">
        <v>45588</v>
      </c>
      <c r="I209">
        <v>53210.960000000006</v>
      </c>
    </row>
    <row r="210" spans="8:9" x14ac:dyDescent="0.3">
      <c r="H210" s="1">
        <v>45111</v>
      </c>
      <c r="I210">
        <v>53327.820000000007</v>
      </c>
    </row>
    <row r="211" spans="8:9" x14ac:dyDescent="0.3">
      <c r="H211" s="1">
        <v>45085</v>
      </c>
      <c r="I211">
        <v>52353.700000000004</v>
      </c>
    </row>
    <row r="212" spans="8:9" x14ac:dyDescent="0.3">
      <c r="H212" s="1">
        <v>45538</v>
      </c>
      <c r="I212">
        <v>51544.480000000003</v>
      </c>
    </row>
    <row r="213" spans="8:9" x14ac:dyDescent="0.3">
      <c r="H213" s="1">
        <v>44971</v>
      </c>
      <c r="I213">
        <v>51594.400000000001</v>
      </c>
    </row>
    <row r="214" spans="8:9" x14ac:dyDescent="0.3">
      <c r="H214" s="1">
        <v>45166</v>
      </c>
      <c r="I214">
        <v>50897.08</v>
      </c>
    </row>
    <row r="215" spans="8:9" x14ac:dyDescent="0.3">
      <c r="H215" s="1">
        <v>45621</v>
      </c>
      <c r="I215">
        <v>52642.64</v>
      </c>
    </row>
    <row r="216" spans="8:9" x14ac:dyDescent="0.3">
      <c r="H216" s="1">
        <v>45131</v>
      </c>
      <c r="I216">
        <v>48759.94</v>
      </c>
    </row>
    <row r="217" spans="8:9" x14ac:dyDescent="0.3">
      <c r="H217" s="1">
        <v>45455</v>
      </c>
      <c r="I217">
        <v>44616.960000000006</v>
      </c>
    </row>
    <row r="218" spans="8:9" x14ac:dyDescent="0.3">
      <c r="H218" s="1">
        <v>45452</v>
      </c>
      <c r="I218">
        <v>44637.880000000005</v>
      </c>
    </row>
    <row r="219" spans="8:9" x14ac:dyDescent="0.3">
      <c r="H219" s="1">
        <v>44954</v>
      </c>
      <c r="I219">
        <v>44660.110000000008</v>
      </c>
    </row>
    <row r="220" spans="8:9" x14ac:dyDescent="0.3">
      <c r="H220" s="1">
        <v>45010</v>
      </c>
      <c r="I220">
        <v>44384.670000000006</v>
      </c>
    </row>
    <row r="221" spans="8:9" x14ac:dyDescent="0.3">
      <c r="H221" s="1">
        <v>45076</v>
      </c>
      <c r="I221">
        <v>44405.320000000007</v>
      </c>
    </row>
    <row r="222" spans="8:9" x14ac:dyDescent="0.3">
      <c r="H222" s="1">
        <v>45386</v>
      </c>
      <c r="I222">
        <v>44643.040000000008</v>
      </c>
    </row>
    <row r="223" spans="8:9" x14ac:dyDescent="0.3">
      <c r="H223" s="1">
        <v>45488</v>
      </c>
      <c r="I223">
        <v>46277.600000000006</v>
      </c>
    </row>
    <row r="224" spans="8:9" x14ac:dyDescent="0.3">
      <c r="H224" s="1">
        <v>45051</v>
      </c>
      <c r="I224">
        <v>46086.130000000005</v>
      </c>
    </row>
    <row r="225" spans="8:9" x14ac:dyDescent="0.3">
      <c r="H225" s="1">
        <v>45438</v>
      </c>
      <c r="I225">
        <v>47037.460000000006</v>
      </c>
    </row>
    <row r="226" spans="8:9" x14ac:dyDescent="0.3">
      <c r="H226" s="1">
        <v>44928</v>
      </c>
      <c r="I226">
        <v>41708.94</v>
      </c>
    </row>
    <row r="227" spans="8:9" x14ac:dyDescent="0.3">
      <c r="H227" s="1">
        <v>44996</v>
      </c>
      <c r="I227">
        <v>41725.94</v>
      </c>
    </row>
    <row r="228" spans="8:9" x14ac:dyDescent="0.3">
      <c r="H228" s="1">
        <v>45577</v>
      </c>
      <c r="I228">
        <v>37948.14</v>
      </c>
    </row>
    <row r="229" spans="8:9" x14ac:dyDescent="0.3">
      <c r="H229" s="1">
        <v>45280</v>
      </c>
      <c r="I229">
        <v>38261.58</v>
      </c>
    </row>
    <row r="230" spans="8:9" x14ac:dyDescent="0.3">
      <c r="H230" s="1">
        <v>45287</v>
      </c>
      <c r="I230">
        <v>38454.07</v>
      </c>
    </row>
    <row r="231" spans="8:9" x14ac:dyDescent="0.3">
      <c r="H231" s="1">
        <v>45065</v>
      </c>
      <c r="I231">
        <v>42869.47</v>
      </c>
    </row>
    <row r="232" spans="8:9" x14ac:dyDescent="0.3">
      <c r="H232" s="1">
        <v>44971</v>
      </c>
      <c r="I232">
        <v>42248.020000000004</v>
      </c>
    </row>
    <row r="233" spans="8:9" x14ac:dyDescent="0.3">
      <c r="H233" s="1">
        <v>45186</v>
      </c>
      <c r="I233">
        <v>42168.4</v>
      </c>
    </row>
    <row r="234" spans="8:9" x14ac:dyDescent="0.3">
      <c r="H234" s="1">
        <v>45598</v>
      </c>
      <c r="I234">
        <v>41076.639999999999</v>
      </c>
    </row>
    <row r="235" spans="8:9" x14ac:dyDescent="0.3">
      <c r="H235" s="1">
        <v>45377</v>
      </c>
      <c r="I235">
        <v>41467.129999999997</v>
      </c>
    </row>
    <row r="236" spans="8:9" x14ac:dyDescent="0.3">
      <c r="H236" s="1">
        <v>45458</v>
      </c>
      <c r="I236">
        <v>41603.5</v>
      </c>
    </row>
    <row r="237" spans="8:9" x14ac:dyDescent="0.3">
      <c r="H237" s="1">
        <v>45485</v>
      </c>
      <c r="I237">
        <v>41232.22</v>
      </c>
    </row>
    <row r="238" spans="8:9" x14ac:dyDescent="0.3">
      <c r="H238" s="1">
        <v>45240</v>
      </c>
      <c r="I238">
        <v>43986.64</v>
      </c>
    </row>
    <row r="239" spans="8:9" x14ac:dyDescent="0.3">
      <c r="H239" s="1">
        <v>45384</v>
      </c>
      <c r="I239">
        <v>44441.51</v>
      </c>
    </row>
    <row r="240" spans="8:9" x14ac:dyDescent="0.3">
      <c r="H240" s="1">
        <v>45003</v>
      </c>
      <c r="I240">
        <v>44505.39</v>
      </c>
    </row>
    <row r="241" spans="8:9" x14ac:dyDescent="0.3">
      <c r="H241" s="1">
        <v>44962</v>
      </c>
      <c r="I241">
        <v>46335.65</v>
      </c>
    </row>
    <row r="242" spans="8:9" x14ac:dyDescent="0.3">
      <c r="H242" s="1">
        <v>45507</v>
      </c>
      <c r="I242">
        <v>46421.58</v>
      </c>
    </row>
    <row r="243" spans="8:9" x14ac:dyDescent="0.3">
      <c r="H243" s="1">
        <v>45381</v>
      </c>
      <c r="I243">
        <v>46633.04</v>
      </c>
    </row>
    <row r="244" spans="8:9" x14ac:dyDescent="0.3">
      <c r="H244" s="1">
        <v>45592</v>
      </c>
      <c r="I244">
        <v>54307.83</v>
      </c>
    </row>
    <row r="245" spans="8:9" x14ac:dyDescent="0.3">
      <c r="H245" s="1">
        <v>45457</v>
      </c>
      <c r="I245">
        <v>54662.71</v>
      </c>
    </row>
    <row r="246" spans="8:9" x14ac:dyDescent="0.3">
      <c r="H246" s="1">
        <v>45146</v>
      </c>
      <c r="I246">
        <v>51794.25</v>
      </c>
    </row>
    <row r="247" spans="8:9" x14ac:dyDescent="0.3">
      <c r="H247" s="1">
        <v>45002</v>
      </c>
      <c r="I247">
        <v>59974.62</v>
      </c>
    </row>
    <row r="248" spans="8:9" x14ac:dyDescent="0.3">
      <c r="H248" s="1">
        <v>44993</v>
      </c>
      <c r="I248">
        <v>62332.950000000004</v>
      </c>
    </row>
    <row r="249" spans="8:9" x14ac:dyDescent="0.3">
      <c r="H249" s="1">
        <v>45297</v>
      </c>
      <c r="I249">
        <v>62383.040000000001</v>
      </c>
    </row>
    <row r="250" spans="8:9" x14ac:dyDescent="0.3">
      <c r="H250" s="1">
        <v>45432</v>
      </c>
      <c r="I250">
        <v>65537.48</v>
      </c>
    </row>
    <row r="251" spans="8:9" x14ac:dyDescent="0.3">
      <c r="H251" s="1">
        <v>44994</v>
      </c>
      <c r="I251">
        <v>64090.14</v>
      </c>
    </row>
    <row r="252" spans="8:9" x14ac:dyDescent="0.3">
      <c r="H252" s="1">
        <v>45055</v>
      </c>
      <c r="I252">
        <v>61518.720000000001</v>
      </c>
    </row>
    <row r="253" spans="8:9" x14ac:dyDescent="0.3">
      <c r="H253" s="1">
        <v>45058</v>
      </c>
      <c r="I253">
        <v>61483.42</v>
      </c>
    </row>
    <row r="254" spans="8:9" x14ac:dyDescent="0.3">
      <c r="H254" s="1">
        <v>45054</v>
      </c>
      <c r="I254">
        <v>62237.279999999999</v>
      </c>
    </row>
    <row r="255" spans="8:9" x14ac:dyDescent="0.3">
      <c r="H255" s="1">
        <v>45157</v>
      </c>
      <c r="I255">
        <v>61945.15</v>
      </c>
    </row>
    <row r="256" spans="8:9" x14ac:dyDescent="0.3">
      <c r="H256" s="1">
        <v>45577</v>
      </c>
      <c r="I256">
        <v>61880.12</v>
      </c>
    </row>
    <row r="257" spans="8:9" x14ac:dyDescent="0.3">
      <c r="H257" s="1">
        <v>45533</v>
      </c>
      <c r="I257">
        <v>62043.920000000006</v>
      </c>
    </row>
    <row r="258" spans="8:9" x14ac:dyDescent="0.3">
      <c r="H258" s="1">
        <v>44973</v>
      </c>
      <c r="I258">
        <v>62044.100000000006</v>
      </c>
    </row>
    <row r="259" spans="8:9" x14ac:dyDescent="0.3">
      <c r="H259" s="1">
        <v>45569</v>
      </c>
      <c r="I259">
        <v>62084.210000000006</v>
      </c>
    </row>
    <row r="260" spans="8:9" x14ac:dyDescent="0.3">
      <c r="H260" s="1">
        <v>45231</v>
      </c>
      <c r="I260">
        <v>62059.37000000001</v>
      </c>
    </row>
    <row r="261" spans="8:9" x14ac:dyDescent="0.3">
      <c r="H261" s="1">
        <v>45422</v>
      </c>
      <c r="I261">
        <v>62073.110000000008</v>
      </c>
    </row>
    <row r="262" spans="8:9" x14ac:dyDescent="0.3">
      <c r="H262" s="1">
        <v>45280</v>
      </c>
      <c r="I262">
        <v>63845.970000000008</v>
      </c>
    </row>
    <row r="263" spans="8:9" x14ac:dyDescent="0.3">
      <c r="H263" s="1">
        <v>45404</v>
      </c>
      <c r="I263">
        <v>60818.270000000011</v>
      </c>
    </row>
    <row r="264" spans="8:9" x14ac:dyDescent="0.3">
      <c r="H264" s="1">
        <v>44978</v>
      </c>
      <c r="I264">
        <v>61031.760000000009</v>
      </c>
    </row>
    <row r="265" spans="8:9" x14ac:dyDescent="0.3">
      <c r="H265" s="1">
        <v>45518</v>
      </c>
      <c r="I265">
        <v>60895.680000000008</v>
      </c>
    </row>
    <row r="266" spans="8:9" x14ac:dyDescent="0.3">
      <c r="H266" s="1">
        <v>45242</v>
      </c>
      <c r="I266">
        <v>60692.900000000009</v>
      </c>
    </row>
    <row r="267" spans="8:9" x14ac:dyDescent="0.3">
      <c r="H267" s="1">
        <v>45147</v>
      </c>
      <c r="I267">
        <v>60526.970000000008</v>
      </c>
    </row>
    <row r="268" spans="8:9" x14ac:dyDescent="0.3">
      <c r="H268" s="1">
        <v>45219</v>
      </c>
      <c r="I268">
        <v>60461.780000000006</v>
      </c>
    </row>
    <row r="269" spans="8:9" x14ac:dyDescent="0.3">
      <c r="H269" s="1">
        <v>45301</v>
      </c>
      <c r="I269">
        <v>60452.930000000008</v>
      </c>
    </row>
    <row r="270" spans="8:9" x14ac:dyDescent="0.3">
      <c r="H270" s="1">
        <v>45298</v>
      </c>
      <c r="I270">
        <v>60961.390000000007</v>
      </c>
    </row>
    <row r="271" spans="8:9" x14ac:dyDescent="0.3">
      <c r="H271" s="1">
        <v>45565</v>
      </c>
      <c r="I271">
        <v>60826.030000000006</v>
      </c>
    </row>
    <row r="272" spans="8:9" x14ac:dyDescent="0.3">
      <c r="H272" s="1">
        <v>45498</v>
      </c>
      <c r="I272">
        <v>61173.48</v>
      </c>
    </row>
    <row r="273" spans="8:9" x14ac:dyDescent="0.3">
      <c r="H273" s="1">
        <v>44966</v>
      </c>
      <c r="I273">
        <v>61359.25</v>
      </c>
    </row>
    <row r="274" spans="8:9" x14ac:dyDescent="0.3">
      <c r="H274" s="1">
        <v>45547</v>
      </c>
      <c r="I274">
        <v>59170.16</v>
      </c>
    </row>
    <row r="275" spans="8:9" x14ac:dyDescent="0.3">
      <c r="H275" s="1">
        <v>45558</v>
      </c>
      <c r="I275">
        <v>61723.560000000005</v>
      </c>
    </row>
    <row r="276" spans="8:9" x14ac:dyDescent="0.3">
      <c r="H276" s="1">
        <v>44944</v>
      </c>
      <c r="I276">
        <v>62205.130000000005</v>
      </c>
    </row>
    <row r="277" spans="8:9" x14ac:dyDescent="0.3">
      <c r="H277" s="1">
        <v>45538</v>
      </c>
      <c r="I277">
        <v>59896.090000000004</v>
      </c>
    </row>
    <row r="278" spans="8:9" x14ac:dyDescent="0.3">
      <c r="H278" s="1">
        <v>45463</v>
      </c>
      <c r="I278">
        <v>55297.380000000005</v>
      </c>
    </row>
    <row r="279" spans="8:9" x14ac:dyDescent="0.3">
      <c r="H279" s="1">
        <v>44946</v>
      </c>
      <c r="I279">
        <v>54968.640000000007</v>
      </c>
    </row>
    <row r="280" spans="8:9" x14ac:dyDescent="0.3">
      <c r="H280" s="1">
        <v>45347</v>
      </c>
      <c r="I280">
        <v>58361.600000000006</v>
      </c>
    </row>
    <row r="281" spans="8:9" x14ac:dyDescent="0.3">
      <c r="H281" s="1">
        <v>45501</v>
      </c>
      <c r="I281">
        <v>58358.830000000009</v>
      </c>
    </row>
    <row r="282" spans="8:9" x14ac:dyDescent="0.3">
      <c r="H282" s="1">
        <v>45397</v>
      </c>
      <c r="I282">
        <v>59146.790000000008</v>
      </c>
    </row>
    <row r="283" spans="8:9" x14ac:dyDescent="0.3">
      <c r="H283" s="1">
        <v>45179</v>
      </c>
      <c r="I283">
        <v>59539.810000000005</v>
      </c>
    </row>
    <row r="284" spans="8:9" x14ac:dyDescent="0.3">
      <c r="H284" s="1">
        <v>45139</v>
      </c>
      <c r="I284">
        <v>57726.070000000007</v>
      </c>
    </row>
    <row r="285" spans="8:9" x14ac:dyDescent="0.3">
      <c r="H285" s="1">
        <v>45051</v>
      </c>
      <c r="I285">
        <v>57734.630000000005</v>
      </c>
    </row>
    <row r="286" spans="8:9" x14ac:dyDescent="0.3">
      <c r="H286" s="1">
        <v>44970</v>
      </c>
      <c r="I286">
        <v>57192.710000000006</v>
      </c>
    </row>
    <row r="287" spans="8:9" x14ac:dyDescent="0.3">
      <c r="H287" s="1">
        <v>45417</v>
      </c>
      <c r="I287">
        <v>58691.950000000004</v>
      </c>
    </row>
    <row r="288" spans="8:9" x14ac:dyDescent="0.3">
      <c r="H288" s="1">
        <v>45557</v>
      </c>
      <c r="I288">
        <v>59816.780000000006</v>
      </c>
    </row>
    <row r="289" spans="8:9" x14ac:dyDescent="0.3">
      <c r="H289" s="1">
        <v>45029</v>
      </c>
      <c r="I289">
        <v>61079.390000000007</v>
      </c>
    </row>
    <row r="290" spans="8:9" x14ac:dyDescent="0.3">
      <c r="H290" s="1">
        <v>45490</v>
      </c>
      <c r="I290">
        <v>61132.420000000006</v>
      </c>
    </row>
    <row r="291" spans="8:9" x14ac:dyDescent="0.3">
      <c r="H291" s="1">
        <v>45255</v>
      </c>
      <c r="I291">
        <v>59665.100000000006</v>
      </c>
    </row>
    <row r="292" spans="8:9" x14ac:dyDescent="0.3">
      <c r="H292" s="1">
        <v>45106</v>
      </c>
      <c r="I292">
        <v>59425.850000000006</v>
      </c>
    </row>
    <row r="293" spans="8:9" x14ac:dyDescent="0.3">
      <c r="H293" s="1">
        <v>45223</v>
      </c>
      <c r="I293">
        <v>59734.640000000007</v>
      </c>
    </row>
    <row r="294" spans="8:9" x14ac:dyDescent="0.3">
      <c r="H294" s="1">
        <v>45392</v>
      </c>
      <c r="I294">
        <v>60737.600000000006</v>
      </c>
    </row>
    <row r="295" spans="8:9" x14ac:dyDescent="0.3">
      <c r="H295" s="1">
        <v>45124</v>
      </c>
      <c r="I295">
        <v>55278.860000000008</v>
      </c>
    </row>
    <row r="296" spans="8:9" x14ac:dyDescent="0.3">
      <c r="H296" s="1">
        <v>44941</v>
      </c>
      <c r="I296">
        <v>55434.650000000009</v>
      </c>
    </row>
    <row r="297" spans="8:9" x14ac:dyDescent="0.3">
      <c r="H297" s="1">
        <v>45454</v>
      </c>
      <c r="I297">
        <v>53156.910000000011</v>
      </c>
    </row>
    <row r="298" spans="8:9" x14ac:dyDescent="0.3">
      <c r="H298" s="1">
        <v>45415</v>
      </c>
      <c r="I298">
        <v>53101.560000000012</v>
      </c>
    </row>
    <row r="299" spans="8:9" x14ac:dyDescent="0.3">
      <c r="H299" s="1">
        <v>45384</v>
      </c>
      <c r="I299">
        <v>53548.380000000012</v>
      </c>
    </row>
    <row r="300" spans="8:9" x14ac:dyDescent="0.3">
      <c r="H300" s="1">
        <v>45168</v>
      </c>
      <c r="I300">
        <v>49139.990000000013</v>
      </c>
    </row>
    <row r="301" spans="8:9" x14ac:dyDescent="0.3">
      <c r="H301" s="1">
        <v>45342</v>
      </c>
      <c r="I301">
        <v>48019.670000000013</v>
      </c>
    </row>
    <row r="302" spans="8:9" x14ac:dyDescent="0.3">
      <c r="H302" s="1">
        <v>45556</v>
      </c>
      <c r="I302">
        <v>47755.660000000011</v>
      </c>
    </row>
    <row r="303" spans="8:9" x14ac:dyDescent="0.3">
      <c r="H303" s="1">
        <v>45547</v>
      </c>
      <c r="I303">
        <v>48563.810000000012</v>
      </c>
    </row>
    <row r="304" spans="8:9" x14ac:dyDescent="0.3">
      <c r="H304" s="1">
        <v>45465</v>
      </c>
      <c r="I304">
        <v>45103.570000000014</v>
      </c>
    </row>
    <row r="305" spans="8:9" x14ac:dyDescent="0.3">
      <c r="H305" s="1">
        <v>45487</v>
      </c>
      <c r="I305">
        <v>44374.760000000017</v>
      </c>
    </row>
    <row r="306" spans="8:9" x14ac:dyDescent="0.3">
      <c r="H306" s="1">
        <v>45046</v>
      </c>
      <c r="I306">
        <v>48794.510000000017</v>
      </c>
    </row>
    <row r="307" spans="8:9" x14ac:dyDescent="0.3">
      <c r="H307" s="1">
        <v>45391</v>
      </c>
      <c r="I307">
        <v>49457.910000000018</v>
      </c>
    </row>
    <row r="308" spans="8:9" x14ac:dyDescent="0.3">
      <c r="H308" s="1">
        <v>45615</v>
      </c>
      <c r="I308">
        <v>49506.830000000016</v>
      </c>
    </row>
    <row r="309" spans="8:9" x14ac:dyDescent="0.3">
      <c r="H309" s="1">
        <v>45150</v>
      </c>
      <c r="I309">
        <v>49652.470000000016</v>
      </c>
    </row>
    <row r="310" spans="8:9" x14ac:dyDescent="0.3">
      <c r="H310" s="1">
        <v>44997</v>
      </c>
      <c r="I310">
        <v>54077.840000000018</v>
      </c>
    </row>
    <row r="311" spans="8:9" x14ac:dyDescent="0.3">
      <c r="H311" s="1">
        <v>45583</v>
      </c>
      <c r="I311">
        <v>53971.050000000017</v>
      </c>
    </row>
    <row r="312" spans="8:9" x14ac:dyDescent="0.3">
      <c r="H312" s="1">
        <v>45009</v>
      </c>
      <c r="I312">
        <v>53934.980000000018</v>
      </c>
    </row>
    <row r="313" spans="8:9" x14ac:dyDescent="0.3">
      <c r="H313" s="1">
        <v>45468</v>
      </c>
      <c r="I313">
        <v>54070.640000000021</v>
      </c>
    </row>
    <row r="314" spans="8:9" x14ac:dyDescent="0.3">
      <c r="H314" s="1">
        <v>45401</v>
      </c>
      <c r="I314">
        <v>53925.090000000018</v>
      </c>
    </row>
    <row r="315" spans="8:9" x14ac:dyDescent="0.3">
      <c r="H315" s="1">
        <v>45281</v>
      </c>
      <c r="I315">
        <v>54214.260000000017</v>
      </c>
    </row>
    <row r="316" spans="8:9" x14ac:dyDescent="0.3">
      <c r="H316" s="1">
        <v>45556</v>
      </c>
      <c r="I316">
        <v>55077.630000000019</v>
      </c>
    </row>
    <row r="317" spans="8:9" x14ac:dyDescent="0.3">
      <c r="H317" s="1">
        <v>45384</v>
      </c>
      <c r="I317">
        <v>55092.150000000016</v>
      </c>
    </row>
    <row r="318" spans="8:9" x14ac:dyDescent="0.3">
      <c r="H318" s="1">
        <v>45479</v>
      </c>
      <c r="I318">
        <v>57581.360000000015</v>
      </c>
    </row>
    <row r="319" spans="8:9" x14ac:dyDescent="0.3">
      <c r="H319" s="1">
        <v>45518</v>
      </c>
      <c r="I319">
        <v>57666.750000000015</v>
      </c>
    </row>
    <row r="320" spans="8:9" x14ac:dyDescent="0.3">
      <c r="H320" s="1">
        <v>45234</v>
      </c>
      <c r="I320">
        <v>56426.710000000014</v>
      </c>
    </row>
    <row r="321" spans="8:9" x14ac:dyDescent="0.3">
      <c r="H321" s="1">
        <v>45279</v>
      </c>
      <c r="I321">
        <v>45746.320000000014</v>
      </c>
    </row>
    <row r="322" spans="8:9" x14ac:dyDescent="0.3">
      <c r="H322" s="1">
        <v>45234</v>
      </c>
      <c r="I322">
        <v>40952.330000000016</v>
      </c>
    </row>
    <row r="323" spans="8:9" x14ac:dyDescent="0.3">
      <c r="H323" s="1">
        <v>45074</v>
      </c>
      <c r="I323">
        <v>40683.410000000018</v>
      </c>
    </row>
    <row r="324" spans="8:9" x14ac:dyDescent="0.3">
      <c r="H324" s="1">
        <v>45175</v>
      </c>
      <c r="I324">
        <v>40240.830000000016</v>
      </c>
    </row>
    <row r="325" spans="8:9" x14ac:dyDescent="0.3">
      <c r="H325" s="1">
        <v>45021</v>
      </c>
      <c r="I325">
        <v>40232.390000000014</v>
      </c>
    </row>
    <row r="326" spans="8:9" x14ac:dyDescent="0.3">
      <c r="H326" s="1">
        <v>45616</v>
      </c>
      <c r="I326">
        <v>33681.300000000017</v>
      </c>
    </row>
    <row r="327" spans="8:9" x14ac:dyDescent="0.3">
      <c r="H327" s="1">
        <v>45267</v>
      </c>
      <c r="I327">
        <v>32428.680000000018</v>
      </c>
    </row>
    <row r="328" spans="8:9" x14ac:dyDescent="0.3">
      <c r="H328" s="1">
        <v>45175</v>
      </c>
      <c r="I328">
        <v>31853.970000000019</v>
      </c>
    </row>
    <row r="329" spans="8:9" x14ac:dyDescent="0.3">
      <c r="H329" s="1">
        <v>45404</v>
      </c>
      <c r="I329">
        <v>29989.840000000018</v>
      </c>
    </row>
    <row r="330" spans="8:9" x14ac:dyDescent="0.3">
      <c r="H330" s="1">
        <v>45452</v>
      </c>
      <c r="I330">
        <v>31858.600000000017</v>
      </c>
    </row>
    <row r="331" spans="8:9" x14ac:dyDescent="0.3">
      <c r="H331" s="1">
        <v>45306</v>
      </c>
      <c r="I331">
        <v>32217.820000000018</v>
      </c>
    </row>
    <row r="332" spans="8:9" x14ac:dyDescent="0.3">
      <c r="H332" s="1">
        <v>45194</v>
      </c>
      <c r="I332">
        <v>32440.840000000018</v>
      </c>
    </row>
    <row r="333" spans="8:9" x14ac:dyDescent="0.3">
      <c r="H333" s="1">
        <v>45264</v>
      </c>
      <c r="I333">
        <v>32265.510000000017</v>
      </c>
    </row>
    <row r="334" spans="8:9" x14ac:dyDescent="0.3">
      <c r="H334" s="1">
        <v>45427</v>
      </c>
      <c r="I334">
        <v>31004.870000000017</v>
      </c>
    </row>
    <row r="335" spans="8:9" x14ac:dyDescent="0.3">
      <c r="H335" s="1">
        <v>45486</v>
      </c>
      <c r="I335">
        <v>30310.500000000018</v>
      </c>
    </row>
    <row r="336" spans="8:9" x14ac:dyDescent="0.3">
      <c r="H336" s="1">
        <v>44933</v>
      </c>
      <c r="I336">
        <v>28739.770000000019</v>
      </c>
    </row>
    <row r="337" spans="8:9" x14ac:dyDescent="0.3">
      <c r="H337" s="1">
        <v>45150</v>
      </c>
      <c r="I337">
        <v>27513.030000000017</v>
      </c>
    </row>
    <row r="338" spans="8:9" x14ac:dyDescent="0.3">
      <c r="H338" s="1">
        <v>44943</v>
      </c>
      <c r="I338">
        <v>27488.770000000019</v>
      </c>
    </row>
    <row r="339" spans="8:9" x14ac:dyDescent="0.3">
      <c r="H339" s="1">
        <v>45475</v>
      </c>
      <c r="I339">
        <v>29968.92000000002</v>
      </c>
    </row>
    <row r="340" spans="8:9" x14ac:dyDescent="0.3">
      <c r="H340" s="1">
        <v>45463</v>
      </c>
      <c r="I340">
        <v>31280.940000000021</v>
      </c>
    </row>
    <row r="341" spans="8:9" x14ac:dyDescent="0.3">
      <c r="H341" s="1">
        <v>45333</v>
      </c>
      <c r="I341">
        <v>31479.310000000019</v>
      </c>
    </row>
    <row r="342" spans="8:9" x14ac:dyDescent="0.3">
      <c r="H342" s="1">
        <v>45234</v>
      </c>
      <c r="I342">
        <v>32313.220000000019</v>
      </c>
    </row>
    <row r="343" spans="8:9" x14ac:dyDescent="0.3">
      <c r="H343" s="1">
        <v>45313</v>
      </c>
      <c r="I343">
        <v>32222.10000000002</v>
      </c>
    </row>
    <row r="344" spans="8:9" x14ac:dyDescent="0.3">
      <c r="H344" s="1">
        <v>45438</v>
      </c>
      <c r="I344">
        <v>25086.570000000022</v>
      </c>
    </row>
    <row r="345" spans="8:9" x14ac:dyDescent="0.3">
      <c r="H345" s="1">
        <v>45143</v>
      </c>
      <c r="I345">
        <v>23794.730000000021</v>
      </c>
    </row>
    <row r="346" spans="8:9" x14ac:dyDescent="0.3">
      <c r="H346" s="1">
        <v>45110</v>
      </c>
      <c r="I346">
        <v>18892.400000000023</v>
      </c>
    </row>
    <row r="347" spans="8:9" x14ac:dyDescent="0.3">
      <c r="H347" s="1">
        <v>45233</v>
      </c>
      <c r="I347">
        <v>20120.740000000023</v>
      </c>
    </row>
    <row r="348" spans="8:9" x14ac:dyDescent="0.3">
      <c r="H348" s="1">
        <v>45070</v>
      </c>
      <c r="I348">
        <v>21569.820000000022</v>
      </c>
    </row>
    <row r="349" spans="8:9" x14ac:dyDescent="0.3">
      <c r="H349" s="1">
        <v>45164</v>
      </c>
      <c r="I349">
        <v>23280.500000000022</v>
      </c>
    </row>
    <row r="350" spans="8:9" x14ac:dyDescent="0.3">
      <c r="H350" s="1">
        <v>45388</v>
      </c>
      <c r="I350">
        <v>21505.210000000021</v>
      </c>
    </row>
    <row r="351" spans="8:9" x14ac:dyDescent="0.3">
      <c r="H351" s="1">
        <v>45623</v>
      </c>
      <c r="I351">
        <v>21605.770000000022</v>
      </c>
    </row>
    <row r="352" spans="8:9" x14ac:dyDescent="0.3">
      <c r="H352" s="1">
        <v>45201</v>
      </c>
      <c r="I352">
        <v>20461.970000000023</v>
      </c>
    </row>
    <row r="353" spans="8:9" x14ac:dyDescent="0.3">
      <c r="H353" s="1">
        <v>45036</v>
      </c>
      <c r="I353">
        <v>19910.650000000023</v>
      </c>
    </row>
    <row r="354" spans="8:9" x14ac:dyDescent="0.3">
      <c r="H354" s="1">
        <v>45031</v>
      </c>
      <c r="I354">
        <v>19627.030000000024</v>
      </c>
    </row>
    <row r="355" spans="8:9" x14ac:dyDescent="0.3">
      <c r="H355" s="1">
        <v>45032</v>
      </c>
      <c r="I355">
        <v>19637.390000000025</v>
      </c>
    </row>
    <row r="356" spans="8:9" x14ac:dyDescent="0.3">
      <c r="H356" s="1">
        <v>44939</v>
      </c>
      <c r="I356">
        <v>20946.390000000025</v>
      </c>
    </row>
    <row r="357" spans="8:9" x14ac:dyDescent="0.3">
      <c r="H357" s="1">
        <v>45316</v>
      </c>
      <c r="I357">
        <v>20293.510000000024</v>
      </c>
    </row>
    <row r="358" spans="8:9" x14ac:dyDescent="0.3">
      <c r="H358" s="1">
        <v>45076</v>
      </c>
      <c r="I358">
        <v>21022.380000000023</v>
      </c>
    </row>
    <row r="359" spans="8:9" x14ac:dyDescent="0.3">
      <c r="H359" s="1">
        <v>45422</v>
      </c>
      <c r="I359">
        <v>21164.070000000022</v>
      </c>
    </row>
    <row r="360" spans="8:9" x14ac:dyDescent="0.3">
      <c r="H360" s="1">
        <v>45395</v>
      </c>
      <c r="I360">
        <v>21171.820000000022</v>
      </c>
    </row>
    <row r="361" spans="8:9" x14ac:dyDescent="0.3">
      <c r="H361" s="1">
        <v>45562</v>
      </c>
      <c r="I361">
        <v>21610.930000000022</v>
      </c>
    </row>
    <row r="362" spans="8:9" x14ac:dyDescent="0.3">
      <c r="H362" s="1">
        <v>45234</v>
      </c>
      <c r="I362">
        <v>21227.10000000002</v>
      </c>
    </row>
    <row r="363" spans="8:9" x14ac:dyDescent="0.3">
      <c r="H363" s="1">
        <v>45334</v>
      </c>
      <c r="I363">
        <v>21420.820000000022</v>
      </c>
    </row>
    <row r="364" spans="8:9" x14ac:dyDescent="0.3">
      <c r="H364" s="1">
        <v>45214</v>
      </c>
      <c r="I364">
        <v>21499.440000000021</v>
      </c>
    </row>
    <row r="365" spans="8:9" x14ac:dyDescent="0.3">
      <c r="H365" s="1">
        <v>45399</v>
      </c>
      <c r="I365">
        <v>21479.60000000002</v>
      </c>
    </row>
    <row r="366" spans="8:9" x14ac:dyDescent="0.3">
      <c r="H366" s="1">
        <v>45069</v>
      </c>
      <c r="I366">
        <v>22295.430000000022</v>
      </c>
    </row>
    <row r="367" spans="8:9" x14ac:dyDescent="0.3">
      <c r="H367" s="1">
        <v>45002</v>
      </c>
      <c r="I367">
        <v>23770.920000000024</v>
      </c>
    </row>
    <row r="368" spans="8:9" x14ac:dyDescent="0.3">
      <c r="H368" s="1">
        <v>45295</v>
      </c>
      <c r="I368">
        <v>21679.000000000022</v>
      </c>
    </row>
    <row r="369" spans="8:9" x14ac:dyDescent="0.3">
      <c r="H369" s="1">
        <v>45097</v>
      </c>
      <c r="I369">
        <v>21533.490000000023</v>
      </c>
    </row>
    <row r="370" spans="8:9" x14ac:dyDescent="0.3">
      <c r="H370" s="1">
        <v>44937</v>
      </c>
      <c r="I370">
        <v>21666.880000000023</v>
      </c>
    </row>
    <row r="371" spans="8:9" x14ac:dyDescent="0.3">
      <c r="H371" s="1">
        <v>45327</v>
      </c>
      <c r="I371">
        <v>22713.650000000023</v>
      </c>
    </row>
    <row r="372" spans="8:9" x14ac:dyDescent="0.3">
      <c r="H372" s="1">
        <v>45034</v>
      </c>
      <c r="I372">
        <v>22553.600000000024</v>
      </c>
    </row>
    <row r="373" spans="8:9" x14ac:dyDescent="0.3">
      <c r="H373" s="1">
        <v>45246</v>
      </c>
      <c r="I373">
        <v>22916.280000000024</v>
      </c>
    </row>
    <row r="374" spans="8:9" x14ac:dyDescent="0.3">
      <c r="H374" s="1">
        <v>45026</v>
      </c>
      <c r="I374">
        <v>24003.000000000025</v>
      </c>
    </row>
    <row r="375" spans="8:9" x14ac:dyDescent="0.3">
      <c r="H375" s="1">
        <v>44972</v>
      </c>
      <c r="I375">
        <v>23991.990000000027</v>
      </c>
    </row>
    <row r="376" spans="8:9" x14ac:dyDescent="0.3">
      <c r="H376" s="1">
        <v>45455</v>
      </c>
      <c r="I376">
        <v>25491.130000000026</v>
      </c>
    </row>
    <row r="377" spans="8:9" x14ac:dyDescent="0.3">
      <c r="H377" s="1">
        <v>45164</v>
      </c>
      <c r="I377">
        <v>25155.740000000027</v>
      </c>
    </row>
    <row r="378" spans="8:9" x14ac:dyDescent="0.3">
      <c r="H378" s="1">
        <v>44956</v>
      </c>
      <c r="I378">
        <v>27762.320000000029</v>
      </c>
    </row>
    <row r="379" spans="8:9" x14ac:dyDescent="0.3">
      <c r="H379" s="1">
        <v>45137</v>
      </c>
      <c r="I379">
        <v>29505.500000000029</v>
      </c>
    </row>
    <row r="380" spans="8:9" x14ac:dyDescent="0.3">
      <c r="H380" s="1">
        <v>45260</v>
      </c>
      <c r="I380">
        <v>29909.36000000003</v>
      </c>
    </row>
    <row r="381" spans="8:9" x14ac:dyDescent="0.3">
      <c r="H381" s="1">
        <v>45538</v>
      </c>
      <c r="I381">
        <v>29950.350000000031</v>
      </c>
    </row>
    <row r="382" spans="8:9" x14ac:dyDescent="0.3">
      <c r="H382" s="1">
        <v>45395</v>
      </c>
      <c r="I382">
        <v>27612.86000000003</v>
      </c>
    </row>
    <row r="383" spans="8:9" x14ac:dyDescent="0.3">
      <c r="H383" s="1">
        <v>45047</v>
      </c>
      <c r="I383">
        <v>27552.800000000028</v>
      </c>
    </row>
    <row r="384" spans="8:9" x14ac:dyDescent="0.3">
      <c r="H384" s="1">
        <v>45450</v>
      </c>
      <c r="I384">
        <v>27154.840000000029</v>
      </c>
    </row>
    <row r="385" spans="8:9" x14ac:dyDescent="0.3">
      <c r="H385" s="1">
        <v>45425</v>
      </c>
      <c r="I385">
        <v>27160.140000000029</v>
      </c>
    </row>
    <row r="386" spans="8:9" x14ac:dyDescent="0.3">
      <c r="H386" s="1">
        <v>45070</v>
      </c>
      <c r="I386">
        <v>28645.230000000029</v>
      </c>
    </row>
    <row r="387" spans="8:9" x14ac:dyDescent="0.3">
      <c r="H387" s="1">
        <v>45423</v>
      </c>
      <c r="I387">
        <v>27159.79000000003</v>
      </c>
    </row>
    <row r="388" spans="8:9" x14ac:dyDescent="0.3">
      <c r="H388" s="1">
        <v>45352</v>
      </c>
      <c r="I388">
        <v>27148.29000000003</v>
      </c>
    </row>
    <row r="389" spans="8:9" x14ac:dyDescent="0.3">
      <c r="H389" s="1">
        <v>45226</v>
      </c>
      <c r="I389">
        <v>26466.47000000003</v>
      </c>
    </row>
    <row r="390" spans="8:9" x14ac:dyDescent="0.3">
      <c r="H390" s="1">
        <v>45506</v>
      </c>
      <c r="I390">
        <v>27679.590000000029</v>
      </c>
    </row>
    <row r="391" spans="8:9" x14ac:dyDescent="0.3">
      <c r="H391" s="1">
        <v>45482</v>
      </c>
      <c r="I391">
        <v>27677.690000000028</v>
      </c>
    </row>
    <row r="392" spans="8:9" x14ac:dyDescent="0.3">
      <c r="H392" s="1">
        <v>45596</v>
      </c>
      <c r="I392">
        <v>27156.810000000027</v>
      </c>
    </row>
    <row r="393" spans="8:9" x14ac:dyDescent="0.3">
      <c r="H393" s="1">
        <v>45016</v>
      </c>
      <c r="I393">
        <v>27157.430000000026</v>
      </c>
    </row>
    <row r="394" spans="8:9" x14ac:dyDescent="0.3">
      <c r="H394" s="1">
        <v>45096</v>
      </c>
      <c r="I394">
        <v>27427.440000000024</v>
      </c>
    </row>
    <row r="395" spans="8:9" x14ac:dyDescent="0.3">
      <c r="H395" s="1">
        <v>45538</v>
      </c>
      <c r="I395">
        <v>26508.610000000022</v>
      </c>
    </row>
    <row r="396" spans="8:9" x14ac:dyDescent="0.3">
      <c r="H396" s="1">
        <v>45453</v>
      </c>
      <c r="I396">
        <v>26673.050000000021</v>
      </c>
    </row>
    <row r="397" spans="8:9" x14ac:dyDescent="0.3">
      <c r="H397" s="1">
        <v>45062</v>
      </c>
      <c r="I397">
        <v>26554.020000000022</v>
      </c>
    </row>
    <row r="398" spans="8:9" x14ac:dyDescent="0.3">
      <c r="H398" s="1">
        <v>45072</v>
      </c>
      <c r="I398">
        <v>26967.030000000021</v>
      </c>
    </row>
    <row r="399" spans="8:9" x14ac:dyDescent="0.3">
      <c r="H399" s="1">
        <v>45575</v>
      </c>
      <c r="I399">
        <v>27997.140000000021</v>
      </c>
    </row>
    <row r="400" spans="8:9" x14ac:dyDescent="0.3">
      <c r="H400" s="1">
        <v>45262</v>
      </c>
      <c r="I400">
        <v>28156.590000000022</v>
      </c>
    </row>
    <row r="401" spans="8:9" x14ac:dyDescent="0.3">
      <c r="H401" s="1">
        <v>45474</v>
      </c>
      <c r="I401">
        <v>29553.67000000002</v>
      </c>
    </row>
    <row r="402" spans="8:9" x14ac:dyDescent="0.3">
      <c r="H402" s="1">
        <v>45257</v>
      </c>
      <c r="I402">
        <v>29475.85000000002</v>
      </c>
    </row>
    <row r="403" spans="8:9" x14ac:dyDescent="0.3">
      <c r="H403" s="1">
        <v>44974</v>
      </c>
      <c r="I403">
        <v>29520.360000000019</v>
      </c>
    </row>
    <row r="404" spans="8:9" x14ac:dyDescent="0.3">
      <c r="H404" s="1">
        <v>45378</v>
      </c>
      <c r="I404">
        <v>25949.980000000018</v>
      </c>
    </row>
    <row r="405" spans="8:9" x14ac:dyDescent="0.3">
      <c r="H405" s="1">
        <v>45089</v>
      </c>
      <c r="I405">
        <v>25064.310000000019</v>
      </c>
    </row>
    <row r="406" spans="8:9" x14ac:dyDescent="0.3">
      <c r="H406" s="1">
        <v>45607</v>
      </c>
      <c r="I406">
        <v>22482.880000000019</v>
      </c>
    </row>
    <row r="407" spans="8:9" x14ac:dyDescent="0.3">
      <c r="H407" s="1">
        <v>45598</v>
      </c>
      <c r="I407">
        <v>24898.860000000019</v>
      </c>
    </row>
    <row r="408" spans="8:9" x14ac:dyDescent="0.3">
      <c r="H408" s="1">
        <v>45006</v>
      </c>
      <c r="I408">
        <v>24873.790000000019</v>
      </c>
    </row>
    <row r="409" spans="8:9" x14ac:dyDescent="0.3">
      <c r="H409" s="1">
        <v>45278</v>
      </c>
      <c r="I409">
        <v>25003.10000000002</v>
      </c>
    </row>
    <row r="410" spans="8:9" x14ac:dyDescent="0.3">
      <c r="H410" s="1">
        <v>45319</v>
      </c>
      <c r="I410">
        <v>26768.940000000021</v>
      </c>
    </row>
    <row r="411" spans="8:9" x14ac:dyDescent="0.3">
      <c r="H411" s="1">
        <v>45233</v>
      </c>
      <c r="I411">
        <v>27349.110000000019</v>
      </c>
    </row>
    <row r="412" spans="8:9" x14ac:dyDescent="0.3">
      <c r="H412" s="1">
        <v>45551</v>
      </c>
      <c r="I412">
        <v>21718.910000000018</v>
      </c>
    </row>
    <row r="413" spans="8:9" x14ac:dyDescent="0.3">
      <c r="H413" s="1">
        <v>45557</v>
      </c>
      <c r="I413">
        <v>25986.74000000002</v>
      </c>
    </row>
    <row r="414" spans="8:9" x14ac:dyDescent="0.3">
      <c r="H414" s="1">
        <v>45530</v>
      </c>
      <c r="I414">
        <v>21574.220000000019</v>
      </c>
    </row>
    <row r="415" spans="8:9" x14ac:dyDescent="0.3">
      <c r="H415" s="1">
        <v>45210</v>
      </c>
      <c r="I415">
        <v>20983.700000000019</v>
      </c>
    </row>
    <row r="416" spans="8:9" x14ac:dyDescent="0.3">
      <c r="H416" s="1">
        <v>45457</v>
      </c>
      <c r="I416">
        <v>21618.480000000018</v>
      </c>
    </row>
    <row r="417" spans="8:9" x14ac:dyDescent="0.3">
      <c r="H417" s="1">
        <v>45433</v>
      </c>
      <c r="I417">
        <v>24149.420000000016</v>
      </c>
    </row>
    <row r="418" spans="8:9" x14ac:dyDescent="0.3">
      <c r="H418" s="1">
        <v>45296</v>
      </c>
      <c r="I418">
        <v>24295.580000000016</v>
      </c>
    </row>
    <row r="419" spans="8:9" x14ac:dyDescent="0.3">
      <c r="H419" s="1">
        <v>45409</v>
      </c>
      <c r="I419">
        <v>23980.460000000017</v>
      </c>
    </row>
    <row r="420" spans="8:9" x14ac:dyDescent="0.3">
      <c r="H420" s="1">
        <v>44967</v>
      </c>
      <c r="I420">
        <v>20984.760000000017</v>
      </c>
    </row>
    <row r="421" spans="8:9" x14ac:dyDescent="0.3">
      <c r="H421" s="1">
        <v>45011</v>
      </c>
      <c r="I421">
        <v>21062.530000000017</v>
      </c>
    </row>
    <row r="422" spans="8:9" x14ac:dyDescent="0.3">
      <c r="H422" s="1">
        <v>45007</v>
      </c>
      <c r="I422">
        <v>22385.120000000017</v>
      </c>
    </row>
    <row r="423" spans="8:9" x14ac:dyDescent="0.3">
      <c r="H423" s="1">
        <v>45244</v>
      </c>
      <c r="I423">
        <v>21672.040000000015</v>
      </c>
    </row>
    <row r="424" spans="8:9" x14ac:dyDescent="0.3">
      <c r="H424" s="1">
        <v>45371</v>
      </c>
      <c r="I424">
        <v>20977.920000000016</v>
      </c>
    </row>
    <row r="425" spans="8:9" x14ac:dyDescent="0.3">
      <c r="H425" s="1">
        <v>44939</v>
      </c>
      <c r="I425">
        <v>20855.250000000018</v>
      </c>
    </row>
    <row r="426" spans="8:9" x14ac:dyDescent="0.3">
      <c r="H426" s="1">
        <v>45462</v>
      </c>
      <c r="I426">
        <v>20739.880000000019</v>
      </c>
    </row>
    <row r="427" spans="8:9" x14ac:dyDescent="0.3">
      <c r="H427" s="1">
        <v>45202</v>
      </c>
      <c r="I427">
        <v>23450.680000000018</v>
      </c>
    </row>
    <row r="428" spans="8:9" x14ac:dyDescent="0.3">
      <c r="H428" s="1">
        <v>45196</v>
      </c>
      <c r="I428">
        <v>23794.870000000017</v>
      </c>
    </row>
    <row r="429" spans="8:9" x14ac:dyDescent="0.3">
      <c r="H429" s="1">
        <v>45507</v>
      </c>
      <c r="I429">
        <v>27974.630000000019</v>
      </c>
    </row>
    <row r="430" spans="8:9" x14ac:dyDescent="0.3">
      <c r="H430" s="1">
        <v>45160</v>
      </c>
      <c r="I430">
        <v>27859.210000000021</v>
      </c>
    </row>
    <row r="431" spans="8:9" x14ac:dyDescent="0.3">
      <c r="H431" s="1">
        <v>45410</v>
      </c>
      <c r="I431">
        <v>27898.160000000022</v>
      </c>
    </row>
    <row r="432" spans="8:9" x14ac:dyDescent="0.3">
      <c r="H432" s="1">
        <v>45156</v>
      </c>
      <c r="I432">
        <v>27572.67000000002</v>
      </c>
    </row>
    <row r="433" spans="8:9" x14ac:dyDescent="0.3">
      <c r="H433" s="1">
        <v>45512</v>
      </c>
      <c r="I433">
        <v>26724.83000000002</v>
      </c>
    </row>
    <row r="434" spans="8:9" x14ac:dyDescent="0.3">
      <c r="H434" s="1">
        <v>45337</v>
      </c>
      <c r="I434">
        <v>26750.15000000002</v>
      </c>
    </row>
    <row r="435" spans="8:9" x14ac:dyDescent="0.3">
      <c r="H435" s="1">
        <v>45493</v>
      </c>
      <c r="I435">
        <v>27291.51000000002</v>
      </c>
    </row>
    <row r="436" spans="8:9" x14ac:dyDescent="0.3">
      <c r="H436" s="1">
        <v>45564</v>
      </c>
      <c r="I436">
        <v>27185.030000000021</v>
      </c>
    </row>
    <row r="437" spans="8:9" x14ac:dyDescent="0.3">
      <c r="H437" s="1">
        <v>45081</v>
      </c>
      <c r="I437">
        <v>27626.190000000021</v>
      </c>
    </row>
    <row r="438" spans="8:9" x14ac:dyDescent="0.3">
      <c r="H438" s="1">
        <v>45270</v>
      </c>
      <c r="I438">
        <v>27753.01000000002</v>
      </c>
    </row>
    <row r="439" spans="8:9" x14ac:dyDescent="0.3">
      <c r="H439" s="1">
        <v>45469</v>
      </c>
      <c r="I439">
        <v>27205.030000000021</v>
      </c>
    </row>
    <row r="440" spans="8:9" x14ac:dyDescent="0.3">
      <c r="H440" s="1">
        <v>45022</v>
      </c>
      <c r="I440">
        <v>27138.050000000021</v>
      </c>
    </row>
    <row r="441" spans="8:9" x14ac:dyDescent="0.3">
      <c r="H441" s="1">
        <v>45521</v>
      </c>
      <c r="I441">
        <v>32186.430000000022</v>
      </c>
    </row>
    <row r="442" spans="8:9" x14ac:dyDescent="0.3">
      <c r="H442" s="1">
        <v>45372</v>
      </c>
      <c r="I442">
        <v>32207.030000000021</v>
      </c>
    </row>
    <row r="443" spans="8:9" x14ac:dyDescent="0.3">
      <c r="H443" s="1">
        <v>45261</v>
      </c>
      <c r="I443">
        <v>32529.910000000022</v>
      </c>
    </row>
    <row r="444" spans="8:9" x14ac:dyDescent="0.3">
      <c r="H444" s="1">
        <v>45066</v>
      </c>
      <c r="I444">
        <v>31520.60000000002</v>
      </c>
    </row>
    <row r="445" spans="8:9" x14ac:dyDescent="0.3">
      <c r="H445" s="1">
        <v>45248</v>
      </c>
      <c r="I445">
        <v>31621.390000000021</v>
      </c>
    </row>
    <row r="446" spans="8:9" x14ac:dyDescent="0.3">
      <c r="H446" s="1">
        <v>45401</v>
      </c>
      <c r="I446">
        <v>35481.440000000024</v>
      </c>
    </row>
    <row r="447" spans="8:9" x14ac:dyDescent="0.3">
      <c r="H447" s="1">
        <v>45147</v>
      </c>
      <c r="I447">
        <v>34949.000000000022</v>
      </c>
    </row>
    <row r="448" spans="8:9" x14ac:dyDescent="0.3">
      <c r="H448" s="1">
        <v>45452</v>
      </c>
      <c r="I448">
        <v>29960.890000000021</v>
      </c>
    </row>
    <row r="449" spans="8:9" x14ac:dyDescent="0.3">
      <c r="H449" s="1">
        <v>45341</v>
      </c>
      <c r="I449">
        <v>27064.220000000023</v>
      </c>
    </row>
    <row r="450" spans="8:9" x14ac:dyDescent="0.3">
      <c r="H450" s="1">
        <v>45070</v>
      </c>
      <c r="I450">
        <v>27774.260000000024</v>
      </c>
    </row>
    <row r="451" spans="8:9" x14ac:dyDescent="0.3">
      <c r="H451" s="1">
        <v>45337</v>
      </c>
      <c r="I451">
        <v>27755.750000000025</v>
      </c>
    </row>
    <row r="452" spans="8:9" x14ac:dyDescent="0.3">
      <c r="H452" s="1">
        <v>44993</v>
      </c>
      <c r="I452">
        <v>26299.100000000024</v>
      </c>
    </row>
    <row r="453" spans="8:9" x14ac:dyDescent="0.3">
      <c r="H453" s="1">
        <v>45052</v>
      </c>
      <c r="I453">
        <v>24829.650000000023</v>
      </c>
    </row>
    <row r="454" spans="8:9" x14ac:dyDescent="0.3">
      <c r="H454" s="1">
        <v>45435</v>
      </c>
      <c r="I454">
        <v>24688.260000000024</v>
      </c>
    </row>
    <row r="455" spans="8:9" x14ac:dyDescent="0.3">
      <c r="H455" s="1">
        <v>45118</v>
      </c>
      <c r="I455">
        <v>23465.960000000025</v>
      </c>
    </row>
    <row r="456" spans="8:9" x14ac:dyDescent="0.3">
      <c r="H456" s="1">
        <v>45589</v>
      </c>
      <c r="I456">
        <v>17432.280000000024</v>
      </c>
    </row>
    <row r="457" spans="8:9" x14ac:dyDescent="0.3">
      <c r="H457" s="1">
        <v>45213</v>
      </c>
      <c r="I457">
        <v>16563.530000000024</v>
      </c>
    </row>
    <row r="458" spans="8:9" x14ac:dyDescent="0.3">
      <c r="H458" s="1">
        <v>45318</v>
      </c>
      <c r="I458">
        <v>16502.260000000024</v>
      </c>
    </row>
    <row r="459" spans="8:9" x14ac:dyDescent="0.3">
      <c r="H459" s="1">
        <v>45203</v>
      </c>
      <c r="I459">
        <v>14091.960000000025</v>
      </c>
    </row>
    <row r="460" spans="8:9" x14ac:dyDescent="0.3">
      <c r="H460" s="1">
        <v>44986</v>
      </c>
      <c r="I460">
        <v>15588.500000000025</v>
      </c>
    </row>
    <row r="461" spans="8:9" x14ac:dyDescent="0.3">
      <c r="H461" s="1">
        <v>45180</v>
      </c>
      <c r="I461">
        <v>15692.980000000025</v>
      </c>
    </row>
    <row r="462" spans="8:9" x14ac:dyDescent="0.3">
      <c r="H462" s="1">
        <v>45104</v>
      </c>
      <c r="I462">
        <v>15463.250000000025</v>
      </c>
    </row>
    <row r="463" spans="8:9" x14ac:dyDescent="0.3">
      <c r="H463" s="1">
        <v>45508</v>
      </c>
      <c r="I463">
        <v>15574.170000000026</v>
      </c>
    </row>
    <row r="464" spans="8:9" x14ac:dyDescent="0.3">
      <c r="H464" s="1">
        <v>45429</v>
      </c>
      <c r="I464">
        <v>15558.050000000025</v>
      </c>
    </row>
    <row r="465" spans="8:9" x14ac:dyDescent="0.3">
      <c r="H465" s="1">
        <v>45466</v>
      </c>
      <c r="I465">
        <v>15121.970000000025</v>
      </c>
    </row>
    <row r="466" spans="8:9" x14ac:dyDescent="0.3">
      <c r="H466" s="1">
        <v>45108</v>
      </c>
      <c r="I466">
        <v>10377.150000000025</v>
      </c>
    </row>
    <row r="467" spans="8:9" x14ac:dyDescent="0.3">
      <c r="H467" s="1">
        <v>45465</v>
      </c>
      <c r="I467">
        <v>10786.430000000026</v>
      </c>
    </row>
    <row r="468" spans="8:9" x14ac:dyDescent="0.3">
      <c r="H468" s="1">
        <v>45236</v>
      </c>
      <c r="I468">
        <v>10595.370000000026</v>
      </c>
    </row>
    <row r="469" spans="8:9" x14ac:dyDescent="0.3">
      <c r="H469" s="1">
        <v>45105</v>
      </c>
      <c r="I469">
        <v>10518.150000000027</v>
      </c>
    </row>
    <row r="470" spans="8:9" x14ac:dyDescent="0.3">
      <c r="H470" s="1">
        <v>45241</v>
      </c>
      <c r="I470">
        <v>10672.900000000027</v>
      </c>
    </row>
    <row r="471" spans="8:9" x14ac:dyDescent="0.3">
      <c r="H471" s="1">
        <v>45113</v>
      </c>
      <c r="I471">
        <v>8443.7500000000273</v>
      </c>
    </row>
    <row r="472" spans="8:9" x14ac:dyDescent="0.3">
      <c r="H472" s="1">
        <v>45266</v>
      </c>
      <c r="I472">
        <v>6950.4400000000278</v>
      </c>
    </row>
    <row r="473" spans="8:9" x14ac:dyDescent="0.3">
      <c r="H473" s="1">
        <v>45613</v>
      </c>
      <c r="I473">
        <v>7135.240000000028</v>
      </c>
    </row>
    <row r="474" spans="8:9" x14ac:dyDescent="0.3">
      <c r="H474" s="1">
        <v>44996</v>
      </c>
      <c r="I474">
        <v>6870.0600000000277</v>
      </c>
    </row>
    <row r="475" spans="8:9" x14ac:dyDescent="0.3">
      <c r="H475" s="1">
        <v>45375</v>
      </c>
      <c r="I475">
        <v>7387.3300000000272</v>
      </c>
    </row>
    <row r="476" spans="8:9" x14ac:dyDescent="0.3">
      <c r="H476" s="1">
        <v>45486</v>
      </c>
      <c r="I476">
        <v>7095.9700000000275</v>
      </c>
    </row>
    <row r="477" spans="8:9" x14ac:dyDescent="0.3">
      <c r="H477" s="1">
        <v>45002</v>
      </c>
      <c r="I477">
        <v>7946.3900000000276</v>
      </c>
    </row>
    <row r="478" spans="8:9" x14ac:dyDescent="0.3">
      <c r="H478" s="1">
        <v>45002</v>
      </c>
      <c r="I478">
        <v>8799.6100000000279</v>
      </c>
    </row>
    <row r="479" spans="8:9" x14ac:dyDescent="0.3">
      <c r="H479" s="1">
        <v>45273</v>
      </c>
      <c r="I479">
        <v>7605.9400000000278</v>
      </c>
    </row>
    <row r="480" spans="8:9" x14ac:dyDescent="0.3">
      <c r="H480" s="1">
        <v>45087</v>
      </c>
      <c r="I480">
        <v>8938.0200000000277</v>
      </c>
    </row>
    <row r="481" spans="8:9" x14ac:dyDescent="0.3">
      <c r="H481" s="1">
        <v>45494</v>
      </c>
      <c r="I481">
        <v>8847.1600000000271</v>
      </c>
    </row>
    <row r="482" spans="8:9" x14ac:dyDescent="0.3">
      <c r="H482" s="1">
        <v>44977</v>
      </c>
      <c r="I482">
        <v>8928.3100000000268</v>
      </c>
    </row>
    <row r="483" spans="8:9" x14ac:dyDescent="0.3">
      <c r="H483" s="1">
        <v>44930</v>
      </c>
      <c r="I483">
        <v>9689.4300000000276</v>
      </c>
    </row>
    <row r="484" spans="8:9" x14ac:dyDescent="0.3">
      <c r="H484" s="1">
        <v>44953</v>
      </c>
      <c r="I484">
        <v>9833.3600000000279</v>
      </c>
    </row>
    <row r="485" spans="8:9" x14ac:dyDescent="0.3">
      <c r="H485" s="1">
        <v>45242</v>
      </c>
      <c r="I485">
        <v>9830.3400000000274</v>
      </c>
    </row>
    <row r="486" spans="8:9" x14ac:dyDescent="0.3">
      <c r="H486" s="1">
        <v>45116</v>
      </c>
      <c r="I486">
        <v>11904.610000000028</v>
      </c>
    </row>
    <row r="487" spans="8:9" x14ac:dyDescent="0.3">
      <c r="H487" s="1">
        <v>45196</v>
      </c>
      <c r="I487">
        <v>11991.200000000028</v>
      </c>
    </row>
    <row r="488" spans="8:9" x14ac:dyDescent="0.3">
      <c r="H488" s="1">
        <v>45081</v>
      </c>
      <c r="I488">
        <v>11415.100000000028</v>
      </c>
    </row>
    <row r="489" spans="8:9" x14ac:dyDescent="0.3">
      <c r="H489" s="1">
        <v>45323</v>
      </c>
      <c r="I489">
        <v>11631.750000000027</v>
      </c>
    </row>
    <row r="490" spans="8:9" x14ac:dyDescent="0.3">
      <c r="H490" s="1">
        <v>45007</v>
      </c>
      <c r="I490">
        <v>11242.810000000027</v>
      </c>
    </row>
    <row r="491" spans="8:9" x14ac:dyDescent="0.3">
      <c r="H491" s="1">
        <v>45104</v>
      </c>
      <c r="I491">
        <v>11112.100000000028</v>
      </c>
    </row>
    <row r="492" spans="8:9" x14ac:dyDescent="0.3">
      <c r="H492" s="1">
        <v>45007</v>
      </c>
      <c r="I492">
        <v>10996.160000000027</v>
      </c>
    </row>
    <row r="493" spans="8:9" x14ac:dyDescent="0.3">
      <c r="H493" s="1">
        <v>45016</v>
      </c>
      <c r="I493">
        <v>13027.010000000028</v>
      </c>
    </row>
    <row r="494" spans="8:9" x14ac:dyDescent="0.3">
      <c r="H494" s="1">
        <v>44939</v>
      </c>
      <c r="I494">
        <v>10914.310000000027</v>
      </c>
    </row>
    <row r="495" spans="8:9" x14ac:dyDescent="0.3">
      <c r="H495" s="1">
        <v>45507</v>
      </c>
      <c r="I495">
        <v>6818.6700000000274</v>
      </c>
    </row>
    <row r="496" spans="8:9" x14ac:dyDescent="0.3">
      <c r="H496" s="1">
        <v>45197</v>
      </c>
      <c r="I496">
        <v>6762.0000000000273</v>
      </c>
    </row>
    <row r="497" spans="8:9" x14ac:dyDescent="0.3">
      <c r="H497" s="1">
        <v>45209</v>
      </c>
      <c r="I497">
        <v>11413.760000000028</v>
      </c>
    </row>
    <row r="498" spans="8:9" x14ac:dyDescent="0.3">
      <c r="H498" s="1">
        <v>45170</v>
      </c>
      <c r="I498">
        <v>10939.200000000028</v>
      </c>
    </row>
    <row r="499" spans="8:9" x14ac:dyDescent="0.3">
      <c r="H499" s="1">
        <v>45272</v>
      </c>
      <c r="I499">
        <v>11080.020000000028</v>
      </c>
    </row>
    <row r="500" spans="8:9" x14ac:dyDescent="0.3">
      <c r="H500" s="1">
        <v>45064</v>
      </c>
      <c r="I500">
        <v>15054.700000000028</v>
      </c>
    </row>
    <row r="501" spans="8:9" x14ac:dyDescent="0.3">
      <c r="H501" s="1">
        <v>45546</v>
      </c>
      <c r="I501">
        <v>13647.050000000028</v>
      </c>
    </row>
    <row r="502" spans="8:9" x14ac:dyDescent="0.3">
      <c r="H502" s="1">
        <v>45455</v>
      </c>
      <c r="I502">
        <v>13770.400000000029</v>
      </c>
    </row>
    <row r="503" spans="8:9" x14ac:dyDescent="0.3">
      <c r="H503" s="1">
        <v>45065</v>
      </c>
      <c r="I503">
        <v>15054.810000000029</v>
      </c>
    </row>
    <row r="504" spans="8:9" x14ac:dyDescent="0.3">
      <c r="H504" s="1">
        <v>44986</v>
      </c>
      <c r="I504">
        <v>14859.300000000028</v>
      </c>
    </row>
    <row r="505" spans="8:9" x14ac:dyDescent="0.3">
      <c r="H505" s="1">
        <v>45207</v>
      </c>
      <c r="I505">
        <v>15869.110000000028</v>
      </c>
    </row>
    <row r="506" spans="8:9" x14ac:dyDescent="0.3">
      <c r="H506" s="1">
        <v>45308</v>
      </c>
      <c r="I506">
        <v>15796.720000000028</v>
      </c>
    </row>
    <row r="507" spans="8:9" x14ac:dyDescent="0.3">
      <c r="H507" s="1">
        <v>45279</v>
      </c>
      <c r="I507">
        <v>15430.240000000029</v>
      </c>
    </row>
    <row r="508" spans="8:9" x14ac:dyDescent="0.3">
      <c r="H508" s="1">
        <v>44977</v>
      </c>
      <c r="I508">
        <v>14354.510000000029</v>
      </c>
    </row>
    <row r="509" spans="8:9" x14ac:dyDescent="0.3">
      <c r="H509" s="1">
        <v>45202</v>
      </c>
      <c r="I509">
        <v>11825.27000000003</v>
      </c>
    </row>
    <row r="510" spans="8:9" x14ac:dyDescent="0.3">
      <c r="H510" s="1">
        <v>45589</v>
      </c>
      <c r="I510">
        <v>12811.850000000029</v>
      </c>
    </row>
    <row r="511" spans="8:9" x14ac:dyDescent="0.3">
      <c r="H511" s="1">
        <v>45585</v>
      </c>
      <c r="I511">
        <v>12810.36000000003</v>
      </c>
    </row>
    <row r="512" spans="8:9" x14ac:dyDescent="0.3">
      <c r="H512" s="1">
        <v>45150</v>
      </c>
      <c r="I512">
        <v>12585.48000000003</v>
      </c>
    </row>
    <row r="513" spans="8:9" x14ac:dyDescent="0.3">
      <c r="H513" s="1">
        <v>45501</v>
      </c>
      <c r="I513">
        <v>16685.900000000031</v>
      </c>
    </row>
    <row r="514" spans="8:9" x14ac:dyDescent="0.3">
      <c r="H514" s="1">
        <v>45210</v>
      </c>
      <c r="I514">
        <v>15856.53000000003</v>
      </c>
    </row>
    <row r="515" spans="8:9" x14ac:dyDescent="0.3">
      <c r="H515" s="1">
        <v>45456</v>
      </c>
      <c r="I515">
        <v>15712.44000000003</v>
      </c>
    </row>
    <row r="516" spans="8:9" x14ac:dyDescent="0.3">
      <c r="H516" s="1">
        <v>45598</v>
      </c>
      <c r="I516">
        <v>15784.71000000003</v>
      </c>
    </row>
    <row r="517" spans="8:9" x14ac:dyDescent="0.3">
      <c r="H517" s="1">
        <v>44963</v>
      </c>
      <c r="I517">
        <v>15882.430000000029</v>
      </c>
    </row>
    <row r="518" spans="8:9" x14ac:dyDescent="0.3">
      <c r="H518" s="1">
        <v>45101</v>
      </c>
      <c r="I518">
        <v>24639.330000000031</v>
      </c>
    </row>
    <row r="519" spans="8:9" x14ac:dyDescent="0.3">
      <c r="H519" s="1">
        <v>45191</v>
      </c>
      <c r="I519">
        <v>24504.850000000031</v>
      </c>
    </row>
    <row r="520" spans="8:9" x14ac:dyDescent="0.3">
      <c r="H520" s="1">
        <v>45155</v>
      </c>
      <c r="I520">
        <v>24441.11000000003</v>
      </c>
    </row>
    <row r="521" spans="8:9" x14ac:dyDescent="0.3">
      <c r="H521" s="1">
        <v>45401</v>
      </c>
      <c r="I521">
        <v>24421.490000000031</v>
      </c>
    </row>
    <row r="522" spans="8:9" x14ac:dyDescent="0.3">
      <c r="H522" s="1">
        <v>45439</v>
      </c>
      <c r="I522">
        <v>25507.140000000032</v>
      </c>
    </row>
    <row r="523" spans="8:9" x14ac:dyDescent="0.3">
      <c r="H523" s="1">
        <v>45081</v>
      </c>
      <c r="I523">
        <v>25550.590000000033</v>
      </c>
    </row>
    <row r="524" spans="8:9" x14ac:dyDescent="0.3">
      <c r="H524" s="1">
        <v>45250</v>
      </c>
      <c r="I524">
        <v>25695.070000000032</v>
      </c>
    </row>
    <row r="525" spans="8:9" x14ac:dyDescent="0.3">
      <c r="H525" s="1">
        <v>45576</v>
      </c>
      <c r="I525">
        <v>24077.800000000032</v>
      </c>
    </row>
    <row r="526" spans="8:9" x14ac:dyDescent="0.3">
      <c r="H526" s="1">
        <v>45517</v>
      </c>
      <c r="I526">
        <v>23556.890000000032</v>
      </c>
    </row>
    <row r="527" spans="8:9" x14ac:dyDescent="0.3">
      <c r="H527" s="1">
        <v>45340</v>
      </c>
      <c r="I527">
        <v>23544.150000000031</v>
      </c>
    </row>
    <row r="528" spans="8:9" x14ac:dyDescent="0.3">
      <c r="H528" s="1">
        <v>45309</v>
      </c>
      <c r="I528">
        <v>23161.580000000031</v>
      </c>
    </row>
    <row r="529" spans="8:9" x14ac:dyDescent="0.3">
      <c r="H529" s="1">
        <v>45158</v>
      </c>
      <c r="I529">
        <v>23086.77000000003</v>
      </c>
    </row>
    <row r="530" spans="8:9" x14ac:dyDescent="0.3">
      <c r="H530" s="1">
        <v>45098</v>
      </c>
      <c r="I530">
        <v>23140.850000000031</v>
      </c>
    </row>
    <row r="531" spans="8:9" x14ac:dyDescent="0.3">
      <c r="H531" s="1">
        <v>45371</v>
      </c>
      <c r="I531">
        <v>21296.030000000032</v>
      </c>
    </row>
    <row r="532" spans="8:9" x14ac:dyDescent="0.3">
      <c r="H532" s="1">
        <v>45340</v>
      </c>
      <c r="I532">
        <v>21631.210000000032</v>
      </c>
    </row>
    <row r="533" spans="8:9" x14ac:dyDescent="0.3">
      <c r="H533" s="1">
        <v>45530</v>
      </c>
      <c r="I533">
        <v>22961.210000000032</v>
      </c>
    </row>
    <row r="534" spans="8:9" x14ac:dyDescent="0.3">
      <c r="H534" s="1">
        <v>45582</v>
      </c>
      <c r="I534">
        <v>22475.250000000033</v>
      </c>
    </row>
    <row r="535" spans="8:9" x14ac:dyDescent="0.3">
      <c r="H535" s="1">
        <v>44976</v>
      </c>
      <c r="I535">
        <v>18899.200000000033</v>
      </c>
    </row>
    <row r="536" spans="8:9" x14ac:dyDescent="0.3">
      <c r="H536" s="1">
        <v>45412</v>
      </c>
      <c r="I536">
        <v>18842.620000000032</v>
      </c>
    </row>
    <row r="537" spans="8:9" x14ac:dyDescent="0.3">
      <c r="H537" s="1">
        <v>45605</v>
      </c>
      <c r="I537">
        <v>18837.990000000031</v>
      </c>
    </row>
    <row r="538" spans="8:9" x14ac:dyDescent="0.3">
      <c r="H538" s="1">
        <v>45216</v>
      </c>
      <c r="I538">
        <v>18933.160000000029</v>
      </c>
    </row>
    <row r="539" spans="8:9" x14ac:dyDescent="0.3">
      <c r="H539" s="1">
        <v>45462</v>
      </c>
      <c r="I539">
        <v>18915.52000000003</v>
      </c>
    </row>
    <row r="540" spans="8:9" x14ac:dyDescent="0.3">
      <c r="H540" s="1">
        <v>45488</v>
      </c>
      <c r="I540">
        <v>16208.86000000003</v>
      </c>
    </row>
    <row r="541" spans="8:9" x14ac:dyDescent="0.3">
      <c r="H541" s="1">
        <v>44940</v>
      </c>
      <c r="I541">
        <v>16149.250000000029</v>
      </c>
    </row>
    <row r="542" spans="8:9" x14ac:dyDescent="0.3">
      <c r="H542" s="1">
        <v>45030</v>
      </c>
      <c r="I542">
        <v>15951.130000000028</v>
      </c>
    </row>
    <row r="543" spans="8:9" x14ac:dyDescent="0.3">
      <c r="H543" s="1">
        <v>45402</v>
      </c>
      <c r="I543">
        <v>15879.300000000028</v>
      </c>
    </row>
    <row r="544" spans="8:9" x14ac:dyDescent="0.3">
      <c r="H544" s="1">
        <v>45620</v>
      </c>
      <c r="I544">
        <v>14579.990000000029</v>
      </c>
    </row>
    <row r="545" spans="8:9" x14ac:dyDescent="0.3">
      <c r="H545" s="1">
        <v>45068</v>
      </c>
      <c r="I545">
        <v>4872.910000000029</v>
      </c>
    </row>
    <row r="546" spans="8:9" x14ac:dyDescent="0.3">
      <c r="H546" s="1">
        <v>45308</v>
      </c>
      <c r="I546">
        <v>6886.5600000000286</v>
      </c>
    </row>
    <row r="547" spans="8:9" x14ac:dyDescent="0.3">
      <c r="H547" s="1">
        <v>45205</v>
      </c>
      <c r="I547">
        <v>5681.2900000000282</v>
      </c>
    </row>
    <row r="548" spans="8:9" x14ac:dyDescent="0.3">
      <c r="H548" s="1">
        <v>45062</v>
      </c>
      <c r="I548">
        <v>5670.3100000000286</v>
      </c>
    </row>
    <row r="549" spans="8:9" x14ac:dyDescent="0.3">
      <c r="H549" s="1">
        <v>45112</v>
      </c>
      <c r="I549">
        <v>8398.2500000000291</v>
      </c>
    </row>
    <row r="550" spans="8:9" x14ac:dyDescent="0.3">
      <c r="H550" s="1">
        <v>45042</v>
      </c>
      <c r="I550">
        <v>7321.580000000029</v>
      </c>
    </row>
    <row r="551" spans="8:9" x14ac:dyDescent="0.3">
      <c r="H551" s="1">
        <v>44939</v>
      </c>
      <c r="I551">
        <v>7415.5200000000286</v>
      </c>
    </row>
    <row r="552" spans="8:9" x14ac:dyDescent="0.3">
      <c r="H552" s="1">
        <v>45604</v>
      </c>
      <c r="I552">
        <v>7354.5200000000286</v>
      </c>
    </row>
    <row r="553" spans="8:9" x14ac:dyDescent="0.3">
      <c r="H553" s="1">
        <v>44938</v>
      </c>
      <c r="I553">
        <v>7383.5500000000284</v>
      </c>
    </row>
    <row r="554" spans="8:9" x14ac:dyDescent="0.3">
      <c r="H554" s="1">
        <v>45430</v>
      </c>
      <c r="I554">
        <v>7294.6900000000287</v>
      </c>
    </row>
    <row r="555" spans="8:9" x14ac:dyDescent="0.3">
      <c r="H555" s="1">
        <v>45490</v>
      </c>
      <c r="I555">
        <v>9066.7300000000287</v>
      </c>
    </row>
    <row r="556" spans="8:9" x14ac:dyDescent="0.3">
      <c r="H556" s="1">
        <v>45513</v>
      </c>
      <c r="I556">
        <v>8893.5500000000284</v>
      </c>
    </row>
    <row r="557" spans="8:9" x14ac:dyDescent="0.3">
      <c r="H557" s="1">
        <v>45436</v>
      </c>
      <c r="I557">
        <v>7784.9000000000287</v>
      </c>
    </row>
    <row r="558" spans="8:9" x14ac:dyDescent="0.3">
      <c r="H558" s="1">
        <v>45020</v>
      </c>
      <c r="I558">
        <v>8102.0900000000283</v>
      </c>
    </row>
    <row r="559" spans="8:9" x14ac:dyDescent="0.3">
      <c r="H559" s="1">
        <v>44982</v>
      </c>
      <c r="I559">
        <v>8288.3200000000288</v>
      </c>
    </row>
    <row r="560" spans="8:9" x14ac:dyDescent="0.3">
      <c r="H560" s="1">
        <v>45043</v>
      </c>
      <c r="I560">
        <v>9354.0100000000293</v>
      </c>
    </row>
    <row r="561" spans="8:9" x14ac:dyDescent="0.3">
      <c r="H561" s="1">
        <v>45575</v>
      </c>
      <c r="I561">
        <v>9604.3200000000288</v>
      </c>
    </row>
    <row r="562" spans="8:9" x14ac:dyDescent="0.3">
      <c r="H562" s="1">
        <v>45431</v>
      </c>
      <c r="I562">
        <v>13987.620000000028</v>
      </c>
    </row>
    <row r="563" spans="8:9" x14ac:dyDescent="0.3">
      <c r="H563" s="1">
        <v>45119</v>
      </c>
      <c r="I563">
        <v>18837.010000000028</v>
      </c>
    </row>
    <row r="564" spans="8:9" x14ac:dyDescent="0.3">
      <c r="H564" s="1">
        <v>45037</v>
      </c>
      <c r="I564">
        <v>18922.710000000028</v>
      </c>
    </row>
    <row r="565" spans="8:9" x14ac:dyDescent="0.3">
      <c r="H565" s="1">
        <v>45437</v>
      </c>
      <c r="I565">
        <v>18748.840000000029</v>
      </c>
    </row>
    <row r="566" spans="8:9" x14ac:dyDescent="0.3">
      <c r="H566" s="1">
        <v>45519</v>
      </c>
      <c r="I566">
        <v>19074.820000000029</v>
      </c>
    </row>
    <row r="567" spans="8:9" x14ac:dyDescent="0.3">
      <c r="H567" s="1">
        <v>45443</v>
      </c>
      <c r="I567">
        <v>19094.050000000028</v>
      </c>
    </row>
    <row r="568" spans="8:9" x14ac:dyDescent="0.3">
      <c r="H568" s="1">
        <v>45228</v>
      </c>
      <c r="I568">
        <v>14219.150000000029</v>
      </c>
    </row>
    <row r="569" spans="8:9" x14ac:dyDescent="0.3">
      <c r="H569" s="1">
        <v>45493</v>
      </c>
      <c r="I569">
        <v>17561.600000000028</v>
      </c>
    </row>
    <row r="570" spans="8:9" x14ac:dyDescent="0.3">
      <c r="H570" s="1">
        <v>45592</v>
      </c>
      <c r="I570">
        <v>19378.020000000026</v>
      </c>
    </row>
    <row r="571" spans="8:9" x14ac:dyDescent="0.3">
      <c r="H571" s="1">
        <v>45523</v>
      </c>
      <c r="I571">
        <v>16863.670000000027</v>
      </c>
    </row>
    <row r="572" spans="8:9" x14ac:dyDescent="0.3">
      <c r="H572" s="1">
        <v>44952</v>
      </c>
      <c r="I572">
        <v>14629.330000000027</v>
      </c>
    </row>
    <row r="573" spans="8:9" x14ac:dyDescent="0.3">
      <c r="H573" s="1">
        <v>45091</v>
      </c>
      <c r="I573">
        <v>16951.770000000026</v>
      </c>
    </row>
    <row r="574" spans="8:9" x14ac:dyDescent="0.3">
      <c r="H574" s="1">
        <v>45135</v>
      </c>
      <c r="I574">
        <v>16936.800000000025</v>
      </c>
    </row>
    <row r="575" spans="8:9" x14ac:dyDescent="0.3">
      <c r="H575" s="1">
        <v>45589</v>
      </c>
      <c r="I575">
        <v>16856.010000000024</v>
      </c>
    </row>
    <row r="576" spans="8:9" x14ac:dyDescent="0.3">
      <c r="H576" s="1">
        <v>45323</v>
      </c>
      <c r="I576">
        <v>17546.450000000023</v>
      </c>
    </row>
    <row r="577" spans="8:9" x14ac:dyDescent="0.3">
      <c r="H577" s="1">
        <v>45134</v>
      </c>
      <c r="I577">
        <v>18653.000000000022</v>
      </c>
    </row>
    <row r="578" spans="8:9" x14ac:dyDescent="0.3">
      <c r="H578" s="1">
        <v>45386</v>
      </c>
      <c r="I578">
        <v>21014.830000000024</v>
      </c>
    </row>
    <row r="579" spans="8:9" x14ac:dyDescent="0.3">
      <c r="H579" s="1">
        <v>45313</v>
      </c>
      <c r="I579">
        <v>22534.570000000025</v>
      </c>
    </row>
    <row r="580" spans="8:9" x14ac:dyDescent="0.3">
      <c r="H580" s="1">
        <v>45525</v>
      </c>
      <c r="I580">
        <v>22482.000000000025</v>
      </c>
    </row>
    <row r="581" spans="8:9" x14ac:dyDescent="0.3">
      <c r="H581" s="1">
        <v>45084</v>
      </c>
      <c r="I581">
        <v>22411.270000000026</v>
      </c>
    </row>
    <row r="582" spans="8:9" x14ac:dyDescent="0.3">
      <c r="H582" s="1">
        <v>45001</v>
      </c>
      <c r="I582">
        <v>22552.040000000026</v>
      </c>
    </row>
    <row r="583" spans="8:9" x14ac:dyDescent="0.3">
      <c r="H583" s="1">
        <v>45352</v>
      </c>
      <c r="I583">
        <v>21685.890000000025</v>
      </c>
    </row>
    <row r="584" spans="8:9" x14ac:dyDescent="0.3">
      <c r="H584" s="1">
        <v>45145</v>
      </c>
      <c r="I584">
        <v>20436.710000000025</v>
      </c>
    </row>
    <row r="585" spans="8:9" x14ac:dyDescent="0.3">
      <c r="H585" s="1">
        <v>45501</v>
      </c>
      <c r="I585">
        <v>20356.710000000025</v>
      </c>
    </row>
    <row r="586" spans="8:9" x14ac:dyDescent="0.3">
      <c r="H586" s="1">
        <v>44967</v>
      </c>
      <c r="I586">
        <v>19440.890000000025</v>
      </c>
    </row>
    <row r="587" spans="8:9" x14ac:dyDescent="0.3">
      <c r="H587" s="1">
        <v>44952</v>
      </c>
      <c r="I587">
        <v>17952.590000000026</v>
      </c>
    </row>
    <row r="588" spans="8:9" x14ac:dyDescent="0.3">
      <c r="H588" s="1">
        <v>45594</v>
      </c>
      <c r="I588">
        <v>14988.940000000026</v>
      </c>
    </row>
    <row r="589" spans="8:9" x14ac:dyDescent="0.3">
      <c r="H589" s="1">
        <v>45568</v>
      </c>
      <c r="I589">
        <v>9402.8300000000272</v>
      </c>
    </row>
    <row r="590" spans="8:9" x14ac:dyDescent="0.3">
      <c r="H590" s="1">
        <v>45477</v>
      </c>
      <c r="I590">
        <v>9481.8400000000274</v>
      </c>
    </row>
    <row r="591" spans="8:9" x14ac:dyDescent="0.3">
      <c r="H591" s="1">
        <v>45266</v>
      </c>
      <c r="I591">
        <v>8625.6700000000274</v>
      </c>
    </row>
    <row r="592" spans="8:9" x14ac:dyDescent="0.3">
      <c r="H592" s="1">
        <v>45498</v>
      </c>
      <c r="I592">
        <v>8979.5400000000282</v>
      </c>
    </row>
    <row r="593" spans="8:9" x14ac:dyDescent="0.3">
      <c r="H593" s="1">
        <v>45388</v>
      </c>
      <c r="I593">
        <v>8754.0500000000284</v>
      </c>
    </row>
    <row r="594" spans="8:9" x14ac:dyDescent="0.3">
      <c r="H594" s="1">
        <v>45474</v>
      </c>
      <c r="I594">
        <v>12057.900000000029</v>
      </c>
    </row>
    <row r="595" spans="8:9" x14ac:dyDescent="0.3">
      <c r="H595" s="1">
        <v>45441</v>
      </c>
      <c r="I595">
        <v>17214.390000000029</v>
      </c>
    </row>
    <row r="596" spans="8:9" x14ac:dyDescent="0.3">
      <c r="H596" s="1">
        <v>45317</v>
      </c>
      <c r="I596">
        <v>17213.480000000029</v>
      </c>
    </row>
    <row r="597" spans="8:9" x14ac:dyDescent="0.3">
      <c r="H597" s="1">
        <v>45066</v>
      </c>
      <c r="I597">
        <v>17347.620000000028</v>
      </c>
    </row>
    <row r="598" spans="8:9" x14ac:dyDescent="0.3">
      <c r="H598" s="1">
        <v>44938</v>
      </c>
      <c r="I598">
        <v>19304.310000000027</v>
      </c>
    </row>
    <row r="599" spans="8:9" x14ac:dyDescent="0.3">
      <c r="H599" s="1">
        <v>45513</v>
      </c>
      <c r="I599">
        <v>19550.560000000027</v>
      </c>
    </row>
    <row r="600" spans="8:9" x14ac:dyDescent="0.3">
      <c r="H600" s="1">
        <v>45143</v>
      </c>
      <c r="I600">
        <v>19223.850000000028</v>
      </c>
    </row>
    <row r="601" spans="8:9" x14ac:dyDescent="0.3">
      <c r="H601" s="1">
        <v>45558</v>
      </c>
      <c r="I601">
        <v>18924.450000000026</v>
      </c>
    </row>
    <row r="602" spans="8:9" x14ac:dyDescent="0.3">
      <c r="H602" s="1">
        <v>45587</v>
      </c>
      <c r="I602">
        <v>19333.830000000027</v>
      </c>
    </row>
    <row r="603" spans="8:9" x14ac:dyDescent="0.3">
      <c r="H603" s="1">
        <v>45129</v>
      </c>
      <c r="I603">
        <v>20783.320000000029</v>
      </c>
    </row>
    <row r="604" spans="8:9" x14ac:dyDescent="0.3">
      <c r="H604" s="1">
        <v>45218</v>
      </c>
      <c r="I604">
        <v>21052.56000000003</v>
      </c>
    </row>
    <row r="605" spans="8:9" x14ac:dyDescent="0.3">
      <c r="H605" s="1">
        <v>45558</v>
      </c>
      <c r="I605">
        <v>20534.04000000003</v>
      </c>
    </row>
    <row r="606" spans="8:9" x14ac:dyDescent="0.3">
      <c r="H606" s="1">
        <v>45099</v>
      </c>
      <c r="I606">
        <v>20474.13000000003</v>
      </c>
    </row>
    <row r="607" spans="8:9" x14ac:dyDescent="0.3">
      <c r="H607" s="1">
        <v>45295</v>
      </c>
      <c r="I607">
        <v>20354.410000000029</v>
      </c>
    </row>
    <row r="608" spans="8:9" x14ac:dyDescent="0.3">
      <c r="H608" s="1">
        <v>45294</v>
      </c>
      <c r="I608">
        <v>17914.580000000031</v>
      </c>
    </row>
    <row r="609" spans="8:9" x14ac:dyDescent="0.3">
      <c r="H609" s="1">
        <v>45070</v>
      </c>
      <c r="I609">
        <v>18012.22000000003</v>
      </c>
    </row>
    <row r="610" spans="8:9" x14ac:dyDescent="0.3">
      <c r="H610" s="1">
        <v>45446</v>
      </c>
      <c r="I610">
        <v>16714.960000000032</v>
      </c>
    </row>
    <row r="611" spans="8:9" x14ac:dyDescent="0.3">
      <c r="H611" s="1">
        <v>45483</v>
      </c>
      <c r="I611">
        <v>17169.760000000031</v>
      </c>
    </row>
    <row r="612" spans="8:9" x14ac:dyDescent="0.3">
      <c r="H612" s="1">
        <v>45530</v>
      </c>
      <c r="I612">
        <v>17239.31000000003</v>
      </c>
    </row>
    <row r="613" spans="8:9" x14ac:dyDescent="0.3">
      <c r="H613" s="1">
        <v>45441</v>
      </c>
      <c r="I613">
        <v>16632.400000000031</v>
      </c>
    </row>
    <row r="614" spans="8:9" x14ac:dyDescent="0.3">
      <c r="H614" s="1">
        <v>45090</v>
      </c>
      <c r="I614">
        <v>16838.820000000029</v>
      </c>
    </row>
    <row r="615" spans="8:9" x14ac:dyDescent="0.3">
      <c r="H615" s="1">
        <v>45151</v>
      </c>
      <c r="I615">
        <v>14099.95000000003</v>
      </c>
    </row>
    <row r="616" spans="8:9" x14ac:dyDescent="0.3">
      <c r="H616" s="1">
        <v>44970</v>
      </c>
      <c r="I616">
        <v>12876.38000000003</v>
      </c>
    </row>
    <row r="617" spans="8:9" x14ac:dyDescent="0.3">
      <c r="H617" s="1">
        <v>44974</v>
      </c>
      <c r="I617">
        <v>11808.750000000029</v>
      </c>
    </row>
    <row r="618" spans="8:9" x14ac:dyDescent="0.3">
      <c r="H618" s="1">
        <v>45519</v>
      </c>
      <c r="I618">
        <v>11485.510000000029</v>
      </c>
    </row>
    <row r="619" spans="8:9" x14ac:dyDescent="0.3">
      <c r="H619" s="1">
        <v>45528</v>
      </c>
      <c r="I619">
        <v>11741.46000000003</v>
      </c>
    </row>
    <row r="620" spans="8:9" x14ac:dyDescent="0.3">
      <c r="H620" s="1">
        <v>45288</v>
      </c>
      <c r="I620">
        <v>11748.72000000003</v>
      </c>
    </row>
    <row r="621" spans="8:9" x14ac:dyDescent="0.3">
      <c r="H621" s="1">
        <v>45096</v>
      </c>
      <c r="I621">
        <v>9976.29000000003</v>
      </c>
    </row>
    <row r="622" spans="8:9" x14ac:dyDescent="0.3">
      <c r="H622" s="1">
        <v>45088</v>
      </c>
      <c r="I622">
        <v>9991.7400000000307</v>
      </c>
    </row>
    <row r="623" spans="8:9" x14ac:dyDescent="0.3">
      <c r="H623" s="1">
        <v>45043</v>
      </c>
      <c r="I623">
        <v>10021.190000000031</v>
      </c>
    </row>
    <row r="624" spans="8:9" x14ac:dyDescent="0.3">
      <c r="H624" s="1">
        <v>45589</v>
      </c>
      <c r="I624">
        <v>11840.690000000031</v>
      </c>
    </row>
    <row r="625" spans="8:9" x14ac:dyDescent="0.3">
      <c r="H625" s="1">
        <v>45064</v>
      </c>
      <c r="I625">
        <v>11059.760000000031</v>
      </c>
    </row>
    <row r="626" spans="8:9" x14ac:dyDescent="0.3">
      <c r="H626" s="1">
        <v>45111</v>
      </c>
      <c r="I626">
        <v>9775.2100000000319</v>
      </c>
    </row>
    <row r="627" spans="8:9" x14ac:dyDescent="0.3">
      <c r="H627" s="1">
        <v>45386</v>
      </c>
      <c r="I627">
        <v>12435.290000000032</v>
      </c>
    </row>
    <row r="628" spans="8:9" x14ac:dyDescent="0.3">
      <c r="H628" s="1">
        <v>45523</v>
      </c>
      <c r="I628">
        <v>12370.430000000031</v>
      </c>
    </row>
    <row r="629" spans="8:9" x14ac:dyDescent="0.3">
      <c r="H629" s="1">
        <v>45537</v>
      </c>
      <c r="I629">
        <v>11056.840000000031</v>
      </c>
    </row>
    <row r="630" spans="8:9" x14ac:dyDescent="0.3">
      <c r="H630" s="1">
        <v>44943</v>
      </c>
      <c r="I630">
        <v>10504.530000000032</v>
      </c>
    </row>
    <row r="631" spans="8:9" x14ac:dyDescent="0.3">
      <c r="H631" s="1">
        <v>45414</v>
      </c>
      <c r="I631">
        <v>10545.930000000031</v>
      </c>
    </row>
    <row r="632" spans="8:9" x14ac:dyDescent="0.3">
      <c r="H632" s="1">
        <v>45544</v>
      </c>
      <c r="I632">
        <v>7800.1600000000308</v>
      </c>
    </row>
    <row r="633" spans="8:9" x14ac:dyDescent="0.3">
      <c r="H633" s="1">
        <v>45469</v>
      </c>
      <c r="I633">
        <v>7633.5600000000304</v>
      </c>
    </row>
    <row r="634" spans="8:9" x14ac:dyDescent="0.3">
      <c r="H634" s="1">
        <v>45362</v>
      </c>
      <c r="I634">
        <v>9900.5000000000309</v>
      </c>
    </row>
    <row r="635" spans="8:9" x14ac:dyDescent="0.3">
      <c r="H635" s="1">
        <v>45539</v>
      </c>
      <c r="I635">
        <v>9731.8700000000317</v>
      </c>
    </row>
    <row r="636" spans="8:9" x14ac:dyDescent="0.3">
      <c r="H636" s="1">
        <v>45518</v>
      </c>
      <c r="I636">
        <v>7670.1300000000319</v>
      </c>
    </row>
    <row r="637" spans="8:9" x14ac:dyDescent="0.3">
      <c r="H637" s="1">
        <v>45345</v>
      </c>
      <c r="I637">
        <v>7653.8700000000317</v>
      </c>
    </row>
    <row r="638" spans="8:9" x14ac:dyDescent="0.3">
      <c r="H638" s="1">
        <v>45475</v>
      </c>
      <c r="I638">
        <v>8159.6100000000315</v>
      </c>
    </row>
    <row r="639" spans="8:9" x14ac:dyDescent="0.3">
      <c r="H639" s="1">
        <v>45350</v>
      </c>
      <c r="I639">
        <v>7466.3900000000313</v>
      </c>
    </row>
    <row r="640" spans="8:9" x14ac:dyDescent="0.3">
      <c r="H640" s="1">
        <v>45186</v>
      </c>
      <c r="I640">
        <v>6733.960000000031</v>
      </c>
    </row>
    <row r="641" spans="8:9" x14ac:dyDescent="0.3">
      <c r="H641" s="1">
        <v>45162</v>
      </c>
      <c r="I641">
        <v>8688.4700000000303</v>
      </c>
    </row>
    <row r="642" spans="8:9" x14ac:dyDescent="0.3">
      <c r="H642" s="1">
        <v>45273</v>
      </c>
      <c r="I642">
        <v>8680.8500000000295</v>
      </c>
    </row>
    <row r="643" spans="8:9" x14ac:dyDescent="0.3">
      <c r="H643" s="1">
        <v>45020</v>
      </c>
      <c r="I643">
        <v>7673.79000000003</v>
      </c>
    </row>
    <row r="644" spans="8:9" x14ac:dyDescent="0.3">
      <c r="H644" s="1">
        <v>45154</v>
      </c>
      <c r="I644">
        <v>7888.8200000000297</v>
      </c>
    </row>
    <row r="645" spans="8:9" x14ac:dyDescent="0.3">
      <c r="H645" s="1">
        <v>45538</v>
      </c>
      <c r="I645">
        <v>9782.3700000000299</v>
      </c>
    </row>
    <row r="646" spans="8:9" x14ac:dyDescent="0.3">
      <c r="H646" s="1">
        <v>45599</v>
      </c>
      <c r="I646">
        <v>8296.4800000000305</v>
      </c>
    </row>
    <row r="647" spans="8:9" x14ac:dyDescent="0.3">
      <c r="H647" s="1">
        <v>45617</v>
      </c>
      <c r="I647">
        <v>8668.5500000000302</v>
      </c>
    </row>
    <row r="648" spans="8:9" x14ac:dyDescent="0.3">
      <c r="H648" s="1">
        <v>45209</v>
      </c>
      <c r="I648">
        <v>10323.680000000029</v>
      </c>
    </row>
    <row r="649" spans="8:9" x14ac:dyDescent="0.3">
      <c r="H649" s="1">
        <v>44997</v>
      </c>
      <c r="I649">
        <v>10217.22000000003</v>
      </c>
    </row>
    <row r="650" spans="8:9" x14ac:dyDescent="0.3">
      <c r="H650" s="1">
        <v>45158</v>
      </c>
      <c r="I650">
        <v>13220.250000000031</v>
      </c>
    </row>
    <row r="651" spans="8:9" x14ac:dyDescent="0.3">
      <c r="H651" s="1">
        <v>45343</v>
      </c>
      <c r="I651">
        <v>12637.180000000031</v>
      </c>
    </row>
    <row r="652" spans="8:9" x14ac:dyDescent="0.3">
      <c r="H652" s="1">
        <v>45452</v>
      </c>
      <c r="I652">
        <v>12292.260000000031</v>
      </c>
    </row>
    <row r="653" spans="8:9" x14ac:dyDescent="0.3">
      <c r="H653" s="1">
        <v>45176</v>
      </c>
      <c r="I653">
        <v>12005.410000000031</v>
      </c>
    </row>
    <row r="654" spans="8:9" x14ac:dyDescent="0.3">
      <c r="H654" s="1">
        <v>45191</v>
      </c>
      <c r="I654">
        <v>10573.020000000031</v>
      </c>
    </row>
    <row r="655" spans="8:9" x14ac:dyDescent="0.3">
      <c r="H655" s="1">
        <v>45288</v>
      </c>
      <c r="I655">
        <v>10995.310000000032</v>
      </c>
    </row>
    <row r="656" spans="8:9" x14ac:dyDescent="0.3">
      <c r="H656" s="1">
        <v>45022</v>
      </c>
      <c r="I656">
        <v>11859.180000000033</v>
      </c>
    </row>
    <row r="657" spans="8:9" x14ac:dyDescent="0.3">
      <c r="H657" s="1">
        <v>45248</v>
      </c>
      <c r="I657">
        <v>11833.170000000033</v>
      </c>
    </row>
    <row r="658" spans="8:9" x14ac:dyDescent="0.3">
      <c r="H658" s="1">
        <v>45131</v>
      </c>
      <c r="I658">
        <v>11665.390000000032</v>
      </c>
    </row>
    <row r="659" spans="8:9" x14ac:dyDescent="0.3">
      <c r="H659" s="1">
        <v>45134</v>
      </c>
      <c r="I659">
        <v>11282.420000000033</v>
      </c>
    </row>
    <row r="660" spans="8:9" x14ac:dyDescent="0.3">
      <c r="H660" s="1">
        <v>45007</v>
      </c>
      <c r="I660">
        <v>8785.2500000000327</v>
      </c>
    </row>
    <row r="661" spans="8:9" x14ac:dyDescent="0.3">
      <c r="H661" s="1">
        <v>45562</v>
      </c>
      <c r="I661">
        <v>10128.760000000033</v>
      </c>
    </row>
    <row r="662" spans="8:9" x14ac:dyDescent="0.3">
      <c r="H662" s="1">
        <v>45334</v>
      </c>
      <c r="I662">
        <v>9237.9600000000337</v>
      </c>
    </row>
    <row r="663" spans="8:9" x14ac:dyDescent="0.3">
      <c r="H663" s="1">
        <v>45480</v>
      </c>
      <c r="I663">
        <v>7576.2900000000336</v>
      </c>
    </row>
    <row r="664" spans="8:9" x14ac:dyDescent="0.3">
      <c r="H664" s="1">
        <v>45050</v>
      </c>
      <c r="I664">
        <v>7342.2600000000339</v>
      </c>
    </row>
    <row r="665" spans="8:9" x14ac:dyDescent="0.3">
      <c r="H665" s="1">
        <v>45315</v>
      </c>
      <c r="I665">
        <v>10275.770000000033</v>
      </c>
    </row>
    <row r="666" spans="8:9" x14ac:dyDescent="0.3">
      <c r="H666" s="1">
        <v>45169</v>
      </c>
      <c r="I666">
        <v>10173.190000000033</v>
      </c>
    </row>
    <row r="667" spans="8:9" x14ac:dyDescent="0.3">
      <c r="H667" s="1">
        <v>45361</v>
      </c>
      <c r="I667">
        <v>9475.7000000000335</v>
      </c>
    </row>
    <row r="668" spans="8:9" x14ac:dyDescent="0.3">
      <c r="H668" s="1">
        <v>45388</v>
      </c>
      <c r="I668">
        <v>5302.8000000000338</v>
      </c>
    </row>
    <row r="669" spans="8:9" x14ac:dyDescent="0.3">
      <c r="H669" s="1">
        <v>45168</v>
      </c>
      <c r="I669">
        <v>8175.8700000000335</v>
      </c>
    </row>
    <row r="670" spans="8:9" x14ac:dyDescent="0.3">
      <c r="H670" s="1">
        <v>45411</v>
      </c>
      <c r="I670">
        <v>8575.0500000000338</v>
      </c>
    </row>
    <row r="671" spans="8:9" x14ac:dyDescent="0.3">
      <c r="H671" s="1">
        <v>45425</v>
      </c>
      <c r="I671">
        <v>8336.4400000000333</v>
      </c>
    </row>
    <row r="672" spans="8:9" x14ac:dyDescent="0.3">
      <c r="H672" s="1">
        <v>44988</v>
      </c>
      <c r="I672">
        <v>8040.8400000000329</v>
      </c>
    </row>
    <row r="673" spans="8:9" x14ac:dyDescent="0.3">
      <c r="H673" s="1">
        <v>45193</v>
      </c>
      <c r="I673">
        <v>8516.930000000033</v>
      </c>
    </row>
    <row r="674" spans="8:9" x14ac:dyDescent="0.3">
      <c r="H674" s="1">
        <v>45051</v>
      </c>
      <c r="I674">
        <v>6984.6900000000333</v>
      </c>
    </row>
    <row r="675" spans="8:9" x14ac:dyDescent="0.3">
      <c r="H675" s="1">
        <v>45259</v>
      </c>
      <c r="I675">
        <v>6991.3700000000335</v>
      </c>
    </row>
    <row r="676" spans="8:9" x14ac:dyDescent="0.3">
      <c r="H676" s="1">
        <v>45401</v>
      </c>
      <c r="I676">
        <v>8579.6100000000333</v>
      </c>
    </row>
    <row r="677" spans="8:9" x14ac:dyDescent="0.3">
      <c r="H677" s="1">
        <v>45008</v>
      </c>
      <c r="I677">
        <v>9370.5400000000336</v>
      </c>
    </row>
    <row r="678" spans="8:9" x14ac:dyDescent="0.3">
      <c r="H678" s="1">
        <v>45200</v>
      </c>
      <c r="I678">
        <v>7886.1600000000335</v>
      </c>
    </row>
    <row r="679" spans="8:9" x14ac:dyDescent="0.3">
      <c r="H679" s="1">
        <v>45098</v>
      </c>
      <c r="I679">
        <v>8186.180000000033</v>
      </c>
    </row>
    <row r="680" spans="8:9" x14ac:dyDescent="0.3">
      <c r="H680" s="1">
        <v>45142</v>
      </c>
      <c r="I680">
        <v>8274.6900000000333</v>
      </c>
    </row>
    <row r="681" spans="8:9" x14ac:dyDescent="0.3">
      <c r="H681" s="1">
        <v>45488</v>
      </c>
      <c r="I681">
        <v>8266.3800000000338</v>
      </c>
    </row>
    <row r="682" spans="8:9" x14ac:dyDescent="0.3">
      <c r="H682" s="1">
        <v>45559</v>
      </c>
      <c r="I682">
        <v>7558.8100000000341</v>
      </c>
    </row>
    <row r="683" spans="8:9" x14ac:dyDescent="0.3">
      <c r="H683" s="1">
        <v>45217</v>
      </c>
      <c r="I683">
        <v>8120.9700000000339</v>
      </c>
    </row>
    <row r="684" spans="8:9" x14ac:dyDescent="0.3">
      <c r="H684" s="1">
        <v>44962</v>
      </c>
      <c r="I684">
        <v>9112.6600000000344</v>
      </c>
    </row>
    <row r="685" spans="8:9" x14ac:dyDescent="0.3">
      <c r="H685" s="1">
        <v>45065</v>
      </c>
      <c r="I685">
        <v>8813.8300000000345</v>
      </c>
    </row>
    <row r="686" spans="8:9" x14ac:dyDescent="0.3">
      <c r="H686" s="1">
        <v>45420</v>
      </c>
      <c r="I686">
        <v>7987.0700000000343</v>
      </c>
    </row>
    <row r="687" spans="8:9" x14ac:dyDescent="0.3">
      <c r="H687" s="1">
        <v>45349</v>
      </c>
      <c r="I687">
        <v>7989.850000000034</v>
      </c>
    </row>
    <row r="688" spans="8:9" x14ac:dyDescent="0.3">
      <c r="H688" s="1">
        <v>45279</v>
      </c>
      <c r="I688">
        <v>7229.7000000000344</v>
      </c>
    </row>
    <row r="689" spans="8:9" x14ac:dyDescent="0.3">
      <c r="H689" s="1">
        <v>44936</v>
      </c>
      <c r="I689">
        <v>7426.6100000000342</v>
      </c>
    </row>
    <row r="690" spans="8:9" x14ac:dyDescent="0.3">
      <c r="H690" s="1">
        <v>45348</v>
      </c>
      <c r="I690">
        <v>8590.6700000000346</v>
      </c>
    </row>
    <row r="691" spans="8:9" x14ac:dyDescent="0.3">
      <c r="H691" s="1">
        <v>45314</v>
      </c>
      <c r="I691">
        <v>9401.0100000000348</v>
      </c>
    </row>
    <row r="692" spans="8:9" x14ac:dyDescent="0.3">
      <c r="H692" s="1">
        <v>45218</v>
      </c>
      <c r="I692">
        <v>9416.7000000000353</v>
      </c>
    </row>
    <row r="693" spans="8:9" x14ac:dyDescent="0.3">
      <c r="H693" s="1">
        <v>45066</v>
      </c>
      <c r="I693">
        <v>7531.8200000000352</v>
      </c>
    </row>
    <row r="694" spans="8:9" x14ac:dyDescent="0.3">
      <c r="H694" s="1">
        <v>45119</v>
      </c>
      <c r="I694">
        <v>4913.3900000000358</v>
      </c>
    </row>
    <row r="695" spans="8:9" x14ac:dyDescent="0.3">
      <c r="H695" s="1">
        <v>45031</v>
      </c>
      <c r="I695">
        <v>4927.650000000036</v>
      </c>
    </row>
    <row r="696" spans="8:9" x14ac:dyDescent="0.3">
      <c r="H696" s="1">
        <v>45019</v>
      </c>
      <c r="I696">
        <v>5031.3600000000361</v>
      </c>
    </row>
    <row r="697" spans="8:9" x14ac:dyDescent="0.3">
      <c r="H697" s="1">
        <v>45246</v>
      </c>
      <c r="I697">
        <v>6667.7100000000355</v>
      </c>
    </row>
    <row r="698" spans="8:9" x14ac:dyDescent="0.3">
      <c r="H698" s="1">
        <v>45076</v>
      </c>
      <c r="I698">
        <v>4578.7100000000355</v>
      </c>
    </row>
    <row r="699" spans="8:9" x14ac:dyDescent="0.3">
      <c r="H699" s="1">
        <v>45123</v>
      </c>
      <c r="I699">
        <v>2954.8600000000356</v>
      </c>
    </row>
    <row r="700" spans="8:9" x14ac:dyDescent="0.3">
      <c r="H700" s="1">
        <v>45380</v>
      </c>
      <c r="I700">
        <v>8948.8400000000347</v>
      </c>
    </row>
    <row r="701" spans="8:9" x14ac:dyDescent="0.3">
      <c r="H701" s="1">
        <v>45460</v>
      </c>
      <c r="I701">
        <v>6617.1100000000351</v>
      </c>
    </row>
    <row r="702" spans="8:9" x14ac:dyDescent="0.3">
      <c r="H702" s="1">
        <v>45571</v>
      </c>
      <c r="I702">
        <v>6162.9200000000355</v>
      </c>
    </row>
    <row r="703" spans="8:9" x14ac:dyDescent="0.3">
      <c r="H703" s="1">
        <v>45130</v>
      </c>
      <c r="I703">
        <v>6211.4600000000355</v>
      </c>
    </row>
    <row r="704" spans="8:9" x14ac:dyDescent="0.3">
      <c r="H704" s="1">
        <v>45259</v>
      </c>
      <c r="I704">
        <v>9838.7600000000348</v>
      </c>
    </row>
    <row r="705" spans="8:9" x14ac:dyDescent="0.3">
      <c r="H705" s="1">
        <v>44936</v>
      </c>
      <c r="I705">
        <v>10013.170000000035</v>
      </c>
    </row>
    <row r="706" spans="8:9" x14ac:dyDescent="0.3">
      <c r="H706" s="1">
        <v>45181</v>
      </c>
      <c r="I706">
        <v>9977.3700000000354</v>
      </c>
    </row>
    <row r="707" spans="8:9" x14ac:dyDescent="0.3">
      <c r="H707" s="1">
        <v>45291</v>
      </c>
      <c r="I707">
        <v>9525.4700000000357</v>
      </c>
    </row>
    <row r="708" spans="8:9" x14ac:dyDescent="0.3">
      <c r="H708" s="1">
        <v>45251</v>
      </c>
      <c r="I708">
        <v>9298.7000000000353</v>
      </c>
    </row>
    <row r="709" spans="8:9" x14ac:dyDescent="0.3">
      <c r="H709" s="1">
        <v>45313</v>
      </c>
      <c r="I709">
        <v>7429.2100000000355</v>
      </c>
    </row>
    <row r="710" spans="8:9" x14ac:dyDescent="0.3">
      <c r="H710" s="1">
        <v>45375</v>
      </c>
      <c r="I710">
        <v>7423.2700000000359</v>
      </c>
    </row>
    <row r="711" spans="8:9" x14ac:dyDescent="0.3">
      <c r="H711" s="1">
        <v>45258</v>
      </c>
      <c r="I711">
        <v>7423.690000000036</v>
      </c>
    </row>
    <row r="712" spans="8:9" x14ac:dyDescent="0.3">
      <c r="H712" s="1">
        <v>45229</v>
      </c>
      <c r="I712">
        <v>7764.0100000000357</v>
      </c>
    </row>
    <row r="713" spans="8:9" x14ac:dyDescent="0.3">
      <c r="H713" s="1">
        <v>45116</v>
      </c>
      <c r="I713">
        <v>7307.9500000000353</v>
      </c>
    </row>
    <row r="714" spans="8:9" x14ac:dyDescent="0.3">
      <c r="H714" s="1">
        <v>45601</v>
      </c>
      <c r="I714">
        <v>5042.8600000000351</v>
      </c>
    </row>
    <row r="715" spans="8:9" x14ac:dyDescent="0.3">
      <c r="H715" s="1">
        <v>45257</v>
      </c>
      <c r="I715">
        <v>5003.1900000000351</v>
      </c>
    </row>
    <row r="716" spans="8:9" x14ac:dyDescent="0.3">
      <c r="H716" s="1">
        <v>44971</v>
      </c>
      <c r="I716">
        <v>4969.8400000000347</v>
      </c>
    </row>
    <row r="717" spans="8:9" x14ac:dyDescent="0.3">
      <c r="H717" s="1">
        <v>45123</v>
      </c>
      <c r="I717">
        <v>5760.4700000000348</v>
      </c>
    </row>
    <row r="718" spans="8:9" x14ac:dyDescent="0.3">
      <c r="H718" s="1">
        <v>45302</v>
      </c>
      <c r="I718">
        <v>4961.4100000000344</v>
      </c>
    </row>
    <row r="719" spans="8:9" x14ac:dyDescent="0.3">
      <c r="H719" s="1">
        <v>45008</v>
      </c>
      <c r="I719">
        <v>-1109.5199999999659</v>
      </c>
    </row>
    <row r="720" spans="8:9" x14ac:dyDescent="0.3">
      <c r="H720" s="1">
        <v>44986</v>
      </c>
      <c r="I720">
        <v>1567.7600000000343</v>
      </c>
    </row>
    <row r="721" spans="8:9" x14ac:dyDescent="0.3">
      <c r="H721" s="1">
        <v>45148</v>
      </c>
      <c r="I721">
        <v>1518.7600000000343</v>
      </c>
    </row>
    <row r="722" spans="8:9" x14ac:dyDescent="0.3">
      <c r="H722" s="1">
        <v>45124</v>
      </c>
      <c r="I722">
        <v>1837.7700000000343</v>
      </c>
    </row>
    <row r="723" spans="8:9" x14ac:dyDescent="0.3">
      <c r="H723" s="1">
        <v>45580</v>
      </c>
      <c r="I723">
        <v>1698.2000000000344</v>
      </c>
    </row>
    <row r="724" spans="8:9" x14ac:dyDescent="0.3">
      <c r="H724" s="1">
        <v>45111</v>
      </c>
      <c r="I724">
        <v>826.81000000003439</v>
      </c>
    </row>
    <row r="725" spans="8:9" x14ac:dyDescent="0.3">
      <c r="H725" s="1">
        <v>45249</v>
      </c>
      <c r="I725">
        <v>723.07000000003438</v>
      </c>
    </row>
    <row r="726" spans="8:9" x14ac:dyDescent="0.3">
      <c r="H726" s="1">
        <v>45550</v>
      </c>
      <c r="I726">
        <v>862.12000000003445</v>
      </c>
    </row>
    <row r="727" spans="8:9" x14ac:dyDescent="0.3">
      <c r="H727" s="1">
        <v>45390</v>
      </c>
      <c r="I727">
        <v>648.49000000003446</v>
      </c>
    </row>
    <row r="728" spans="8:9" x14ac:dyDescent="0.3">
      <c r="H728" s="1">
        <v>45457</v>
      </c>
      <c r="I728">
        <v>1186.0900000000345</v>
      </c>
    </row>
    <row r="729" spans="8:9" x14ac:dyDescent="0.3">
      <c r="H729" s="1">
        <v>45249</v>
      </c>
      <c r="I729">
        <v>1565.2400000000343</v>
      </c>
    </row>
    <row r="730" spans="8:9" x14ac:dyDescent="0.3">
      <c r="H730" s="1">
        <v>45398</v>
      </c>
      <c r="I730">
        <v>1607.3700000000345</v>
      </c>
    </row>
    <row r="731" spans="8:9" x14ac:dyDescent="0.3">
      <c r="H731" s="1">
        <v>45165</v>
      </c>
      <c r="I731">
        <v>1588.1200000000345</v>
      </c>
    </row>
    <row r="732" spans="8:9" x14ac:dyDescent="0.3">
      <c r="H732" s="1">
        <v>45259</v>
      </c>
      <c r="I732">
        <v>1833.1800000000344</v>
      </c>
    </row>
    <row r="733" spans="8:9" x14ac:dyDescent="0.3">
      <c r="H733" s="1">
        <v>45517</v>
      </c>
      <c r="I733">
        <v>1663.2900000000345</v>
      </c>
    </row>
    <row r="734" spans="8:9" x14ac:dyDescent="0.3">
      <c r="H734" s="1">
        <v>45353</v>
      </c>
      <c r="I734">
        <v>2908.4900000000343</v>
      </c>
    </row>
    <row r="735" spans="8:9" x14ac:dyDescent="0.3">
      <c r="H735" s="1">
        <v>45463</v>
      </c>
      <c r="I735">
        <v>4878.7900000000345</v>
      </c>
    </row>
    <row r="736" spans="8:9" x14ac:dyDescent="0.3">
      <c r="H736" s="1">
        <v>44978</v>
      </c>
      <c r="I736">
        <v>2356.8900000000344</v>
      </c>
    </row>
    <row r="737" spans="8:9" x14ac:dyDescent="0.3">
      <c r="H737" s="1">
        <v>45330</v>
      </c>
      <c r="I737">
        <v>396.92000000003441</v>
      </c>
    </row>
    <row r="738" spans="8:9" x14ac:dyDescent="0.3">
      <c r="H738" s="1">
        <v>45488</v>
      </c>
      <c r="I738">
        <v>-4017.1699999999655</v>
      </c>
    </row>
    <row r="739" spans="8:9" x14ac:dyDescent="0.3">
      <c r="H739" s="1">
        <v>45065</v>
      </c>
      <c r="I739">
        <v>-4802.1799999999657</v>
      </c>
    </row>
    <row r="740" spans="8:9" x14ac:dyDescent="0.3">
      <c r="H740" s="1">
        <v>45501</v>
      </c>
      <c r="I740">
        <v>-5442.7899999999654</v>
      </c>
    </row>
    <row r="741" spans="8:9" x14ac:dyDescent="0.3">
      <c r="H741" s="1">
        <v>45258</v>
      </c>
      <c r="I741">
        <v>-4932.2099999999655</v>
      </c>
    </row>
    <row r="742" spans="8:9" x14ac:dyDescent="0.3">
      <c r="H742" s="1">
        <v>45122</v>
      </c>
      <c r="I742">
        <v>-5121.0599999999658</v>
      </c>
    </row>
    <row r="743" spans="8:9" x14ac:dyDescent="0.3">
      <c r="H743" s="1">
        <v>45558</v>
      </c>
      <c r="I743">
        <v>-6015.6999999999662</v>
      </c>
    </row>
    <row r="744" spans="8:9" x14ac:dyDescent="0.3">
      <c r="H744" s="1">
        <v>45131</v>
      </c>
      <c r="I744">
        <v>-6098.8399999999665</v>
      </c>
    </row>
    <row r="745" spans="8:9" x14ac:dyDescent="0.3">
      <c r="H745" s="1">
        <v>45562</v>
      </c>
      <c r="I745">
        <v>-7582.6899999999659</v>
      </c>
    </row>
    <row r="746" spans="8:9" x14ac:dyDescent="0.3">
      <c r="H746" s="1">
        <v>45387</v>
      </c>
      <c r="I746">
        <v>-7037.7199999999657</v>
      </c>
    </row>
    <row r="747" spans="8:9" x14ac:dyDescent="0.3">
      <c r="H747" s="1">
        <v>45486</v>
      </c>
      <c r="I747">
        <v>-7089.3399999999656</v>
      </c>
    </row>
    <row r="748" spans="8:9" x14ac:dyDescent="0.3">
      <c r="H748" s="1">
        <v>45523</v>
      </c>
      <c r="I748">
        <v>-7104.3099999999658</v>
      </c>
    </row>
    <row r="749" spans="8:9" x14ac:dyDescent="0.3">
      <c r="H749" s="1">
        <v>45132</v>
      </c>
      <c r="I749">
        <v>-7078.8099999999658</v>
      </c>
    </row>
    <row r="750" spans="8:9" x14ac:dyDescent="0.3">
      <c r="H750" s="1">
        <v>45603</v>
      </c>
      <c r="I750">
        <v>-8381.9699999999666</v>
      </c>
    </row>
    <row r="751" spans="8:9" x14ac:dyDescent="0.3">
      <c r="H751" s="1">
        <v>45591</v>
      </c>
      <c r="I751">
        <v>-8579.3399999999674</v>
      </c>
    </row>
    <row r="752" spans="8:9" x14ac:dyDescent="0.3">
      <c r="H752" s="1">
        <v>45538</v>
      </c>
      <c r="I752">
        <v>-8267.0499999999665</v>
      </c>
    </row>
    <row r="753" spans="8:9" x14ac:dyDescent="0.3">
      <c r="H753" s="1">
        <v>44967</v>
      </c>
      <c r="I753">
        <v>-6923.9499999999662</v>
      </c>
    </row>
    <row r="754" spans="8:9" x14ac:dyDescent="0.3">
      <c r="H754" s="1">
        <v>45087</v>
      </c>
      <c r="I754">
        <v>-9543.2699999999659</v>
      </c>
    </row>
    <row r="755" spans="8:9" x14ac:dyDescent="0.3">
      <c r="H755" s="1">
        <v>45440</v>
      </c>
      <c r="I755">
        <v>-10235.419999999966</v>
      </c>
    </row>
    <row r="756" spans="8:9" x14ac:dyDescent="0.3">
      <c r="H756" s="1">
        <v>45157</v>
      </c>
      <c r="I756">
        <v>-6594.5099999999657</v>
      </c>
    </row>
    <row r="757" spans="8:9" x14ac:dyDescent="0.3">
      <c r="H757" s="1">
        <v>45460</v>
      </c>
      <c r="I757">
        <v>-6420.1699999999655</v>
      </c>
    </row>
    <row r="758" spans="8:9" x14ac:dyDescent="0.3">
      <c r="H758" s="1">
        <v>45546</v>
      </c>
      <c r="I758">
        <v>-8004.4499999999653</v>
      </c>
    </row>
    <row r="759" spans="8:9" x14ac:dyDescent="0.3">
      <c r="H759" s="1">
        <v>45068</v>
      </c>
      <c r="I759">
        <v>-8872.9899999999652</v>
      </c>
    </row>
    <row r="760" spans="8:9" x14ac:dyDescent="0.3">
      <c r="H760" s="1">
        <v>45252</v>
      </c>
      <c r="I760">
        <v>-9189.2899999999645</v>
      </c>
    </row>
    <row r="761" spans="8:9" x14ac:dyDescent="0.3">
      <c r="H761" s="1">
        <v>44957</v>
      </c>
      <c r="I761">
        <v>-10310.999999999964</v>
      </c>
    </row>
    <row r="762" spans="8:9" x14ac:dyDescent="0.3">
      <c r="H762" s="1">
        <v>45082</v>
      </c>
      <c r="I762">
        <v>-9472.6999999999643</v>
      </c>
    </row>
    <row r="763" spans="8:9" x14ac:dyDescent="0.3">
      <c r="H763" s="1">
        <v>45547</v>
      </c>
      <c r="I763">
        <v>-8864.1199999999644</v>
      </c>
    </row>
    <row r="764" spans="8:9" x14ac:dyDescent="0.3">
      <c r="H764" s="1">
        <v>45008</v>
      </c>
      <c r="I764">
        <v>-8896.9899999999652</v>
      </c>
    </row>
    <row r="765" spans="8:9" x14ac:dyDescent="0.3">
      <c r="H765" s="1">
        <v>45430</v>
      </c>
      <c r="I765">
        <v>-9520.5999999999658</v>
      </c>
    </row>
    <row r="766" spans="8:9" x14ac:dyDescent="0.3">
      <c r="H766" s="1">
        <v>45345</v>
      </c>
      <c r="I766">
        <v>-8466.2599999999657</v>
      </c>
    </row>
    <row r="767" spans="8:9" x14ac:dyDescent="0.3">
      <c r="H767" s="1">
        <v>44994</v>
      </c>
      <c r="I767">
        <v>-7547.399999999966</v>
      </c>
    </row>
    <row r="768" spans="8:9" x14ac:dyDescent="0.3">
      <c r="H768" s="1">
        <v>45364</v>
      </c>
      <c r="I768">
        <v>-7913.3899999999658</v>
      </c>
    </row>
    <row r="769" spans="8:9" x14ac:dyDescent="0.3">
      <c r="H769" s="1">
        <v>45460</v>
      </c>
      <c r="I769">
        <v>-7229.1999999999662</v>
      </c>
    </row>
    <row r="770" spans="8:9" x14ac:dyDescent="0.3">
      <c r="H770" s="1">
        <v>44967</v>
      </c>
      <c r="I770">
        <v>-7256.1799999999657</v>
      </c>
    </row>
    <row r="771" spans="8:9" x14ac:dyDescent="0.3">
      <c r="H771" s="1">
        <v>45334</v>
      </c>
      <c r="I771">
        <v>-6810.0799999999654</v>
      </c>
    </row>
    <row r="772" spans="8:9" x14ac:dyDescent="0.3">
      <c r="H772" s="1">
        <v>45554</v>
      </c>
      <c r="I772">
        <v>-6446.0499999999656</v>
      </c>
    </row>
    <row r="773" spans="8:9" x14ac:dyDescent="0.3">
      <c r="H773" s="1">
        <v>45439</v>
      </c>
      <c r="I773">
        <v>-7376.9599999999655</v>
      </c>
    </row>
    <row r="774" spans="8:9" x14ac:dyDescent="0.3">
      <c r="H774" s="1">
        <v>45388</v>
      </c>
      <c r="I774">
        <v>-4722.9599999999655</v>
      </c>
    </row>
    <row r="775" spans="8:9" x14ac:dyDescent="0.3">
      <c r="H775" s="1">
        <v>45183</v>
      </c>
      <c r="I775">
        <v>-5646.6999999999653</v>
      </c>
    </row>
    <row r="776" spans="8:9" x14ac:dyDescent="0.3">
      <c r="H776" s="1">
        <v>45387</v>
      </c>
      <c r="I776">
        <v>-4598.8299999999654</v>
      </c>
    </row>
    <row r="777" spans="8:9" x14ac:dyDescent="0.3">
      <c r="H777" s="1">
        <v>44971</v>
      </c>
      <c r="I777">
        <v>-4655.5799999999654</v>
      </c>
    </row>
    <row r="778" spans="8:9" x14ac:dyDescent="0.3">
      <c r="H778" s="1">
        <v>44979</v>
      </c>
      <c r="I778">
        <v>199.25000000003456</v>
      </c>
    </row>
    <row r="779" spans="8:9" x14ac:dyDescent="0.3">
      <c r="H779" s="1">
        <v>45047</v>
      </c>
      <c r="I779">
        <v>208.30000000003457</v>
      </c>
    </row>
    <row r="780" spans="8:9" x14ac:dyDescent="0.3">
      <c r="H780" s="1">
        <v>45436</v>
      </c>
      <c r="I780">
        <v>705.90000000003465</v>
      </c>
    </row>
    <row r="781" spans="8:9" x14ac:dyDescent="0.3">
      <c r="H781" s="1">
        <v>45529</v>
      </c>
      <c r="I781">
        <v>1319.4000000000347</v>
      </c>
    </row>
    <row r="782" spans="8:9" x14ac:dyDescent="0.3">
      <c r="H782" s="1">
        <v>45177</v>
      </c>
      <c r="I782">
        <v>-2126.9099999999653</v>
      </c>
    </row>
    <row r="783" spans="8:9" x14ac:dyDescent="0.3">
      <c r="H783" s="1">
        <v>44983</v>
      </c>
      <c r="I783">
        <v>-2157.8499999999653</v>
      </c>
    </row>
    <row r="784" spans="8:9" x14ac:dyDescent="0.3">
      <c r="H784" s="1">
        <v>45016</v>
      </c>
      <c r="I784">
        <v>-2219.4799999999655</v>
      </c>
    </row>
    <row r="785" spans="8:9" x14ac:dyDescent="0.3">
      <c r="H785" s="1">
        <v>45552</v>
      </c>
      <c r="I785">
        <v>429.10000000003447</v>
      </c>
    </row>
    <row r="786" spans="8:9" x14ac:dyDescent="0.3">
      <c r="H786" s="1">
        <v>45233</v>
      </c>
      <c r="I786">
        <v>1636.6900000000344</v>
      </c>
    </row>
    <row r="787" spans="8:9" x14ac:dyDescent="0.3">
      <c r="H787" s="1">
        <v>45226</v>
      </c>
      <c r="I787">
        <v>130.92000000003441</v>
      </c>
    </row>
    <row r="788" spans="8:9" x14ac:dyDescent="0.3">
      <c r="H788" s="1">
        <v>45464</v>
      </c>
      <c r="I788">
        <v>-1484.8199999999656</v>
      </c>
    </row>
    <row r="789" spans="8:9" x14ac:dyDescent="0.3">
      <c r="H789" s="1">
        <v>45422</v>
      </c>
      <c r="I789">
        <v>-1450.1899999999655</v>
      </c>
    </row>
    <row r="790" spans="8:9" x14ac:dyDescent="0.3">
      <c r="H790" s="1">
        <v>45556</v>
      </c>
      <c r="I790">
        <v>-1499.9799999999655</v>
      </c>
    </row>
    <row r="791" spans="8:9" x14ac:dyDescent="0.3">
      <c r="H791" s="1">
        <v>45224</v>
      </c>
      <c r="I791">
        <v>-3601.1699999999655</v>
      </c>
    </row>
    <row r="792" spans="8:9" x14ac:dyDescent="0.3">
      <c r="H792" s="1">
        <v>45139</v>
      </c>
      <c r="I792">
        <v>-3597.7299999999655</v>
      </c>
    </row>
    <row r="793" spans="8:9" x14ac:dyDescent="0.3">
      <c r="H793" s="1">
        <v>44938</v>
      </c>
      <c r="I793">
        <v>-3478.1599999999653</v>
      </c>
    </row>
    <row r="794" spans="8:9" x14ac:dyDescent="0.3">
      <c r="H794" s="1">
        <v>45234</v>
      </c>
      <c r="I794">
        <v>-3543.6599999999653</v>
      </c>
    </row>
    <row r="795" spans="8:9" x14ac:dyDescent="0.3">
      <c r="H795" s="1">
        <v>45276</v>
      </c>
      <c r="I795">
        <v>-3492.1199999999653</v>
      </c>
    </row>
    <row r="796" spans="8:9" x14ac:dyDescent="0.3">
      <c r="H796" s="1">
        <v>45273</v>
      </c>
      <c r="I796">
        <v>-2548.2199999999652</v>
      </c>
    </row>
    <row r="797" spans="8:9" x14ac:dyDescent="0.3">
      <c r="H797" s="1">
        <v>45569</v>
      </c>
      <c r="I797">
        <v>-3707.0599999999649</v>
      </c>
    </row>
    <row r="798" spans="8:9" x14ac:dyDescent="0.3">
      <c r="H798" s="1">
        <v>45460</v>
      </c>
      <c r="I798">
        <v>-5312.7099999999646</v>
      </c>
    </row>
    <row r="799" spans="8:9" x14ac:dyDescent="0.3">
      <c r="H799" s="1">
        <v>45289</v>
      </c>
      <c r="I799">
        <v>-5709.6799999999648</v>
      </c>
    </row>
    <row r="800" spans="8:9" x14ac:dyDescent="0.3">
      <c r="H800" s="1">
        <v>45568</v>
      </c>
      <c r="I800">
        <v>-7071.019999999965</v>
      </c>
    </row>
    <row r="801" spans="8:9" x14ac:dyDescent="0.3">
      <c r="H801" s="1">
        <v>45249</v>
      </c>
      <c r="I801">
        <v>-6683.2599999999647</v>
      </c>
    </row>
    <row r="802" spans="8:9" x14ac:dyDescent="0.3">
      <c r="H802" s="1">
        <v>45307</v>
      </c>
      <c r="I802">
        <v>-7991.2499999999645</v>
      </c>
    </row>
    <row r="803" spans="8:9" x14ac:dyDescent="0.3">
      <c r="H803" s="1">
        <v>45310</v>
      </c>
      <c r="I803">
        <v>-7826.4399999999641</v>
      </c>
    </row>
    <row r="804" spans="8:9" x14ac:dyDescent="0.3">
      <c r="H804" s="1">
        <v>45439</v>
      </c>
      <c r="I804">
        <v>-7310.7199999999639</v>
      </c>
    </row>
    <row r="805" spans="8:9" x14ac:dyDescent="0.3">
      <c r="H805" s="1">
        <v>45073</v>
      </c>
      <c r="I805">
        <v>-6546.5899999999638</v>
      </c>
    </row>
    <row r="806" spans="8:9" x14ac:dyDescent="0.3">
      <c r="H806" s="1">
        <v>45323</v>
      </c>
      <c r="I806">
        <v>-6924.9599999999637</v>
      </c>
    </row>
    <row r="807" spans="8:9" x14ac:dyDescent="0.3">
      <c r="H807" s="1">
        <v>45268</v>
      </c>
      <c r="I807">
        <v>-6931.4999999999636</v>
      </c>
    </row>
    <row r="808" spans="8:9" x14ac:dyDescent="0.3">
      <c r="H808" s="1">
        <v>45581</v>
      </c>
      <c r="I808">
        <v>-7611.2999999999638</v>
      </c>
    </row>
    <row r="809" spans="8:9" x14ac:dyDescent="0.3">
      <c r="H809" s="1">
        <v>45472</v>
      </c>
      <c r="I809">
        <v>-7606.8399999999638</v>
      </c>
    </row>
    <row r="810" spans="8:9" x14ac:dyDescent="0.3">
      <c r="H810" s="1">
        <v>45207</v>
      </c>
      <c r="I810">
        <v>-8039.1799999999639</v>
      </c>
    </row>
    <row r="811" spans="8:9" x14ac:dyDescent="0.3">
      <c r="H811" s="1">
        <v>45204</v>
      </c>
      <c r="I811">
        <v>-7463.1999999999643</v>
      </c>
    </row>
    <row r="812" spans="8:9" x14ac:dyDescent="0.3">
      <c r="H812" s="1">
        <v>45245</v>
      </c>
      <c r="I812">
        <v>-3592.8499999999644</v>
      </c>
    </row>
    <row r="813" spans="8:9" x14ac:dyDescent="0.3">
      <c r="H813" s="1">
        <v>45409</v>
      </c>
      <c r="I813">
        <v>-4906.1799999999639</v>
      </c>
    </row>
    <row r="814" spans="8:9" x14ac:dyDescent="0.3">
      <c r="H814" s="1">
        <v>45328</v>
      </c>
      <c r="I814">
        <v>-4955.6599999999635</v>
      </c>
    </row>
    <row r="815" spans="8:9" x14ac:dyDescent="0.3">
      <c r="H815" s="1">
        <v>45129</v>
      </c>
      <c r="I815">
        <v>-503.99999999996362</v>
      </c>
    </row>
    <row r="816" spans="8:9" x14ac:dyDescent="0.3">
      <c r="H816" s="1">
        <v>45026</v>
      </c>
      <c r="I816">
        <v>-495.97999999996364</v>
      </c>
    </row>
    <row r="817" spans="8:9" x14ac:dyDescent="0.3">
      <c r="H817" s="1">
        <v>45074</v>
      </c>
      <c r="I817">
        <v>-3516.6599999999635</v>
      </c>
    </row>
    <row r="818" spans="8:9" x14ac:dyDescent="0.3">
      <c r="H818" s="1">
        <v>45391</v>
      </c>
      <c r="I818">
        <v>-4138.7899999999636</v>
      </c>
    </row>
    <row r="819" spans="8:9" x14ac:dyDescent="0.3">
      <c r="H819" s="1">
        <v>45417</v>
      </c>
      <c r="I819">
        <v>-1440.8499999999635</v>
      </c>
    </row>
    <row r="820" spans="8:9" x14ac:dyDescent="0.3">
      <c r="H820" s="1">
        <v>45342</v>
      </c>
      <c r="I820">
        <v>-1390.5399999999636</v>
      </c>
    </row>
    <row r="821" spans="8:9" x14ac:dyDescent="0.3">
      <c r="H821" s="1">
        <v>45531</v>
      </c>
      <c r="I821">
        <v>-1517.1099999999635</v>
      </c>
    </row>
    <row r="822" spans="8:9" x14ac:dyDescent="0.3">
      <c r="H822" s="1">
        <v>44994</v>
      </c>
      <c r="I822">
        <v>-1622.8099999999636</v>
      </c>
    </row>
    <row r="823" spans="8:9" x14ac:dyDescent="0.3">
      <c r="H823" s="1">
        <v>45104</v>
      </c>
      <c r="I823">
        <v>-3949.6699999999637</v>
      </c>
    </row>
    <row r="824" spans="8:9" x14ac:dyDescent="0.3">
      <c r="H824" s="1">
        <v>45495</v>
      </c>
      <c r="I824">
        <v>-5032.4499999999634</v>
      </c>
    </row>
    <row r="825" spans="8:9" x14ac:dyDescent="0.3">
      <c r="H825" s="1">
        <v>45539</v>
      </c>
      <c r="I825">
        <v>-4027.2299999999632</v>
      </c>
    </row>
    <row r="826" spans="8:9" x14ac:dyDescent="0.3">
      <c r="H826" s="1">
        <v>45019</v>
      </c>
      <c r="I826">
        <v>-3702.3199999999633</v>
      </c>
    </row>
    <row r="827" spans="8:9" x14ac:dyDescent="0.3">
      <c r="H827" s="1">
        <v>45471</v>
      </c>
      <c r="I827">
        <v>-2981.3199999999633</v>
      </c>
    </row>
    <row r="828" spans="8:9" x14ac:dyDescent="0.3">
      <c r="H828" s="1">
        <v>45233</v>
      </c>
      <c r="I828">
        <v>-1361.1899999999632</v>
      </c>
    </row>
    <row r="829" spans="8:9" x14ac:dyDescent="0.3">
      <c r="H829" s="1">
        <v>45057</v>
      </c>
      <c r="I829">
        <v>-2415.5399999999631</v>
      </c>
    </row>
    <row r="830" spans="8:9" x14ac:dyDescent="0.3">
      <c r="H830" s="1">
        <v>45039</v>
      </c>
      <c r="I830">
        <v>-2712.719999999963</v>
      </c>
    </row>
    <row r="831" spans="8:9" x14ac:dyDescent="0.3">
      <c r="H831" s="1">
        <v>45318</v>
      </c>
      <c r="I831">
        <v>-3127.659999999963</v>
      </c>
    </row>
    <row r="832" spans="8:9" x14ac:dyDescent="0.3">
      <c r="H832" s="1">
        <v>45069</v>
      </c>
      <c r="I832">
        <v>-3205.2499999999632</v>
      </c>
    </row>
    <row r="833" spans="8:9" x14ac:dyDescent="0.3">
      <c r="H833" s="1">
        <v>45222</v>
      </c>
      <c r="I833">
        <v>-3506.0299999999634</v>
      </c>
    </row>
    <row r="834" spans="8:9" x14ac:dyDescent="0.3">
      <c r="H834" s="1">
        <v>45425</v>
      </c>
      <c r="I834">
        <v>-2346.3199999999633</v>
      </c>
    </row>
    <row r="835" spans="8:9" x14ac:dyDescent="0.3">
      <c r="H835" s="1">
        <v>45545</v>
      </c>
      <c r="I835">
        <v>-2404.1199999999635</v>
      </c>
    </row>
    <row r="836" spans="8:9" x14ac:dyDescent="0.3">
      <c r="H836" s="1">
        <v>45320</v>
      </c>
      <c r="I836">
        <v>765.04000000003634</v>
      </c>
    </row>
    <row r="837" spans="8:9" x14ac:dyDescent="0.3">
      <c r="H837" s="1">
        <v>45169</v>
      </c>
      <c r="I837">
        <v>1416.3800000000365</v>
      </c>
    </row>
    <row r="838" spans="8:9" x14ac:dyDescent="0.3">
      <c r="H838" s="1">
        <v>45508</v>
      </c>
      <c r="I838">
        <v>1242.8800000000365</v>
      </c>
    </row>
    <row r="839" spans="8:9" x14ac:dyDescent="0.3">
      <c r="H839" s="1">
        <v>45072</v>
      </c>
      <c r="I839">
        <v>1248.1300000000365</v>
      </c>
    </row>
    <row r="840" spans="8:9" x14ac:dyDescent="0.3">
      <c r="H840" s="1">
        <v>45410</v>
      </c>
      <c r="I840">
        <v>-1960.7499999999636</v>
      </c>
    </row>
    <row r="841" spans="8:9" x14ac:dyDescent="0.3">
      <c r="H841" s="1">
        <v>45407</v>
      </c>
      <c r="I841">
        <v>-1960.1199999999635</v>
      </c>
    </row>
    <row r="842" spans="8:9" x14ac:dyDescent="0.3">
      <c r="H842" s="1">
        <v>45228</v>
      </c>
      <c r="I842">
        <v>-946.14999999996348</v>
      </c>
    </row>
    <row r="843" spans="8:9" x14ac:dyDescent="0.3">
      <c r="H843" s="1">
        <v>45571</v>
      </c>
      <c r="I843">
        <v>-520.30999999996357</v>
      </c>
    </row>
    <row r="844" spans="8:9" x14ac:dyDescent="0.3">
      <c r="H844" s="1">
        <v>45220</v>
      </c>
      <c r="I844">
        <v>-641.23999999996363</v>
      </c>
    </row>
    <row r="845" spans="8:9" x14ac:dyDescent="0.3">
      <c r="H845" s="1">
        <v>45062</v>
      </c>
      <c r="I845">
        <v>-2082.9799999999636</v>
      </c>
    </row>
    <row r="846" spans="8:9" x14ac:dyDescent="0.3">
      <c r="H846" s="1">
        <v>45532</v>
      </c>
      <c r="I846">
        <v>-2068.3299999999635</v>
      </c>
    </row>
    <row r="847" spans="8:9" x14ac:dyDescent="0.3">
      <c r="H847" s="1">
        <v>45168</v>
      </c>
      <c r="I847">
        <v>-2045.6599999999635</v>
      </c>
    </row>
    <row r="848" spans="8:9" x14ac:dyDescent="0.3">
      <c r="H848" s="1">
        <v>45536</v>
      </c>
      <c r="I848">
        <v>-1784.6699999999635</v>
      </c>
    </row>
    <row r="849" spans="8:9" x14ac:dyDescent="0.3">
      <c r="H849" s="1">
        <v>45579</v>
      </c>
      <c r="I849">
        <v>-2256.1899999999632</v>
      </c>
    </row>
    <row r="850" spans="8:9" x14ac:dyDescent="0.3">
      <c r="H850" s="1">
        <v>44980</v>
      </c>
      <c r="I850">
        <v>-5836.3599999999633</v>
      </c>
    </row>
    <row r="851" spans="8:9" x14ac:dyDescent="0.3">
      <c r="H851" s="1">
        <v>45472</v>
      </c>
      <c r="I851">
        <v>-5101.7599999999629</v>
      </c>
    </row>
    <row r="852" spans="8:9" x14ac:dyDescent="0.3">
      <c r="H852" s="1">
        <v>45470</v>
      </c>
      <c r="I852">
        <v>-6177.8699999999626</v>
      </c>
    </row>
    <row r="853" spans="8:9" x14ac:dyDescent="0.3">
      <c r="H853" s="1">
        <v>45469</v>
      </c>
      <c r="I853">
        <v>-6697.5799999999626</v>
      </c>
    </row>
    <row r="854" spans="8:9" x14ac:dyDescent="0.3">
      <c r="H854" s="1">
        <v>45203</v>
      </c>
      <c r="I854">
        <v>-7466.8999999999623</v>
      </c>
    </row>
    <row r="855" spans="8:9" x14ac:dyDescent="0.3">
      <c r="H855" s="1">
        <v>45615</v>
      </c>
      <c r="I855">
        <v>-7573.3899999999621</v>
      </c>
    </row>
    <row r="856" spans="8:9" x14ac:dyDescent="0.3">
      <c r="H856" s="1">
        <v>45615</v>
      </c>
      <c r="I856">
        <v>-7958.1299999999619</v>
      </c>
    </row>
    <row r="857" spans="8:9" x14ac:dyDescent="0.3">
      <c r="H857" s="1">
        <v>45383</v>
      </c>
      <c r="I857">
        <v>-7532.1499999999614</v>
      </c>
    </row>
    <row r="858" spans="8:9" x14ac:dyDescent="0.3">
      <c r="H858" s="1">
        <v>44951</v>
      </c>
      <c r="I858">
        <v>-7812.5799999999617</v>
      </c>
    </row>
    <row r="859" spans="8:9" x14ac:dyDescent="0.3">
      <c r="H859" s="1">
        <v>45546</v>
      </c>
      <c r="I859">
        <v>-7854.3899999999621</v>
      </c>
    </row>
    <row r="860" spans="8:9" x14ac:dyDescent="0.3">
      <c r="H860" s="1">
        <v>45228</v>
      </c>
      <c r="I860">
        <v>-7825.3999999999623</v>
      </c>
    </row>
    <row r="861" spans="8:9" x14ac:dyDescent="0.3">
      <c r="H861" s="1">
        <v>45610</v>
      </c>
      <c r="I861">
        <v>-7447.5199999999622</v>
      </c>
    </row>
    <row r="862" spans="8:9" x14ac:dyDescent="0.3">
      <c r="H862" s="1">
        <v>45318</v>
      </c>
      <c r="I862">
        <v>-7385.009999999962</v>
      </c>
    </row>
    <row r="863" spans="8:9" x14ac:dyDescent="0.3">
      <c r="H863" s="1">
        <v>45378</v>
      </c>
      <c r="I863">
        <v>-6948.4099999999617</v>
      </c>
    </row>
    <row r="864" spans="8:9" x14ac:dyDescent="0.3">
      <c r="H864" s="1">
        <v>45038</v>
      </c>
      <c r="I864">
        <v>-6936.1299999999619</v>
      </c>
    </row>
    <row r="865" spans="8:9" x14ac:dyDescent="0.3">
      <c r="H865" s="1">
        <v>45192</v>
      </c>
      <c r="I865">
        <v>-6786.8899999999621</v>
      </c>
    </row>
    <row r="866" spans="8:9" x14ac:dyDescent="0.3">
      <c r="H866" s="1">
        <v>44946</v>
      </c>
      <c r="I866">
        <v>-6663.759999999962</v>
      </c>
    </row>
    <row r="867" spans="8:9" x14ac:dyDescent="0.3">
      <c r="H867" s="1">
        <v>45082</v>
      </c>
      <c r="I867">
        <v>-6278.1399999999621</v>
      </c>
    </row>
    <row r="868" spans="8:9" x14ac:dyDescent="0.3">
      <c r="H868" s="1">
        <v>45340</v>
      </c>
      <c r="I868">
        <v>-7764.0999999999622</v>
      </c>
    </row>
    <row r="869" spans="8:9" x14ac:dyDescent="0.3">
      <c r="H869" s="1">
        <v>45051</v>
      </c>
      <c r="I869">
        <v>-7265.5899999999619</v>
      </c>
    </row>
    <row r="870" spans="8:9" x14ac:dyDescent="0.3">
      <c r="H870" s="1">
        <v>45574</v>
      </c>
      <c r="I870">
        <v>-7266.1599999999617</v>
      </c>
    </row>
    <row r="871" spans="8:9" x14ac:dyDescent="0.3">
      <c r="H871" s="1">
        <v>45590</v>
      </c>
      <c r="I871">
        <v>-7239.4599999999618</v>
      </c>
    </row>
    <row r="872" spans="8:9" x14ac:dyDescent="0.3">
      <c r="H872" s="1">
        <v>45326</v>
      </c>
      <c r="I872">
        <v>-6546.5899999999619</v>
      </c>
    </row>
    <row r="873" spans="8:9" x14ac:dyDescent="0.3">
      <c r="H873" s="1">
        <v>45121</v>
      </c>
      <c r="I873">
        <v>-8286.7999999999629</v>
      </c>
    </row>
    <row r="874" spans="8:9" x14ac:dyDescent="0.3">
      <c r="H874" s="1">
        <v>45325</v>
      </c>
      <c r="I874">
        <v>-8313.7099999999627</v>
      </c>
    </row>
    <row r="875" spans="8:9" x14ac:dyDescent="0.3">
      <c r="H875" s="1">
        <v>44964</v>
      </c>
      <c r="I875">
        <v>-9720.2699999999622</v>
      </c>
    </row>
    <row r="876" spans="8:9" x14ac:dyDescent="0.3">
      <c r="H876" s="1">
        <v>45143</v>
      </c>
      <c r="I876">
        <v>-10134.989999999962</v>
      </c>
    </row>
    <row r="877" spans="8:9" x14ac:dyDescent="0.3">
      <c r="H877" s="1">
        <v>45071</v>
      </c>
      <c r="I877">
        <v>-10632.839999999962</v>
      </c>
    </row>
    <row r="878" spans="8:9" x14ac:dyDescent="0.3">
      <c r="H878" s="1">
        <v>45591</v>
      </c>
      <c r="I878">
        <v>-14520.049999999963</v>
      </c>
    </row>
    <row r="879" spans="8:9" x14ac:dyDescent="0.3">
      <c r="H879" s="1">
        <v>45394</v>
      </c>
      <c r="I879">
        <v>-21529.149999999965</v>
      </c>
    </row>
    <row r="880" spans="8:9" x14ac:dyDescent="0.3">
      <c r="H880" s="1">
        <v>45536</v>
      </c>
      <c r="I880">
        <v>-20614.099999999966</v>
      </c>
    </row>
    <row r="881" spans="8:9" x14ac:dyDescent="0.3">
      <c r="H881" s="1">
        <v>45259</v>
      </c>
      <c r="I881">
        <v>-21235.579999999965</v>
      </c>
    </row>
    <row r="882" spans="8:9" x14ac:dyDescent="0.3">
      <c r="H882" s="1">
        <v>45534</v>
      </c>
      <c r="I882">
        <v>-23380.609999999964</v>
      </c>
    </row>
    <row r="883" spans="8:9" x14ac:dyDescent="0.3">
      <c r="H883" s="1">
        <v>45352</v>
      </c>
      <c r="I883">
        <v>-23537.889999999963</v>
      </c>
    </row>
    <row r="884" spans="8:9" x14ac:dyDescent="0.3">
      <c r="H884" s="1">
        <v>45522</v>
      </c>
      <c r="I884">
        <v>-23467.929999999964</v>
      </c>
    </row>
    <row r="885" spans="8:9" x14ac:dyDescent="0.3">
      <c r="H885" s="1">
        <v>45425</v>
      </c>
      <c r="I885">
        <v>-23999.019999999964</v>
      </c>
    </row>
    <row r="886" spans="8:9" x14ac:dyDescent="0.3">
      <c r="H886" s="1">
        <v>45353</v>
      </c>
      <c r="I886">
        <v>-23082.749999999964</v>
      </c>
    </row>
    <row r="887" spans="8:9" x14ac:dyDescent="0.3">
      <c r="H887" s="1">
        <v>45462</v>
      </c>
      <c r="I887">
        <v>-21720.239999999965</v>
      </c>
    </row>
    <row r="888" spans="8:9" x14ac:dyDescent="0.3">
      <c r="H888" s="1">
        <v>45438</v>
      </c>
      <c r="I888">
        <v>-18654.449999999964</v>
      </c>
    </row>
    <row r="889" spans="8:9" x14ac:dyDescent="0.3">
      <c r="H889" s="1">
        <v>45498</v>
      </c>
      <c r="I889">
        <v>-18876.379999999965</v>
      </c>
    </row>
    <row r="890" spans="8:9" x14ac:dyDescent="0.3">
      <c r="H890" s="1">
        <v>45402</v>
      </c>
      <c r="I890">
        <v>-20273.159999999963</v>
      </c>
    </row>
    <row r="891" spans="8:9" x14ac:dyDescent="0.3">
      <c r="H891" s="1">
        <v>45412</v>
      </c>
      <c r="I891">
        <v>-20368.859999999964</v>
      </c>
    </row>
    <row r="892" spans="8:9" x14ac:dyDescent="0.3">
      <c r="H892" s="1">
        <v>45218</v>
      </c>
      <c r="I892">
        <v>-20367.239999999965</v>
      </c>
    </row>
    <row r="893" spans="8:9" x14ac:dyDescent="0.3">
      <c r="H893" s="1">
        <v>45033</v>
      </c>
      <c r="I893">
        <v>-17950.309999999965</v>
      </c>
    </row>
    <row r="894" spans="8:9" x14ac:dyDescent="0.3">
      <c r="H894" s="1">
        <v>45454</v>
      </c>
      <c r="I894">
        <v>-16809.549999999967</v>
      </c>
    </row>
    <row r="895" spans="8:9" x14ac:dyDescent="0.3">
      <c r="H895" s="1">
        <v>45130</v>
      </c>
      <c r="I895">
        <v>-16316.109999999966</v>
      </c>
    </row>
    <row r="896" spans="8:9" x14ac:dyDescent="0.3">
      <c r="H896" s="1">
        <v>45169</v>
      </c>
      <c r="I896">
        <v>-16402.599999999966</v>
      </c>
    </row>
    <row r="897" spans="8:9" x14ac:dyDescent="0.3">
      <c r="H897" s="1">
        <v>45526</v>
      </c>
      <c r="I897">
        <v>-17224.149999999965</v>
      </c>
    </row>
    <row r="898" spans="8:9" x14ac:dyDescent="0.3">
      <c r="H898" s="1">
        <v>45109</v>
      </c>
      <c r="I898">
        <v>-17224.089999999964</v>
      </c>
    </row>
    <row r="899" spans="8:9" x14ac:dyDescent="0.3">
      <c r="H899" s="1">
        <v>45203</v>
      </c>
      <c r="I899">
        <v>-20236.399999999965</v>
      </c>
    </row>
    <row r="900" spans="8:9" x14ac:dyDescent="0.3">
      <c r="H900" s="1">
        <v>45066</v>
      </c>
      <c r="I900">
        <v>-20270.879999999965</v>
      </c>
    </row>
    <row r="901" spans="8:9" x14ac:dyDescent="0.3">
      <c r="H901" s="1">
        <v>45152</v>
      </c>
      <c r="I901">
        <v>-22915.169999999966</v>
      </c>
    </row>
    <row r="902" spans="8:9" x14ac:dyDescent="0.3">
      <c r="H902" s="1">
        <v>45348</v>
      </c>
      <c r="I902">
        <v>-21751.169999999966</v>
      </c>
    </row>
    <row r="903" spans="8:9" x14ac:dyDescent="0.3">
      <c r="H903" s="1">
        <v>44941</v>
      </c>
      <c r="I903">
        <v>-21203.079999999965</v>
      </c>
    </row>
    <row r="904" spans="8:9" x14ac:dyDescent="0.3">
      <c r="H904" s="1">
        <v>45520</v>
      </c>
      <c r="I904">
        <v>-20924.849999999966</v>
      </c>
    </row>
    <row r="905" spans="8:9" x14ac:dyDescent="0.3">
      <c r="H905" s="1">
        <v>44968</v>
      </c>
      <c r="I905">
        <v>-19952.639999999967</v>
      </c>
    </row>
    <row r="906" spans="8:9" x14ac:dyDescent="0.3">
      <c r="H906" s="1">
        <v>45027</v>
      </c>
      <c r="I906">
        <v>-16019.419999999967</v>
      </c>
    </row>
    <row r="907" spans="8:9" x14ac:dyDescent="0.3">
      <c r="H907" s="1">
        <v>45150</v>
      </c>
      <c r="I907">
        <v>-16394.119999999966</v>
      </c>
    </row>
    <row r="908" spans="8:9" x14ac:dyDescent="0.3">
      <c r="H908" s="1">
        <v>45418</v>
      </c>
      <c r="I908">
        <v>-15385.589999999966</v>
      </c>
    </row>
    <row r="909" spans="8:9" x14ac:dyDescent="0.3">
      <c r="H909" s="1">
        <v>45068</v>
      </c>
      <c r="I909">
        <v>-15553.669999999966</v>
      </c>
    </row>
    <row r="910" spans="8:9" x14ac:dyDescent="0.3">
      <c r="H910" s="1">
        <v>45321</v>
      </c>
      <c r="I910">
        <v>-17071.749999999964</v>
      </c>
    </row>
    <row r="911" spans="8:9" x14ac:dyDescent="0.3">
      <c r="H911" s="1">
        <v>45554</v>
      </c>
      <c r="I911">
        <v>-16710.619999999963</v>
      </c>
    </row>
    <row r="912" spans="8:9" x14ac:dyDescent="0.3">
      <c r="H912" s="1">
        <v>45454</v>
      </c>
      <c r="I912">
        <v>-22253.01999999996</v>
      </c>
    </row>
    <row r="913" spans="8:9" x14ac:dyDescent="0.3">
      <c r="H913" s="1">
        <v>45560</v>
      </c>
      <c r="I913">
        <v>-21795.529999999959</v>
      </c>
    </row>
    <row r="914" spans="8:9" x14ac:dyDescent="0.3">
      <c r="H914" s="1">
        <v>45068</v>
      </c>
      <c r="I914">
        <v>-19755.06999999996</v>
      </c>
    </row>
    <row r="915" spans="8:9" x14ac:dyDescent="0.3">
      <c r="H915" s="1">
        <v>45255</v>
      </c>
      <c r="I915">
        <v>-19988.779999999959</v>
      </c>
    </row>
    <row r="916" spans="8:9" x14ac:dyDescent="0.3">
      <c r="H916" s="1">
        <v>45308</v>
      </c>
      <c r="I916">
        <v>-20251.859999999961</v>
      </c>
    </row>
    <row r="917" spans="8:9" x14ac:dyDescent="0.3">
      <c r="H917" s="1">
        <v>45389</v>
      </c>
      <c r="I917">
        <v>-19365.24999999996</v>
      </c>
    </row>
    <row r="918" spans="8:9" x14ac:dyDescent="0.3">
      <c r="H918" s="1">
        <v>45009</v>
      </c>
      <c r="I918">
        <v>-16781.949999999961</v>
      </c>
    </row>
    <row r="919" spans="8:9" x14ac:dyDescent="0.3">
      <c r="H919" s="1">
        <v>45209</v>
      </c>
      <c r="I919">
        <v>-14535.40999999996</v>
      </c>
    </row>
    <row r="920" spans="8:9" x14ac:dyDescent="0.3">
      <c r="H920" s="1">
        <v>45460</v>
      </c>
      <c r="I920">
        <v>-13895.74999999996</v>
      </c>
    </row>
    <row r="921" spans="8:9" x14ac:dyDescent="0.3">
      <c r="H921" s="1">
        <v>45357</v>
      </c>
      <c r="I921">
        <v>-13940.97999999996</v>
      </c>
    </row>
    <row r="922" spans="8:9" x14ac:dyDescent="0.3">
      <c r="H922" s="1">
        <v>44949</v>
      </c>
      <c r="I922">
        <v>-14004.209999999959</v>
      </c>
    </row>
    <row r="923" spans="8:9" x14ac:dyDescent="0.3">
      <c r="H923" s="1">
        <v>45424</v>
      </c>
      <c r="I923">
        <v>-12689.74999999996</v>
      </c>
    </row>
    <row r="924" spans="8:9" x14ac:dyDescent="0.3">
      <c r="H924" s="1">
        <v>45240</v>
      </c>
      <c r="I924">
        <v>-8384.6899999999587</v>
      </c>
    </row>
    <row r="925" spans="8:9" x14ac:dyDescent="0.3">
      <c r="H925" s="1">
        <v>44975</v>
      </c>
      <c r="I925">
        <v>-8355.869999999959</v>
      </c>
    </row>
    <row r="926" spans="8:9" x14ac:dyDescent="0.3">
      <c r="H926" s="1">
        <v>45475</v>
      </c>
      <c r="I926">
        <v>-10746.339999999958</v>
      </c>
    </row>
    <row r="927" spans="8:9" x14ac:dyDescent="0.3">
      <c r="H927" s="1">
        <v>45046</v>
      </c>
      <c r="I927">
        <v>-10817.719999999958</v>
      </c>
    </row>
    <row r="928" spans="8:9" x14ac:dyDescent="0.3">
      <c r="H928" s="1">
        <v>45115</v>
      </c>
      <c r="I928">
        <v>-10380.599999999957</v>
      </c>
    </row>
    <row r="929" spans="8:9" x14ac:dyDescent="0.3">
      <c r="H929" s="1">
        <v>45308</v>
      </c>
      <c r="I929">
        <v>-9739.2499999999563</v>
      </c>
    </row>
    <row r="930" spans="8:9" x14ac:dyDescent="0.3">
      <c r="H930" s="1">
        <v>45341</v>
      </c>
      <c r="I930">
        <v>-9679.029999999957</v>
      </c>
    </row>
    <row r="931" spans="8:9" x14ac:dyDescent="0.3">
      <c r="H931" s="1">
        <v>45486</v>
      </c>
      <c r="I931">
        <v>-10038.349999999957</v>
      </c>
    </row>
    <row r="932" spans="8:9" x14ac:dyDescent="0.3">
      <c r="H932" s="1">
        <v>45505</v>
      </c>
      <c r="I932">
        <v>-8464.4799999999559</v>
      </c>
    </row>
    <row r="933" spans="8:9" x14ac:dyDescent="0.3">
      <c r="H933" s="1">
        <v>45621</v>
      </c>
      <c r="I933">
        <v>-8698.9899999999561</v>
      </c>
    </row>
    <row r="934" spans="8:9" x14ac:dyDescent="0.3">
      <c r="H934" s="1">
        <v>45383</v>
      </c>
      <c r="I934">
        <v>-7802.0899999999565</v>
      </c>
    </row>
    <row r="935" spans="8:9" x14ac:dyDescent="0.3">
      <c r="H935" s="1">
        <v>45211</v>
      </c>
      <c r="I935">
        <v>-7874.1399999999567</v>
      </c>
    </row>
    <row r="936" spans="8:9" x14ac:dyDescent="0.3">
      <c r="H936" s="1">
        <v>45126</v>
      </c>
      <c r="I936">
        <v>-3681.4699999999566</v>
      </c>
    </row>
    <row r="937" spans="8:9" x14ac:dyDescent="0.3">
      <c r="H937" s="1">
        <v>45364</v>
      </c>
      <c r="I937">
        <v>-3190.5199999999568</v>
      </c>
    </row>
    <row r="938" spans="8:9" x14ac:dyDescent="0.3">
      <c r="H938" s="1">
        <v>45286</v>
      </c>
      <c r="I938">
        <v>-3510.9599999999568</v>
      </c>
    </row>
    <row r="939" spans="8:9" x14ac:dyDescent="0.3">
      <c r="H939" s="1">
        <v>45380</v>
      </c>
      <c r="I939">
        <v>-4629.0399999999572</v>
      </c>
    </row>
    <row r="940" spans="8:9" x14ac:dyDescent="0.3">
      <c r="H940" s="1">
        <v>45074</v>
      </c>
      <c r="I940">
        <v>-5065.9999999999573</v>
      </c>
    </row>
    <row r="941" spans="8:9" x14ac:dyDescent="0.3">
      <c r="H941" s="1">
        <v>45017</v>
      </c>
      <c r="I941">
        <v>-5047.7199999999575</v>
      </c>
    </row>
    <row r="942" spans="8:9" x14ac:dyDescent="0.3">
      <c r="H942" s="1">
        <v>45508</v>
      </c>
      <c r="I942">
        <v>-5901.4799999999577</v>
      </c>
    </row>
    <row r="943" spans="8:9" x14ac:dyDescent="0.3">
      <c r="H943" s="1">
        <v>44970</v>
      </c>
      <c r="I943">
        <v>-4960.7999999999574</v>
      </c>
    </row>
    <row r="944" spans="8:9" x14ac:dyDescent="0.3">
      <c r="H944" s="1">
        <v>44954</v>
      </c>
      <c r="I944">
        <v>-5503.029999999957</v>
      </c>
    </row>
    <row r="945" spans="8:9" x14ac:dyDescent="0.3">
      <c r="H945" s="1">
        <v>45596</v>
      </c>
      <c r="I945">
        <v>-5910.9099999999571</v>
      </c>
    </row>
    <row r="946" spans="8:9" x14ac:dyDescent="0.3">
      <c r="H946" s="1">
        <v>45049</v>
      </c>
      <c r="I946">
        <v>-5938.5999999999567</v>
      </c>
    </row>
    <row r="947" spans="8:9" x14ac:dyDescent="0.3">
      <c r="H947" s="1">
        <v>45191</v>
      </c>
      <c r="I947">
        <v>-5587.0499999999565</v>
      </c>
    </row>
    <row r="948" spans="8:9" x14ac:dyDescent="0.3">
      <c r="H948" s="1">
        <v>45093</v>
      </c>
      <c r="I948">
        <v>-3202.3399999999565</v>
      </c>
    </row>
    <row r="949" spans="8:9" x14ac:dyDescent="0.3">
      <c r="H949" s="1">
        <v>45094</v>
      </c>
      <c r="I949">
        <v>-2748.5599999999567</v>
      </c>
    </row>
    <row r="950" spans="8:9" x14ac:dyDescent="0.3">
      <c r="H950" s="1">
        <v>45223</v>
      </c>
      <c r="I950">
        <v>-3131.3699999999567</v>
      </c>
    </row>
    <row r="951" spans="8:9" x14ac:dyDescent="0.3">
      <c r="H951" s="1">
        <v>45540</v>
      </c>
      <c r="I951">
        <v>-2465.6399999999567</v>
      </c>
    </row>
    <row r="952" spans="8:9" x14ac:dyDescent="0.3">
      <c r="H952" s="1">
        <v>45298</v>
      </c>
      <c r="I952">
        <v>-2441.6899999999569</v>
      </c>
    </row>
    <row r="953" spans="8:9" x14ac:dyDescent="0.3">
      <c r="H953" s="1">
        <v>45457</v>
      </c>
      <c r="I953">
        <v>-2993.5899999999569</v>
      </c>
    </row>
    <row r="954" spans="8:9" x14ac:dyDescent="0.3">
      <c r="H954" s="1">
        <v>45031</v>
      </c>
      <c r="I954">
        <v>-3516.6099999999569</v>
      </c>
    </row>
    <row r="955" spans="8:9" x14ac:dyDescent="0.3">
      <c r="H955" s="1">
        <v>45398</v>
      </c>
      <c r="I955">
        <v>-3270.1399999999571</v>
      </c>
    </row>
    <row r="956" spans="8:9" x14ac:dyDescent="0.3">
      <c r="H956" s="1">
        <v>45246</v>
      </c>
      <c r="I956">
        <v>-3297.8899999999571</v>
      </c>
    </row>
    <row r="957" spans="8:9" x14ac:dyDescent="0.3">
      <c r="H957" s="1">
        <v>44956</v>
      </c>
      <c r="I957">
        <v>-3585.3099999999572</v>
      </c>
    </row>
    <row r="958" spans="8:9" x14ac:dyDescent="0.3">
      <c r="H958" s="1">
        <v>45055</v>
      </c>
      <c r="I958">
        <v>-3524.5199999999572</v>
      </c>
    </row>
    <row r="959" spans="8:9" x14ac:dyDescent="0.3">
      <c r="H959" s="1">
        <v>44946</v>
      </c>
      <c r="I959">
        <v>-4427.3799999999574</v>
      </c>
    </row>
    <row r="960" spans="8:9" x14ac:dyDescent="0.3">
      <c r="H960" s="1">
        <v>45602</v>
      </c>
      <c r="I960">
        <v>-4144.1199999999571</v>
      </c>
    </row>
    <row r="961" spans="8:9" x14ac:dyDescent="0.3">
      <c r="H961" s="1">
        <v>44971</v>
      </c>
      <c r="I961">
        <v>-4998.1199999999571</v>
      </c>
    </row>
    <row r="962" spans="8:9" x14ac:dyDescent="0.3">
      <c r="H962" s="1">
        <v>45528</v>
      </c>
      <c r="I962">
        <v>-5674.2199999999575</v>
      </c>
    </row>
    <row r="963" spans="8:9" x14ac:dyDescent="0.3">
      <c r="H963" s="1">
        <v>45211</v>
      </c>
      <c r="I963">
        <v>-5802.5099999999575</v>
      </c>
    </row>
    <row r="964" spans="8:9" x14ac:dyDescent="0.3">
      <c r="H964" s="1">
        <v>45519</v>
      </c>
      <c r="I964">
        <v>-5210.7899999999572</v>
      </c>
    </row>
    <row r="965" spans="8:9" x14ac:dyDescent="0.3">
      <c r="H965" s="1">
        <v>45477</v>
      </c>
      <c r="I965">
        <v>-1216.5899999999574</v>
      </c>
    </row>
    <row r="966" spans="8:9" x14ac:dyDescent="0.3">
      <c r="H966" s="1">
        <v>45530</v>
      </c>
      <c r="I966">
        <v>-4734.4499999999571</v>
      </c>
    </row>
    <row r="967" spans="8:9" x14ac:dyDescent="0.3">
      <c r="H967" s="1">
        <v>45361</v>
      </c>
      <c r="I967">
        <v>-4162.9799999999568</v>
      </c>
    </row>
    <row r="968" spans="8:9" x14ac:dyDescent="0.3">
      <c r="H968" s="1">
        <v>45053</v>
      </c>
      <c r="I968">
        <v>-4607.8899999999567</v>
      </c>
    </row>
    <row r="969" spans="8:9" x14ac:dyDescent="0.3">
      <c r="H969" s="1">
        <v>45497</v>
      </c>
      <c r="I969">
        <v>-5600.1799999999566</v>
      </c>
    </row>
    <row r="970" spans="8:9" x14ac:dyDescent="0.3">
      <c r="H970" s="1">
        <v>45217</v>
      </c>
      <c r="I970">
        <v>-4865.5899999999565</v>
      </c>
    </row>
    <row r="971" spans="8:9" x14ac:dyDescent="0.3">
      <c r="H971" s="1">
        <v>45224</v>
      </c>
      <c r="I971">
        <v>-5360.2999999999565</v>
      </c>
    </row>
    <row r="972" spans="8:9" x14ac:dyDescent="0.3">
      <c r="H972" s="1">
        <v>44940</v>
      </c>
      <c r="I972">
        <v>-4208.3599999999569</v>
      </c>
    </row>
    <row r="973" spans="8:9" x14ac:dyDescent="0.3">
      <c r="H973" s="1">
        <v>45049</v>
      </c>
      <c r="I973">
        <v>-5685.4399999999569</v>
      </c>
    </row>
    <row r="974" spans="8:9" x14ac:dyDescent="0.3">
      <c r="H974" s="1">
        <v>45299</v>
      </c>
      <c r="I974">
        <v>-5779.6299999999565</v>
      </c>
    </row>
    <row r="975" spans="8:9" x14ac:dyDescent="0.3">
      <c r="H975" s="1">
        <v>45361</v>
      </c>
      <c r="I975">
        <v>-7147.0499999999565</v>
      </c>
    </row>
    <row r="976" spans="8:9" x14ac:dyDescent="0.3">
      <c r="H976" s="1">
        <v>45609</v>
      </c>
      <c r="I976">
        <v>-7119.3299999999563</v>
      </c>
    </row>
    <row r="977" spans="8:9" x14ac:dyDescent="0.3">
      <c r="H977" s="1">
        <v>45052</v>
      </c>
      <c r="I977">
        <v>-7145.9999999999563</v>
      </c>
    </row>
    <row r="978" spans="8:9" x14ac:dyDescent="0.3">
      <c r="H978" s="1">
        <v>45028</v>
      </c>
      <c r="I978">
        <v>-7553.7699999999568</v>
      </c>
    </row>
    <row r="979" spans="8:9" x14ac:dyDescent="0.3">
      <c r="H979" s="1">
        <v>45546</v>
      </c>
      <c r="I979">
        <v>-7588.9199999999564</v>
      </c>
    </row>
    <row r="980" spans="8:9" x14ac:dyDescent="0.3">
      <c r="H980" s="1">
        <v>45404</v>
      </c>
      <c r="I980">
        <v>-7276.9699999999566</v>
      </c>
    </row>
    <row r="981" spans="8:9" x14ac:dyDescent="0.3">
      <c r="H981" s="1">
        <v>45480</v>
      </c>
      <c r="I981">
        <v>-7249.2499999999563</v>
      </c>
    </row>
    <row r="982" spans="8:9" x14ac:dyDescent="0.3">
      <c r="H982" s="1">
        <v>45387</v>
      </c>
      <c r="I982">
        <v>-7165.2799999999561</v>
      </c>
    </row>
    <row r="983" spans="8:9" x14ac:dyDescent="0.3">
      <c r="H983" s="1">
        <v>45108</v>
      </c>
      <c r="I983">
        <v>-8249.6599999999562</v>
      </c>
    </row>
    <row r="984" spans="8:9" x14ac:dyDescent="0.3">
      <c r="H984" s="1">
        <v>45064</v>
      </c>
      <c r="I984">
        <v>-10784.959999999955</v>
      </c>
    </row>
    <row r="985" spans="8:9" x14ac:dyDescent="0.3">
      <c r="H985" s="1">
        <v>45602</v>
      </c>
      <c r="I985">
        <v>-9156.189999999955</v>
      </c>
    </row>
    <row r="986" spans="8:9" x14ac:dyDescent="0.3">
      <c r="H986" s="1">
        <v>45327</v>
      </c>
      <c r="I986">
        <v>-8054.7399999999552</v>
      </c>
    </row>
    <row r="987" spans="8:9" x14ac:dyDescent="0.3">
      <c r="H987" s="1">
        <v>44989</v>
      </c>
      <c r="I987">
        <v>-8052.8599999999551</v>
      </c>
    </row>
    <row r="988" spans="8:9" x14ac:dyDescent="0.3">
      <c r="H988" s="1">
        <v>45524</v>
      </c>
      <c r="I988">
        <v>-11394.059999999954</v>
      </c>
    </row>
    <row r="989" spans="8:9" x14ac:dyDescent="0.3">
      <c r="H989" s="1">
        <v>45280</v>
      </c>
      <c r="I989">
        <v>-11353.219999999954</v>
      </c>
    </row>
    <row r="990" spans="8:9" x14ac:dyDescent="0.3">
      <c r="H990" s="1">
        <v>45167</v>
      </c>
      <c r="I990">
        <v>-12386.579999999954</v>
      </c>
    </row>
    <row r="991" spans="8:9" x14ac:dyDescent="0.3">
      <c r="H991" s="1">
        <v>45272</v>
      </c>
      <c r="I991">
        <v>-11518.249999999955</v>
      </c>
    </row>
    <row r="992" spans="8:9" x14ac:dyDescent="0.3">
      <c r="H992" s="1">
        <v>45508</v>
      </c>
      <c r="I992">
        <v>-11644.769999999955</v>
      </c>
    </row>
    <row r="993" spans="8:9" x14ac:dyDescent="0.3">
      <c r="H993" s="1">
        <v>45251</v>
      </c>
      <c r="I993">
        <v>-11631.229999999954</v>
      </c>
    </row>
    <row r="994" spans="8:9" x14ac:dyDescent="0.3">
      <c r="H994" s="1">
        <v>45029</v>
      </c>
      <c r="I994">
        <v>-11559.509999999955</v>
      </c>
    </row>
    <row r="995" spans="8:9" x14ac:dyDescent="0.3">
      <c r="H995" s="1">
        <v>45299</v>
      </c>
      <c r="I995">
        <v>-11531.749999999955</v>
      </c>
    </row>
    <row r="996" spans="8:9" x14ac:dyDescent="0.3">
      <c r="H996" s="1">
        <v>45198</v>
      </c>
      <c r="I996">
        <v>-11617.549999999954</v>
      </c>
    </row>
    <row r="997" spans="8:9" x14ac:dyDescent="0.3">
      <c r="H997" s="1">
        <v>45533</v>
      </c>
      <c r="I997">
        <v>-11564.189999999953</v>
      </c>
    </row>
    <row r="998" spans="8:9" x14ac:dyDescent="0.3">
      <c r="H998" s="1">
        <v>45282</v>
      </c>
      <c r="I998">
        <v>-11843.949999999953</v>
      </c>
    </row>
    <row r="999" spans="8:9" x14ac:dyDescent="0.3">
      <c r="H999" s="1">
        <v>45131</v>
      </c>
      <c r="I999">
        <v>-11550.649999999954</v>
      </c>
    </row>
    <row r="1000" spans="8:9" x14ac:dyDescent="0.3">
      <c r="H1000" s="1">
        <v>45569</v>
      </c>
      <c r="I1000">
        <v>-11480.659999999954</v>
      </c>
    </row>
    <row r="1001" spans="8:9" x14ac:dyDescent="0.3">
      <c r="H1001" s="1">
        <v>45580</v>
      </c>
      <c r="I1001">
        <v>-11073.459999999954</v>
      </c>
    </row>
    <row r="1002" spans="8:9" x14ac:dyDescent="0.3">
      <c r="H1002" s="1">
        <v>45400</v>
      </c>
      <c r="I1002">
        <v>-10521.229999999954</v>
      </c>
    </row>
    <row r="1003" spans="8:9" x14ac:dyDescent="0.3">
      <c r="H1003" s="1">
        <v>45253</v>
      </c>
      <c r="I1003">
        <v>-9402.2299999999541</v>
      </c>
    </row>
    <row r="1004" spans="8:9" x14ac:dyDescent="0.3">
      <c r="H1004" s="1">
        <v>45588</v>
      </c>
      <c r="I1004">
        <v>-9082.0799999999545</v>
      </c>
    </row>
    <row r="1005" spans="8:9" x14ac:dyDescent="0.3">
      <c r="H1005" s="1">
        <v>45080</v>
      </c>
      <c r="I1005">
        <v>-8181.4599999999546</v>
      </c>
    </row>
    <row r="1006" spans="8:9" x14ac:dyDescent="0.3">
      <c r="H1006" s="1">
        <v>45500</v>
      </c>
      <c r="I1006">
        <v>-8019.1399999999549</v>
      </c>
    </row>
    <row r="1007" spans="8:9" x14ac:dyDescent="0.3">
      <c r="H1007" s="1">
        <v>45066</v>
      </c>
      <c r="I1007">
        <v>-9437.7999999999556</v>
      </c>
    </row>
    <row r="1008" spans="8:9" x14ac:dyDescent="0.3">
      <c r="H1008" s="1">
        <v>44947</v>
      </c>
      <c r="I1008">
        <v>-9542.0999999999549</v>
      </c>
    </row>
    <row r="1009" spans="8:9" x14ac:dyDescent="0.3">
      <c r="H1009" s="1">
        <v>45299</v>
      </c>
      <c r="I1009">
        <v>-9451.5499999999556</v>
      </c>
    </row>
    <row r="1010" spans="8:9" x14ac:dyDescent="0.3">
      <c r="H1010" s="1">
        <v>45461</v>
      </c>
      <c r="I1010">
        <v>-6112.3699999999553</v>
      </c>
    </row>
    <row r="1011" spans="8:9" x14ac:dyDescent="0.3">
      <c r="H1011" s="1">
        <v>45247</v>
      </c>
      <c r="I1011">
        <v>-6075.939999999955</v>
      </c>
    </row>
    <row r="1012" spans="8:9" x14ac:dyDescent="0.3">
      <c r="H1012" s="1">
        <v>45074</v>
      </c>
      <c r="I1012">
        <v>-2366.3299999999549</v>
      </c>
    </row>
    <row r="1013" spans="8:9" x14ac:dyDescent="0.3">
      <c r="H1013" s="1">
        <v>45187</v>
      </c>
      <c r="I1013">
        <v>-2090.209999999955</v>
      </c>
    </row>
    <row r="1014" spans="8:9" x14ac:dyDescent="0.3">
      <c r="H1014" s="1">
        <v>45413</v>
      </c>
      <c r="I1014">
        <v>-2169.9499999999548</v>
      </c>
    </row>
    <row r="1015" spans="8:9" x14ac:dyDescent="0.3">
      <c r="H1015" s="1">
        <v>45242</v>
      </c>
      <c r="I1015">
        <v>3234.7800000000448</v>
      </c>
    </row>
    <row r="1016" spans="8:9" x14ac:dyDescent="0.3">
      <c r="H1016" s="1">
        <v>45492</v>
      </c>
      <c r="I1016">
        <v>2886.9800000000446</v>
      </c>
    </row>
    <row r="1017" spans="8:9" x14ac:dyDescent="0.3">
      <c r="H1017" s="1">
        <v>45324</v>
      </c>
      <c r="I1017">
        <v>2194.3900000000444</v>
      </c>
    </row>
    <row r="1018" spans="8:9" x14ac:dyDescent="0.3">
      <c r="H1018" s="1">
        <v>45231</v>
      </c>
      <c r="I1018">
        <v>2143.4600000000446</v>
      </c>
    </row>
    <row r="1019" spans="8:9" x14ac:dyDescent="0.3">
      <c r="H1019" s="1">
        <v>45207</v>
      </c>
      <c r="I1019">
        <v>2535.0400000000445</v>
      </c>
    </row>
    <row r="1020" spans="8:9" x14ac:dyDescent="0.3">
      <c r="H1020" s="1">
        <v>45029</v>
      </c>
      <c r="I1020">
        <v>2027.0100000000446</v>
      </c>
    </row>
    <row r="1021" spans="8:9" x14ac:dyDescent="0.3">
      <c r="H1021" s="1">
        <v>45543</v>
      </c>
      <c r="I1021">
        <v>591.89000000004467</v>
      </c>
    </row>
    <row r="1022" spans="8:9" x14ac:dyDescent="0.3">
      <c r="H1022" s="1">
        <v>45583</v>
      </c>
      <c r="I1022">
        <v>-505.00999999995543</v>
      </c>
    </row>
    <row r="1023" spans="8:9" x14ac:dyDescent="0.3">
      <c r="H1023" s="1">
        <v>45131</v>
      </c>
      <c r="I1023">
        <v>-617.93999999995549</v>
      </c>
    </row>
    <row r="1024" spans="8:9" x14ac:dyDescent="0.3">
      <c r="H1024" s="1">
        <v>45455</v>
      </c>
      <c r="I1024">
        <v>1544.3800000000447</v>
      </c>
    </row>
    <row r="1025" spans="8:9" x14ac:dyDescent="0.3">
      <c r="H1025" s="1">
        <v>45063</v>
      </c>
      <c r="I1025">
        <v>1516.3100000000447</v>
      </c>
    </row>
    <row r="1026" spans="8:9" x14ac:dyDescent="0.3">
      <c r="H1026" s="1">
        <v>45351</v>
      </c>
      <c r="I1026">
        <v>1510.3900000000447</v>
      </c>
    </row>
    <row r="1027" spans="8:9" x14ac:dyDescent="0.3">
      <c r="H1027" s="1">
        <v>44950</v>
      </c>
      <c r="I1027">
        <v>8114.3700000000445</v>
      </c>
    </row>
    <row r="1028" spans="8:9" x14ac:dyDescent="0.3">
      <c r="H1028" s="1">
        <v>45195</v>
      </c>
      <c r="I1028">
        <v>11010.040000000045</v>
      </c>
    </row>
    <row r="1029" spans="8:9" x14ac:dyDescent="0.3">
      <c r="H1029" s="1">
        <v>45018</v>
      </c>
      <c r="I1029">
        <v>11889.110000000044</v>
      </c>
    </row>
    <row r="1030" spans="8:9" x14ac:dyDescent="0.3">
      <c r="H1030" s="1">
        <v>45616</v>
      </c>
      <c r="I1030">
        <v>12453.590000000044</v>
      </c>
    </row>
    <row r="1031" spans="8:9" x14ac:dyDescent="0.3">
      <c r="H1031" s="1">
        <v>45221</v>
      </c>
      <c r="I1031">
        <v>12728.680000000044</v>
      </c>
    </row>
    <row r="1032" spans="8:9" x14ac:dyDescent="0.3">
      <c r="H1032" s="1">
        <v>45216</v>
      </c>
      <c r="I1032">
        <v>13939.620000000044</v>
      </c>
    </row>
    <row r="1033" spans="8:9" x14ac:dyDescent="0.3">
      <c r="H1033" s="1">
        <v>45224</v>
      </c>
      <c r="I1033">
        <v>14370.580000000044</v>
      </c>
    </row>
    <row r="1034" spans="8:9" x14ac:dyDescent="0.3">
      <c r="H1034" s="1">
        <v>45014</v>
      </c>
      <c r="I1034">
        <v>15812.980000000043</v>
      </c>
    </row>
    <row r="1035" spans="8:9" x14ac:dyDescent="0.3">
      <c r="H1035" s="1">
        <v>45319</v>
      </c>
      <c r="I1035">
        <v>17712.350000000042</v>
      </c>
    </row>
    <row r="1036" spans="8:9" x14ac:dyDescent="0.3">
      <c r="H1036" s="1">
        <v>44980</v>
      </c>
      <c r="I1036">
        <v>17493.640000000043</v>
      </c>
    </row>
    <row r="1037" spans="8:9" x14ac:dyDescent="0.3">
      <c r="H1037" s="1">
        <v>45186</v>
      </c>
      <c r="I1037">
        <v>17021.020000000044</v>
      </c>
    </row>
    <row r="1038" spans="8:9" x14ac:dyDescent="0.3">
      <c r="H1038" s="1">
        <v>45062</v>
      </c>
      <c r="I1038">
        <v>16422.980000000043</v>
      </c>
    </row>
    <row r="1039" spans="8:9" x14ac:dyDescent="0.3">
      <c r="H1039" s="1">
        <v>45274</v>
      </c>
      <c r="I1039">
        <v>16465.770000000044</v>
      </c>
    </row>
    <row r="1040" spans="8:9" x14ac:dyDescent="0.3">
      <c r="H1040" s="1">
        <v>45193</v>
      </c>
      <c r="I1040">
        <v>17768.370000000043</v>
      </c>
    </row>
    <row r="1041" spans="8:9" x14ac:dyDescent="0.3">
      <c r="H1041" s="1">
        <v>45296</v>
      </c>
      <c r="I1041">
        <v>18342.750000000044</v>
      </c>
    </row>
    <row r="1042" spans="8:9" x14ac:dyDescent="0.3">
      <c r="H1042" s="1">
        <v>45095</v>
      </c>
      <c r="I1042">
        <v>16446.510000000042</v>
      </c>
    </row>
    <row r="1043" spans="8:9" x14ac:dyDescent="0.3">
      <c r="H1043" s="1">
        <v>45120</v>
      </c>
      <c r="I1043">
        <v>17185.570000000043</v>
      </c>
    </row>
    <row r="1044" spans="8:9" x14ac:dyDescent="0.3">
      <c r="H1044" s="1">
        <v>45193</v>
      </c>
      <c r="I1044">
        <v>16070.080000000044</v>
      </c>
    </row>
    <row r="1045" spans="8:9" x14ac:dyDescent="0.3">
      <c r="H1045" s="1">
        <v>44968</v>
      </c>
      <c r="I1045">
        <v>18038.960000000043</v>
      </c>
    </row>
    <row r="1046" spans="8:9" x14ac:dyDescent="0.3">
      <c r="H1046" s="1">
        <v>45078</v>
      </c>
      <c r="I1046">
        <v>16435.190000000042</v>
      </c>
    </row>
    <row r="1047" spans="8:9" x14ac:dyDescent="0.3">
      <c r="H1047" s="1">
        <v>45099</v>
      </c>
      <c r="I1047">
        <v>16496.800000000043</v>
      </c>
    </row>
    <row r="1048" spans="8:9" x14ac:dyDescent="0.3">
      <c r="H1048" s="1">
        <v>45005</v>
      </c>
      <c r="I1048">
        <v>16464.910000000044</v>
      </c>
    </row>
    <row r="1049" spans="8:9" x14ac:dyDescent="0.3">
      <c r="H1049" s="1">
        <v>45624</v>
      </c>
      <c r="I1049">
        <v>16529.780000000042</v>
      </c>
    </row>
    <row r="1050" spans="8:9" x14ac:dyDescent="0.3">
      <c r="H1050" s="1">
        <v>44956</v>
      </c>
      <c r="I1050">
        <v>17609.240000000042</v>
      </c>
    </row>
    <row r="1051" spans="8:9" x14ac:dyDescent="0.3">
      <c r="H1051" s="1">
        <v>45264</v>
      </c>
      <c r="I1051">
        <v>16586.34000000004</v>
      </c>
    </row>
    <row r="1052" spans="8:9" x14ac:dyDescent="0.3">
      <c r="H1052" s="1">
        <v>44976</v>
      </c>
      <c r="I1052">
        <v>16485.890000000039</v>
      </c>
    </row>
    <row r="1053" spans="8:9" x14ac:dyDescent="0.3">
      <c r="H1053" s="1">
        <v>45335</v>
      </c>
      <c r="I1053">
        <v>16698.780000000039</v>
      </c>
    </row>
    <row r="1054" spans="8:9" x14ac:dyDescent="0.3">
      <c r="H1054" s="1">
        <v>45140</v>
      </c>
      <c r="I1054">
        <v>18075.02000000004</v>
      </c>
    </row>
    <row r="1055" spans="8:9" x14ac:dyDescent="0.3">
      <c r="H1055" s="1">
        <v>45232</v>
      </c>
      <c r="I1055">
        <v>18097.91000000004</v>
      </c>
    </row>
    <row r="1056" spans="8:9" x14ac:dyDescent="0.3">
      <c r="H1056" s="1">
        <v>45303</v>
      </c>
      <c r="I1056">
        <v>19531.93000000004</v>
      </c>
    </row>
    <row r="1057" spans="8:9" x14ac:dyDescent="0.3">
      <c r="H1057" s="1">
        <v>45201</v>
      </c>
      <c r="I1057">
        <v>18912.990000000042</v>
      </c>
    </row>
    <row r="1058" spans="8:9" x14ac:dyDescent="0.3">
      <c r="H1058" s="1">
        <v>45572</v>
      </c>
      <c r="I1058">
        <v>19002.870000000043</v>
      </c>
    </row>
    <row r="1059" spans="8:9" x14ac:dyDescent="0.3">
      <c r="H1059" s="1">
        <v>45590</v>
      </c>
      <c r="I1059">
        <v>20658.280000000042</v>
      </c>
    </row>
    <row r="1060" spans="8:9" x14ac:dyDescent="0.3">
      <c r="H1060" s="1">
        <v>45008</v>
      </c>
      <c r="I1060">
        <v>22281.640000000043</v>
      </c>
    </row>
    <row r="1061" spans="8:9" x14ac:dyDescent="0.3">
      <c r="H1061" s="1">
        <v>45462</v>
      </c>
      <c r="I1061">
        <v>23232.390000000043</v>
      </c>
    </row>
    <row r="1062" spans="8:9" x14ac:dyDescent="0.3">
      <c r="H1062" s="1">
        <v>45449</v>
      </c>
      <c r="I1062">
        <v>25922.920000000042</v>
      </c>
    </row>
    <row r="1063" spans="8:9" x14ac:dyDescent="0.3">
      <c r="H1063" s="1">
        <v>45187</v>
      </c>
      <c r="I1063">
        <v>25582.510000000042</v>
      </c>
    </row>
    <row r="1064" spans="8:9" x14ac:dyDescent="0.3">
      <c r="H1064" s="1">
        <v>45113</v>
      </c>
      <c r="I1064">
        <v>25066.970000000041</v>
      </c>
    </row>
    <row r="1065" spans="8:9" x14ac:dyDescent="0.3">
      <c r="H1065" s="1">
        <v>45528</v>
      </c>
      <c r="I1065">
        <v>25658.150000000041</v>
      </c>
    </row>
    <row r="1066" spans="8:9" x14ac:dyDescent="0.3">
      <c r="H1066" s="1">
        <v>45143</v>
      </c>
      <c r="I1066">
        <v>29608.570000000043</v>
      </c>
    </row>
    <row r="1067" spans="8:9" x14ac:dyDescent="0.3">
      <c r="H1067" s="1">
        <v>44932</v>
      </c>
      <c r="I1067">
        <v>29725.890000000043</v>
      </c>
    </row>
    <row r="1068" spans="8:9" x14ac:dyDescent="0.3">
      <c r="H1068" s="1">
        <v>45341</v>
      </c>
      <c r="I1068">
        <v>30770.170000000042</v>
      </c>
    </row>
    <row r="1069" spans="8:9" x14ac:dyDescent="0.3">
      <c r="H1069" s="1">
        <v>45055</v>
      </c>
      <c r="I1069">
        <v>31784.790000000041</v>
      </c>
    </row>
    <row r="1070" spans="8:9" x14ac:dyDescent="0.3">
      <c r="H1070" s="1">
        <v>44954</v>
      </c>
      <c r="I1070">
        <v>33611.680000000044</v>
      </c>
    </row>
    <row r="1071" spans="8:9" x14ac:dyDescent="0.3">
      <c r="H1071" s="1">
        <v>45015</v>
      </c>
      <c r="I1071">
        <v>33869.910000000047</v>
      </c>
    </row>
    <row r="1072" spans="8:9" x14ac:dyDescent="0.3">
      <c r="H1072" s="1">
        <v>45046</v>
      </c>
      <c r="I1072">
        <v>31139.280000000046</v>
      </c>
    </row>
    <row r="1073" spans="8:9" x14ac:dyDescent="0.3">
      <c r="H1073" s="1">
        <v>45387</v>
      </c>
      <c r="I1073">
        <v>31712.310000000045</v>
      </c>
    </row>
    <row r="1074" spans="8:9" x14ac:dyDescent="0.3">
      <c r="H1074" s="1">
        <v>44935</v>
      </c>
      <c r="I1074">
        <v>33258.560000000041</v>
      </c>
    </row>
    <row r="1075" spans="8:9" x14ac:dyDescent="0.3">
      <c r="H1075" s="1">
        <v>44964</v>
      </c>
      <c r="I1075">
        <v>37754.110000000044</v>
      </c>
    </row>
    <row r="1076" spans="8:9" x14ac:dyDescent="0.3">
      <c r="H1076" s="1">
        <v>45467</v>
      </c>
      <c r="I1076">
        <v>35804.250000000044</v>
      </c>
    </row>
    <row r="1077" spans="8:9" x14ac:dyDescent="0.3">
      <c r="H1077" s="1">
        <v>45411</v>
      </c>
      <c r="I1077">
        <v>37175.180000000044</v>
      </c>
    </row>
    <row r="1078" spans="8:9" x14ac:dyDescent="0.3">
      <c r="H1078" s="1">
        <v>45092</v>
      </c>
      <c r="I1078">
        <v>37300.820000000043</v>
      </c>
    </row>
    <row r="1079" spans="8:9" x14ac:dyDescent="0.3">
      <c r="H1079" s="1">
        <v>45164</v>
      </c>
      <c r="I1079">
        <v>37395.920000000042</v>
      </c>
    </row>
    <row r="1080" spans="8:9" x14ac:dyDescent="0.3">
      <c r="H1080" s="1">
        <v>45326</v>
      </c>
      <c r="I1080">
        <v>37316.740000000042</v>
      </c>
    </row>
    <row r="1081" spans="8:9" x14ac:dyDescent="0.3">
      <c r="H1081" s="1">
        <v>45216</v>
      </c>
      <c r="I1081">
        <v>36735.210000000043</v>
      </c>
    </row>
    <row r="1082" spans="8:9" x14ac:dyDescent="0.3">
      <c r="H1082" s="1">
        <v>45087</v>
      </c>
      <c r="I1082">
        <v>37990.040000000045</v>
      </c>
    </row>
    <row r="1083" spans="8:9" x14ac:dyDescent="0.3">
      <c r="H1083" s="1">
        <v>45141</v>
      </c>
      <c r="I1083">
        <v>37740.990000000042</v>
      </c>
    </row>
    <row r="1084" spans="8:9" x14ac:dyDescent="0.3">
      <c r="H1084" s="1">
        <v>45620</v>
      </c>
      <c r="I1084">
        <v>37937.930000000044</v>
      </c>
    </row>
    <row r="1085" spans="8:9" x14ac:dyDescent="0.3">
      <c r="H1085" s="1">
        <v>45043</v>
      </c>
      <c r="I1085">
        <v>37963.910000000047</v>
      </c>
    </row>
    <row r="1086" spans="8:9" x14ac:dyDescent="0.3">
      <c r="H1086" s="1">
        <v>45290</v>
      </c>
      <c r="I1086">
        <v>38504.740000000049</v>
      </c>
    </row>
    <row r="1087" spans="8:9" x14ac:dyDescent="0.3">
      <c r="H1087" s="1">
        <v>45375</v>
      </c>
      <c r="I1087">
        <v>38557.100000000049</v>
      </c>
    </row>
    <row r="1088" spans="8:9" x14ac:dyDescent="0.3">
      <c r="H1088" s="1">
        <v>45098</v>
      </c>
      <c r="I1088">
        <v>38444.350000000049</v>
      </c>
    </row>
    <row r="1089" spans="8:9" x14ac:dyDescent="0.3">
      <c r="H1089" s="1">
        <v>45445</v>
      </c>
      <c r="I1089">
        <v>38332.600000000049</v>
      </c>
    </row>
    <row r="1090" spans="8:9" x14ac:dyDescent="0.3">
      <c r="H1090" s="1">
        <v>45068</v>
      </c>
      <c r="I1090">
        <v>37188.190000000046</v>
      </c>
    </row>
    <row r="1091" spans="8:9" x14ac:dyDescent="0.3">
      <c r="H1091" s="1">
        <v>45412</v>
      </c>
      <c r="I1091">
        <v>36951.030000000042</v>
      </c>
    </row>
    <row r="1092" spans="8:9" x14ac:dyDescent="0.3">
      <c r="H1092" s="1">
        <v>45351</v>
      </c>
      <c r="I1092">
        <v>36787.690000000046</v>
      </c>
    </row>
    <row r="1093" spans="8:9" x14ac:dyDescent="0.3">
      <c r="H1093" s="1">
        <v>45068</v>
      </c>
      <c r="I1093">
        <v>36627.360000000044</v>
      </c>
    </row>
    <row r="1094" spans="8:9" x14ac:dyDescent="0.3">
      <c r="H1094" s="1">
        <v>45380</v>
      </c>
      <c r="I1094">
        <v>36485.080000000045</v>
      </c>
    </row>
    <row r="1095" spans="8:9" x14ac:dyDescent="0.3">
      <c r="H1095" s="1">
        <v>45338</v>
      </c>
      <c r="I1095">
        <v>36732.010000000046</v>
      </c>
    </row>
    <row r="1096" spans="8:9" x14ac:dyDescent="0.3">
      <c r="H1096" s="1">
        <v>45515</v>
      </c>
      <c r="I1096">
        <v>36277.130000000048</v>
      </c>
    </row>
    <row r="1097" spans="8:9" x14ac:dyDescent="0.3">
      <c r="H1097" s="1">
        <v>45248</v>
      </c>
      <c r="I1097">
        <v>36184.220000000045</v>
      </c>
    </row>
    <row r="1098" spans="8:9" x14ac:dyDescent="0.3">
      <c r="H1098" s="1">
        <v>45586</v>
      </c>
      <c r="I1098">
        <v>34044.900000000045</v>
      </c>
    </row>
    <row r="1099" spans="8:9" x14ac:dyDescent="0.3">
      <c r="H1099" s="1">
        <v>45235</v>
      </c>
      <c r="I1099">
        <v>34057.200000000048</v>
      </c>
    </row>
    <row r="1100" spans="8:9" x14ac:dyDescent="0.3">
      <c r="H1100" s="1">
        <v>45145</v>
      </c>
      <c r="I1100">
        <v>33415.03000000005</v>
      </c>
    </row>
    <row r="1101" spans="8:9" x14ac:dyDescent="0.3">
      <c r="H1101" s="1">
        <v>44955</v>
      </c>
      <c r="I1101">
        <v>33366.630000000048</v>
      </c>
    </row>
    <row r="1102" spans="8:9" x14ac:dyDescent="0.3">
      <c r="H1102" s="1">
        <v>45444</v>
      </c>
      <c r="I1102">
        <v>34203.940000000046</v>
      </c>
    </row>
    <row r="1103" spans="8:9" x14ac:dyDescent="0.3">
      <c r="H1103" s="1">
        <v>45053</v>
      </c>
      <c r="I1103">
        <v>39713.370000000046</v>
      </c>
    </row>
    <row r="1104" spans="8:9" x14ac:dyDescent="0.3">
      <c r="H1104" s="1">
        <v>45391</v>
      </c>
      <c r="I1104">
        <v>41615.700000000048</v>
      </c>
    </row>
    <row r="1105" spans="8:9" x14ac:dyDescent="0.3">
      <c r="H1105" s="1">
        <v>45609</v>
      </c>
      <c r="I1105">
        <v>41849.380000000048</v>
      </c>
    </row>
    <row r="1106" spans="8:9" x14ac:dyDescent="0.3">
      <c r="H1106" s="1">
        <v>45455</v>
      </c>
      <c r="I1106">
        <v>42684.160000000047</v>
      </c>
    </row>
    <row r="1107" spans="8:9" x14ac:dyDescent="0.3">
      <c r="H1107" s="1">
        <v>45348</v>
      </c>
      <c r="I1107">
        <v>42532.090000000047</v>
      </c>
    </row>
    <row r="1108" spans="8:9" x14ac:dyDescent="0.3">
      <c r="H1108" s="1">
        <v>45146</v>
      </c>
      <c r="I1108">
        <v>42363.240000000049</v>
      </c>
    </row>
    <row r="1109" spans="8:9" x14ac:dyDescent="0.3">
      <c r="H1109" s="1">
        <v>45525</v>
      </c>
      <c r="I1109">
        <v>44201.910000000047</v>
      </c>
    </row>
    <row r="1110" spans="8:9" x14ac:dyDescent="0.3">
      <c r="H1110" s="1">
        <v>45093</v>
      </c>
      <c r="I1110">
        <v>44299.080000000045</v>
      </c>
    </row>
    <row r="1111" spans="8:9" x14ac:dyDescent="0.3">
      <c r="H1111" s="1">
        <v>45452</v>
      </c>
      <c r="I1111">
        <v>42295.290000000045</v>
      </c>
    </row>
    <row r="1112" spans="8:9" x14ac:dyDescent="0.3">
      <c r="H1112" s="1">
        <v>45087</v>
      </c>
      <c r="I1112">
        <v>40684.740000000042</v>
      </c>
    </row>
    <row r="1113" spans="8:9" x14ac:dyDescent="0.3">
      <c r="H1113" s="1">
        <v>45305</v>
      </c>
      <c r="I1113">
        <v>41038.950000000041</v>
      </c>
    </row>
    <row r="1114" spans="8:9" x14ac:dyDescent="0.3">
      <c r="H1114" s="1">
        <v>45310</v>
      </c>
      <c r="I1114">
        <v>40870.460000000043</v>
      </c>
    </row>
    <row r="1115" spans="8:9" x14ac:dyDescent="0.3">
      <c r="H1115" s="1">
        <v>45530</v>
      </c>
      <c r="I1115">
        <v>39984.780000000042</v>
      </c>
    </row>
    <row r="1116" spans="8:9" x14ac:dyDescent="0.3">
      <c r="H1116" s="1">
        <v>45427</v>
      </c>
      <c r="I1116">
        <v>40034.84000000004</v>
      </c>
    </row>
    <row r="1117" spans="8:9" x14ac:dyDescent="0.3">
      <c r="H1117" s="1">
        <v>45419</v>
      </c>
      <c r="I1117">
        <v>40703.550000000039</v>
      </c>
    </row>
    <row r="1118" spans="8:9" x14ac:dyDescent="0.3">
      <c r="H1118" s="1">
        <v>45547</v>
      </c>
      <c r="I1118">
        <v>40884.600000000042</v>
      </c>
    </row>
    <row r="1119" spans="8:9" x14ac:dyDescent="0.3">
      <c r="H1119" s="1">
        <v>45260</v>
      </c>
      <c r="I1119">
        <v>40238.990000000042</v>
      </c>
    </row>
    <row r="1120" spans="8:9" x14ac:dyDescent="0.3">
      <c r="H1120" s="1">
        <v>45274</v>
      </c>
      <c r="I1120">
        <v>38228.000000000044</v>
      </c>
    </row>
    <row r="1121" spans="8:9" x14ac:dyDescent="0.3">
      <c r="H1121" s="1">
        <v>44952</v>
      </c>
      <c r="I1121">
        <v>37992.980000000047</v>
      </c>
    </row>
    <row r="1122" spans="8:9" x14ac:dyDescent="0.3">
      <c r="H1122" s="1">
        <v>45510</v>
      </c>
      <c r="I1122">
        <v>37993.770000000048</v>
      </c>
    </row>
    <row r="1123" spans="8:9" x14ac:dyDescent="0.3">
      <c r="H1123" s="1">
        <v>44946</v>
      </c>
      <c r="I1123">
        <v>38233.070000000051</v>
      </c>
    </row>
    <row r="1124" spans="8:9" x14ac:dyDescent="0.3">
      <c r="H1124" s="1">
        <v>45338</v>
      </c>
      <c r="I1124">
        <v>37420.700000000048</v>
      </c>
    </row>
    <row r="1125" spans="8:9" x14ac:dyDescent="0.3">
      <c r="H1125" s="1">
        <v>45351</v>
      </c>
      <c r="I1125">
        <v>37348.410000000047</v>
      </c>
    </row>
    <row r="1126" spans="8:9" x14ac:dyDescent="0.3">
      <c r="H1126" s="1">
        <v>45044</v>
      </c>
      <c r="I1126">
        <v>36477.770000000048</v>
      </c>
    </row>
    <row r="1127" spans="8:9" x14ac:dyDescent="0.3">
      <c r="H1127" s="1">
        <v>45188</v>
      </c>
      <c r="I1127">
        <v>35661.14000000005</v>
      </c>
    </row>
    <row r="1128" spans="8:9" x14ac:dyDescent="0.3">
      <c r="H1128" s="1">
        <v>45556</v>
      </c>
      <c r="I1128">
        <v>35585.930000000051</v>
      </c>
    </row>
    <row r="1129" spans="8:9" x14ac:dyDescent="0.3">
      <c r="H1129" s="1">
        <v>45028</v>
      </c>
      <c r="I1129">
        <v>31962.380000000052</v>
      </c>
    </row>
    <row r="1130" spans="8:9" x14ac:dyDescent="0.3">
      <c r="H1130" s="1">
        <v>45050</v>
      </c>
      <c r="I1130">
        <v>32809.870000000054</v>
      </c>
    </row>
    <row r="1131" spans="8:9" x14ac:dyDescent="0.3">
      <c r="H1131" s="1">
        <v>45044</v>
      </c>
      <c r="I1131">
        <v>32797.550000000054</v>
      </c>
    </row>
    <row r="1132" spans="8:9" x14ac:dyDescent="0.3">
      <c r="H1132" s="1">
        <v>45422</v>
      </c>
      <c r="I1132">
        <v>36540.080000000053</v>
      </c>
    </row>
    <row r="1133" spans="8:9" x14ac:dyDescent="0.3">
      <c r="H1133" s="1">
        <v>45179</v>
      </c>
      <c r="I1133">
        <v>36829.230000000054</v>
      </c>
    </row>
    <row r="1134" spans="8:9" x14ac:dyDescent="0.3">
      <c r="H1134" s="1">
        <v>45012</v>
      </c>
      <c r="I1134">
        <v>36835.620000000054</v>
      </c>
    </row>
    <row r="1135" spans="8:9" x14ac:dyDescent="0.3">
      <c r="H1135" s="1">
        <v>45477</v>
      </c>
      <c r="I1135">
        <v>36453.100000000057</v>
      </c>
    </row>
    <row r="1136" spans="8:9" x14ac:dyDescent="0.3">
      <c r="H1136" s="1">
        <v>45562</v>
      </c>
      <c r="I1136">
        <v>36439.810000000056</v>
      </c>
    </row>
    <row r="1137" spans="8:9" x14ac:dyDescent="0.3">
      <c r="H1137" s="1">
        <v>45206</v>
      </c>
      <c r="I1137">
        <v>36297.800000000054</v>
      </c>
    </row>
    <row r="1138" spans="8:9" x14ac:dyDescent="0.3">
      <c r="H1138" s="1">
        <v>44973</v>
      </c>
      <c r="I1138">
        <v>35326.420000000056</v>
      </c>
    </row>
    <row r="1139" spans="8:9" x14ac:dyDescent="0.3">
      <c r="H1139" s="1">
        <v>45052</v>
      </c>
      <c r="I1139">
        <v>34442.020000000055</v>
      </c>
    </row>
    <row r="1140" spans="8:9" x14ac:dyDescent="0.3">
      <c r="H1140" s="1">
        <v>45625</v>
      </c>
      <c r="I1140">
        <v>34749.500000000058</v>
      </c>
    </row>
    <row r="1141" spans="8:9" x14ac:dyDescent="0.3">
      <c r="H1141" s="1">
        <v>45605</v>
      </c>
      <c r="I1141">
        <v>33881.870000000061</v>
      </c>
    </row>
    <row r="1142" spans="8:9" x14ac:dyDescent="0.3">
      <c r="H1142" s="1">
        <v>45063</v>
      </c>
      <c r="I1142">
        <v>33768.890000000058</v>
      </c>
    </row>
    <row r="1143" spans="8:9" x14ac:dyDescent="0.3">
      <c r="H1143" s="1">
        <v>45350</v>
      </c>
      <c r="I1143">
        <v>33401.90000000006</v>
      </c>
    </row>
    <row r="1144" spans="8:9" x14ac:dyDescent="0.3">
      <c r="H1144" s="1">
        <v>45478</v>
      </c>
      <c r="I1144">
        <v>33265.700000000063</v>
      </c>
    </row>
    <row r="1145" spans="8:9" x14ac:dyDescent="0.3">
      <c r="H1145" s="1">
        <v>45542</v>
      </c>
      <c r="I1145">
        <v>29362.200000000063</v>
      </c>
    </row>
    <row r="1146" spans="8:9" x14ac:dyDescent="0.3">
      <c r="H1146" s="1">
        <v>45306</v>
      </c>
      <c r="I1146">
        <v>31580.450000000063</v>
      </c>
    </row>
    <row r="1147" spans="8:9" x14ac:dyDescent="0.3">
      <c r="H1147" s="1">
        <v>45623</v>
      </c>
      <c r="I1147">
        <v>29601.550000000061</v>
      </c>
    </row>
    <row r="1148" spans="8:9" x14ac:dyDescent="0.3">
      <c r="H1148" s="1">
        <v>45432</v>
      </c>
      <c r="I1148">
        <v>30059.76000000006</v>
      </c>
    </row>
    <row r="1149" spans="8:9" x14ac:dyDescent="0.3">
      <c r="H1149" s="1">
        <v>45127</v>
      </c>
      <c r="I1149">
        <v>30784.160000000062</v>
      </c>
    </row>
    <row r="1150" spans="8:9" x14ac:dyDescent="0.3">
      <c r="H1150" s="1">
        <v>45602</v>
      </c>
      <c r="I1150">
        <v>30816.890000000061</v>
      </c>
    </row>
    <row r="1151" spans="8:9" x14ac:dyDescent="0.3">
      <c r="H1151" s="1">
        <v>45510</v>
      </c>
      <c r="I1151">
        <v>32492.710000000061</v>
      </c>
    </row>
    <row r="1152" spans="8:9" x14ac:dyDescent="0.3">
      <c r="H1152" s="1">
        <v>45624</v>
      </c>
      <c r="I1152">
        <v>32441.750000000062</v>
      </c>
    </row>
    <row r="1153" spans="8:9" x14ac:dyDescent="0.3">
      <c r="H1153" s="1">
        <v>45369</v>
      </c>
      <c r="I1153">
        <v>31291.220000000063</v>
      </c>
    </row>
    <row r="1154" spans="8:9" x14ac:dyDescent="0.3">
      <c r="H1154" s="1">
        <v>45456</v>
      </c>
      <c r="I1154">
        <v>29253.500000000062</v>
      </c>
    </row>
    <row r="1155" spans="8:9" x14ac:dyDescent="0.3">
      <c r="H1155" s="1">
        <v>45472</v>
      </c>
      <c r="I1155">
        <v>29214.130000000063</v>
      </c>
    </row>
    <row r="1156" spans="8:9" x14ac:dyDescent="0.3">
      <c r="H1156" s="1">
        <v>45010</v>
      </c>
      <c r="I1156">
        <v>28350.190000000064</v>
      </c>
    </row>
    <row r="1157" spans="8:9" x14ac:dyDescent="0.3">
      <c r="H1157" s="1">
        <v>45128</v>
      </c>
      <c r="I1157">
        <v>28691.510000000064</v>
      </c>
    </row>
    <row r="1158" spans="8:9" x14ac:dyDescent="0.3">
      <c r="H1158" s="1">
        <v>45418</v>
      </c>
      <c r="I1158">
        <v>30627.970000000063</v>
      </c>
    </row>
    <row r="1159" spans="8:9" x14ac:dyDescent="0.3">
      <c r="H1159" s="1">
        <v>45411</v>
      </c>
      <c r="I1159">
        <v>29805.640000000061</v>
      </c>
    </row>
    <row r="1160" spans="8:9" x14ac:dyDescent="0.3">
      <c r="H1160" s="1">
        <v>45541</v>
      </c>
      <c r="I1160">
        <v>29995.070000000062</v>
      </c>
    </row>
    <row r="1161" spans="8:9" x14ac:dyDescent="0.3">
      <c r="H1161" s="1">
        <v>44961</v>
      </c>
      <c r="I1161">
        <v>30000.710000000061</v>
      </c>
    </row>
    <row r="1162" spans="8:9" x14ac:dyDescent="0.3">
      <c r="H1162" s="1">
        <v>44983</v>
      </c>
      <c r="I1162">
        <v>24981.520000000062</v>
      </c>
    </row>
    <row r="1163" spans="8:9" x14ac:dyDescent="0.3">
      <c r="H1163" s="1">
        <v>45499</v>
      </c>
      <c r="I1163">
        <v>18650.830000000064</v>
      </c>
    </row>
    <row r="1164" spans="8:9" x14ac:dyDescent="0.3">
      <c r="H1164" s="1">
        <v>45165</v>
      </c>
      <c r="I1164">
        <v>18293.630000000063</v>
      </c>
    </row>
    <row r="1165" spans="8:9" x14ac:dyDescent="0.3">
      <c r="H1165" s="1">
        <v>45274</v>
      </c>
      <c r="I1165">
        <v>18597.570000000062</v>
      </c>
    </row>
    <row r="1166" spans="8:9" x14ac:dyDescent="0.3">
      <c r="H1166" s="1">
        <v>44939</v>
      </c>
      <c r="I1166">
        <v>18746.49000000006</v>
      </c>
    </row>
    <row r="1167" spans="8:9" x14ac:dyDescent="0.3">
      <c r="H1167" s="1">
        <v>45358</v>
      </c>
      <c r="I1167">
        <v>20071.90000000006</v>
      </c>
    </row>
    <row r="1168" spans="8:9" x14ac:dyDescent="0.3">
      <c r="H1168" s="1">
        <v>44972</v>
      </c>
      <c r="I1168">
        <v>19588.980000000061</v>
      </c>
    </row>
    <row r="1169" spans="8:9" x14ac:dyDescent="0.3">
      <c r="H1169" s="1">
        <v>45524</v>
      </c>
      <c r="I1169">
        <v>18999.930000000062</v>
      </c>
    </row>
    <row r="1170" spans="8:9" x14ac:dyDescent="0.3">
      <c r="H1170" s="1">
        <v>45225</v>
      </c>
      <c r="I1170">
        <v>20366.380000000063</v>
      </c>
    </row>
    <row r="1171" spans="8:9" x14ac:dyDescent="0.3">
      <c r="H1171" s="1">
        <v>45359</v>
      </c>
      <c r="I1171">
        <v>23325.490000000063</v>
      </c>
    </row>
    <row r="1172" spans="8:9" x14ac:dyDescent="0.3">
      <c r="H1172" s="1">
        <v>45120</v>
      </c>
      <c r="I1172">
        <v>23083.380000000063</v>
      </c>
    </row>
    <row r="1173" spans="8:9" x14ac:dyDescent="0.3">
      <c r="H1173" s="1">
        <v>45355</v>
      </c>
      <c r="I1173">
        <v>23122.640000000061</v>
      </c>
    </row>
    <row r="1174" spans="8:9" x14ac:dyDescent="0.3">
      <c r="H1174" s="1">
        <v>45151</v>
      </c>
      <c r="I1174">
        <v>23459.090000000062</v>
      </c>
    </row>
    <row r="1175" spans="8:9" x14ac:dyDescent="0.3">
      <c r="H1175" s="1">
        <v>45171</v>
      </c>
      <c r="I1175">
        <v>22927.780000000061</v>
      </c>
    </row>
    <row r="1176" spans="8:9" x14ac:dyDescent="0.3">
      <c r="H1176" s="1">
        <v>45115</v>
      </c>
      <c r="I1176">
        <v>23046.780000000061</v>
      </c>
    </row>
    <row r="1177" spans="8:9" x14ac:dyDescent="0.3">
      <c r="H1177" s="1">
        <v>45495</v>
      </c>
      <c r="I1177">
        <v>22972.950000000059</v>
      </c>
    </row>
    <row r="1178" spans="8:9" x14ac:dyDescent="0.3">
      <c r="H1178" s="1">
        <v>44971</v>
      </c>
      <c r="I1178">
        <v>18608.250000000058</v>
      </c>
    </row>
    <row r="1179" spans="8:9" x14ac:dyDescent="0.3">
      <c r="H1179" s="1">
        <v>45195</v>
      </c>
      <c r="I1179">
        <v>20953.76000000006</v>
      </c>
    </row>
    <row r="1180" spans="8:9" x14ac:dyDescent="0.3">
      <c r="H1180" s="1">
        <v>45107</v>
      </c>
      <c r="I1180">
        <v>20922.910000000062</v>
      </c>
    </row>
    <row r="1181" spans="8:9" x14ac:dyDescent="0.3">
      <c r="H1181" s="1">
        <v>45273</v>
      </c>
      <c r="I1181">
        <v>20931.110000000062</v>
      </c>
    </row>
    <row r="1182" spans="8:9" x14ac:dyDescent="0.3">
      <c r="H1182" s="1">
        <v>45603</v>
      </c>
      <c r="I1182">
        <v>17658.360000000062</v>
      </c>
    </row>
    <row r="1183" spans="8:9" x14ac:dyDescent="0.3">
      <c r="H1183" s="1">
        <v>45060</v>
      </c>
      <c r="I1183">
        <v>17484.960000000061</v>
      </c>
    </row>
    <row r="1184" spans="8:9" x14ac:dyDescent="0.3">
      <c r="H1184" s="1">
        <v>45578</v>
      </c>
      <c r="I1184">
        <v>17861.60000000006</v>
      </c>
    </row>
    <row r="1185" spans="8:9" x14ac:dyDescent="0.3">
      <c r="H1185" s="1">
        <v>45180</v>
      </c>
      <c r="I1185">
        <v>18147.550000000061</v>
      </c>
    </row>
    <row r="1186" spans="8:9" x14ac:dyDescent="0.3">
      <c r="H1186" s="1">
        <v>45010</v>
      </c>
      <c r="I1186">
        <v>17704.540000000063</v>
      </c>
    </row>
    <row r="1187" spans="8:9" x14ac:dyDescent="0.3">
      <c r="H1187" s="1">
        <v>45437</v>
      </c>
      <c r="I1187">
        <v>16973.430000000062</v>
      </c>
    </row>
    <row r="1188" spans="8:9" x14ac:dyDescent="0.3">
      <c r="H1188" s="1">
        <v>45433</v>
      </c>
      <c r="I1188">
        <v>15076.600000000062</v>
      </c>
    </row>
    <row r="1189" spans="8:9" x14ac:dyDescent="0.3">
      <c r="H1189" s="1">
        <v>45134</v>
      </c>
      <c r="I1189">
        <v>12954.320000000062</v>
      </c>
    </row>
    <row r="1190" spans="8:9" x14ac:dyDescent="0.3">
      <c r="H1190" s="1">
        <v>45313</v>
      </c>
      <c r="I1190">
        <v>13082.600000000062</v>
      </c>
    </row>
    <row r="1191" spans="8:9" x14ac:dyDescent="0.3">
      <c r="H1191" s="1">
        <v>45229</v>
      </c>
      <c r="I1191">
        <v>12480.820000000062</v>
      </c>
    </row>
    <row r="1192" spans="8:9" x14ac:dyDescent="0.3">
      <c r="H1192" s="1">
        <v>45451</v>
      </c>
      <c r="I1192">
        <v>12450.850000000062</v>
      </c>
    </row>
    <row r="1193" spans="8:9" x14ac:dyDescent="0.3">
      <c r="H1193" s="1">
        <v>45303</v>
      </c>
      <c r="I1193">
        <v>12175.520000000062</v>
      </c>
    </row>
    <row r="1194" spans="8:9" x14ac:dyDescent="0.3">
      <c r="H1194" s="1">
        <v>45379</v>
      </c>
      <c r="I1194">
        <v>12911.970000000063</v>
      </c>
    </row>
    <row r="1195" spans="8:9" x14ac:dyDescent="0.3">
      <c r="H1195" s="1">
        <v>45440</v>
      </c>
      <c r="I1195">
        <v>13051.670000000064</v>
      </c>
    </row>
    <row r="1196" spans="8:9" x14ac:dyDescent="0.3">
      <c r="H1196" s="1">
        <v>45048</v>
      </c>
      <c r="I1196">
        <v>13104.570000000063</v>
      </c>
    </row>
    <row r="1197" spans="8:9" x14ac:dyDescent="0.3">
      <c r="H1197" s="1">
        <v>45618</v>
      </c>
      <c r="I1197">
        <v>13588.770000000064</v>
      </c>
    </row>
    <row r="1198" spans="8:9" x14ac:dyDescent="0.3">
      <c r="H1198" s="1">
        <v>45483</v>
      </c>
      <c r="I1198">
        <v>14093.020000000064</v>
      </c>
    </row>
    <row r="1199" spans="8:9" x14ac:dyDescent="0.3">
      <c r="H1199" s="1">
        <v>45342</v>
      </c>
      <c r="I1199">
        <v>14308.680000000064</v>
      </c>
    </row>
    <row r="1200" spans="8:9" x14ac:dyDescent="0.3">
      <c r="H1200" s="1">
        <v>45141</v>
      </c>
      <c r="I1200">
        <v>13921.990000000063</v>
      </c>
    </row>
    <row r="1201" spans="8:9" x14ac:dyDescent="0.3">
      <c r="H1201" s="1">
        <v>45247</v>
      </c>
      <c r="I1201">
        <v>13404.450000000063</v>
      </c>
    </row>
    <row r="1202" spans="8:9" x14ac:dyDescent="0.3">
      <c r="H1202" s="1">
        <v>45498</v>
      </c>
      <c r="I1202">
        <v>12785.770000000062</v>
      </c>
    </row>
    <row r="1203" spans="8:9" x14ac:dyDescent="0.3">
      <c r="H1203" s="1">
        <v>45438</v>
      </c>
      <c r="I1203">
        <v>12754.120000000063</v>
      </c>
    </row>
    <row r="1204" spans="8:9" x14ac:dyDescent="0.3">
      <c r="H1204" s="1">
        <v>45477</v>
      </c>
      <c r="I1204">
        <v>12785.830000000062</v>
      </c>
    </row>
    <row r="1205" spans="8:9" x14ac:dyDescent="0.3">
      <c r="H1205" s="1">
        <v>45265</v>
      </c>
      <c r="I1205">
        <v>14668.700000000063</v>
      </c>
    </row>
    <row r="1206" spans="8:9" x14ac:dyDescent="0.3">
      <c r="H1206" s="1">
        <v>45119</v>
      </c>
      <c r="I1206">
        <v>16254.000000000062</v>
      </c>
    </row>
    <row r="1207" spans="8:9" x14ac:dyDescent="0.3">
      <c r="H1207" s="1">
        <v>45102</v>
      </c>
      <c r="I1207">
        <v>15501.130000000061</v>
      </c>
    </row>
    <row r="1208" spans="8:9" x14ac:dyDescent="0.3">
      <c r="H1208" s="1">
        <v>45118</v>
      </c>
      <c r="I1208">
        <v>17991.750000000062</v>
      </c>
    </row>
    <row r="1209" spans="8:9" x14ac:dyDescent="0.3">
      <c r="H1209" s="1">
        <v>45225</v>
      </c>
      <c r="I1209">
        <v>17154.690000000061</v>
      </c>
    </row>
    <row r="1210" spans="8:9" x14ac:dyDescent="0.3">
      <c r="H1210" s="1">
        <v>45102</v>
      </c>
      <c r="I1210">
        <v>16241.610000000061</v>
      </c>
    </row>
    <row r="1211" spans="8:9" x14ac:dyDescent="0.3">
      <c r="H1211" s="1">
        <v>45476</v>
      </c>
      <c r="I1211">
        <v>16869.470000000059</v>
      </c>
    </row>
    <row r="1212" spans="8:9" x14ac:dyDescent="0.3">
      <c r="H1212" s="1">
        <v>45137</v>
      </c>
      <c r="I1212">
        <v>17289.620000000061</v>
      </c>
    </row>
    <row r="1213" spans="8:9" x14ac:dyDescent="0.3">
      <c r="H1213" s="1">
        <v>45441</v>
      </c>
      <c r="I1213">
        <v>16844.65000000006</v>
      </c>
    </row>
    <row r="1214" spans="8:9" x14ac:dyDescent="0.3">
      <c r="H1214" s="1">
        <v>44992</v>
      </c>
      <c r="I1214">
        <v>17429.42000000006</v>
      </c>
    </row>
    <row r="1215" spans="8:9" x14ac:dyDescent="0.3">
      <c r="H1215" s="1">
        <v>45400</v>
      </c>
      <c r="I1215">
        <v>17329.85000000006</v>
      </c>
    </row>
    <row r="1216" spans="8:9" x14ac:dyDescent="0.3">
      <c r="H1216" s="1">
        <v>45231</v>
      </c>
      <c r="I1216">
        <v>17347.610000000059</v>
      </c>
    </row>
    <row r="1217" spans="8:9" x14ac:dyDescent="0.3">
      <c r="H1217" s="1">
        <v>45559</v>
      </c>
      <c r="I1217">
        <v>15466.220000000059</v>
      </c>
    </row>
    <row r="1218" spans="8:9" x14ac:dyDescent="0.3">
      <c r="H1218" s="1">
        <v>44971</v>
      </c>
      <c r="I1218">
        <v>17251.190000000061</v>
      </c>
    </row>
    <row r="1219" spans="8:9" x14ac:dyDescent="0.3">
      <c r="H1219" s="1">
        <v>45432</v>
      </c>
      <c r="I1219">
        <v>17143.15000000006</v>
      </c>
    </row>
    <row r="1220" spans="8:9" x14ac:dyDescent="0.3">
      <c r="H1220" s="1">
        <v>45443</v>
      </c>
      <c r="I1220">
        <v>17677.24000000006</v>
      </c>
    </row>
    <row r="1221" spans="8:9" x14ac:dyDescent="0.3">
      <c r="H1221" s="1">
        <v>45445</v>
      </c>
      <c r="I1221">
        <v>18687.92000000006</v>
      </c>
    </row>
    <row r="1222" spans="8:9" x14ac:dyDescent="0.3">
      <c r="H1222" s="1">
        <v>45278</v>
      </c>
      <c r="I1222">
        <v>17449.870000000061</v>
      </c>
    </row>
    <row r="1223" spans="8:9" x14ac:dyDescent="0.3">
      <c r="H1223" s="1">
        <v>45044</v>
      </c>
      <c r="I1223">
        <v>17067.85000000006</v>
      </c>
    </row>
    <row r="1224" spans="8:9" x14ac:dyDescent="0.3">
      <c r="H1224" s="1">
        <v>45011</v>
      </c>
      <c r="I1224">
        <v>18219.800000000061</v>
      </c>
    </row>
    <row r="1225" spans="8:9" x14ac:dyDescent="0.3">
      <c r="H1225" s="1">
        <v>45212</v>
      </c>
      <c r="I1225">
        <v>18138.340000000062</v>
      </c>
    </row>
    <row r="1226" spans="8:9" x14ac:dyDescent="0.3">
      <c r="H1226" s="1">
        <v>45054</v>
      </c>
      <c r="I1226">
        <v>17996.150000000063</v>
      </c>
    </row>
    <row r="1227" spans="8:9" x14ac:dyDescent="0.3">
      <c r="H1227" s="1">
        <v>45620</v>
      </c>
      <c r="I1227">
        <v>18030.630000000063</v>
      </c>
    </row>
    <row r="1228" spans="8:9" x14ac:dyDescent="0.3">
      <c r="H1228" s="1">
        <v>44962</v>
      </c>
      <c r="I1228">
        <v>16442.670000000064</v>
      </c>
    </row>
    <row r="1229" spans="8:9" x14ac:dyDescent="0.3">
      <c r="H1229" s="1">
        <v>45242</v>
      </c>
      <c r="I1229">
        <v>15427.510000000064</v>
      </c>
    </row>
    <row r="1230" spans="8:9" x14ac:dyDescent="0.3">
      <c r="H1230" s="1">
        <v>45182</v>
      </c>
      <c r="I1230">
        <v>15436.120000000064</v>
      </c>
    </row>
    <row r="1231" spans="8:9" x14ac:dyDescent="0.3">
      <c r="H1231" s="1">
        <v>44955</v>
      </c>
      <c r="I1231">
        <v>15391.720000000065</v>
      </c>
    </row>
    <row r="1232" spans="8:9" x14ac:dyDescent="0.3">
      <c r="H1232" s="1">
        <v>45607</v>
      </c>
      <c r="I1232">
        <v>15389.390000000065</v>
      </c>
    </row>
    <row r="1233" spans="8:9" x14ac:dyDescent="0.3">
      <c r="H1233" s="1">
        <v>45261</v>
      </c>
      <c r="I1233">
        <v>16601.230000000065</v>
      </c>
    </row>
    <row r="1234" spans="8:9" x14ac:dyDescent="0.3">
      <c r="H1234" s="1">
        <v>45050</v>
      </c>
      <c r="I1234">
        <v>10556.720000000065</v>
      </c>
    </row>
    <row r="1235" spans="8:9" x14ac:dyDescent="0.3">
      <c r="H1235" s="1">
        <v>44942</v>
      </c>
      <c r="I1235">
        <v>10976.290000000065</v>
      </c>
    </row>
    <row r="1236" spans="8:9" x14ac:dyDescent="0.3">
      <c r="H1236" s="1">
        <v>45396</v>
      </c>
      <c r="I1236">
        <v>10458.920000000064</v>
      </c>
    </row>
    <row r="1237" spans="8:9" x14ac:dyDescent="0.3">
      <c r="H1237" s="1">
        <v>45150</v>
      </c>
      <c r="I1237">
        <v>10694.670000000064</v>
      </c>
    </row>
    <row r="1238" spans="8:9" x14ac:dyDescent="0.3">
      <c r="H1238" s="1">
        <v>45024</v>
      </c>
      <c r="I1238">
        <v>11359.610000000064</v>
      </c>
    </row>
    <row r="1239" spans="8:9" x14ac:dyDescent="0.3">
      <c r="H1239" s="1">
        <v>45577</v>
      </c>
      <c r="I1239">
        <v>11238.500000000064</v>
      </c>
    </row>
    <row r="1240" spans="8:9" x14ac:dyDescent="0.3">
      <c r="H1240" s="1">
        <v>45550</v>
      </c>
      <c r="I1240">
        <v>11318.530000000064</v>
      </c>
    </row>
    <row r="1241" spans="8:9" x14ac:dyDescent="0.3">
      <c r="H1241" s="1">
        <v>45558</v>
      </c>
      <c r="I1241">
        <v>10451.820000000065</v>
      </c>
    </row>
    <row r="1242" spans="8:9" x14ac:dyDescent="0.3">
      <c r="H1242" s="1">
        <v>44988</v>
      </c>
      <c r="I1242">
        <v>10652.240000000065</v>
      </c>
    </row>
    <row r="1243" spans="8:9" x14ac:dyDescent="0.3">
      <c r="H1243" s="1">
        <v>45311</v>
      </c>
      <c r="I1243">
        <v>5160.520000000065</v>
      </c>
    </row>
    <row r="1244" spans="8:9" x14ac:dyDescent="0.3">
      <c r="H1244" s="1">
        <v>45064</v>
      </c>
      <c r="I1244">
        <v>4976.2000000000653</v>
      </c>
    </row>
    <row r="1245" spans="8:9" x14ac:dyDescent="0.3">
      <c r="H1245" s="1">
        <v>45161</v>
      </c>
      <c r="I1245">
        <v>4847.5100000000657</v>
      </c>
    </row>
    <row r="1246" spans="8:9" x14ac:dyDescent="0.3">
      <c r="H1246" s="1">
        <v>45154</v>
      </c>
      <c r="I1246">
        <v>5966.5300000000661</v>
      </c>
    </row>
    <row r="1247" spans="8:9" x14ac:dyDescent="0.3">
      <c r="H1247" s="1">
        <v>44993</v>
      </c>
      <c r="I1247">
        <v>5211.0700000000661</v>
      </c>
    </row>
    <row r="1248" spans="8:9" x14ac:dyDescent="0.3">
      <c r="H1248" s="1">
        <v>45055</v>
      </c>
      <c r="I1248">
        <v>4870.4600000000664</v>
      </c>
    </row>
    <row r="1249" spans="8:9" x14ac:dyDescent="0.3">
      <c r="H1249" s="1">
        <v>45405</v>
      </c>
      <c r="I1249">
        <v>5191.7100000000664</v>
      </c>
    </row>
    <row r="1250" spans="8:9" x14ac:dyDescent="0.3">
      <c r="H1250" s="1">
        <v>45547</v>
      </c>
      <c r="I1250">
        <v>6629.6600000000662</v>
      </c>
    </row>
    <row r="1251" spans="8:9" x14ac:dyDescent="0.3">
      <c r="H1251" s="1">
        <v>45419</v>
      </c>
      <c r="I1251">
        <v>6965.8200000000661</v>
      </c>
    </row>
    <row r="1252" spans="8:9" x14ac:dyDescent="0.3">
      <c r="H1252" s="1">
        <v>45378</v>
      </c>
      <c r="I1252">
        <v>8444.8100000000668</v>
      </c>
    </row>
    <row r="1253" spans="8:9" x14ac:dyDescent="0.3">
      <c r="H1253" s="1">
        <v>45317</v>
      </c>
      <c r="I1253">
        <v>7983.780000000067</v>
      </c>
    </row>
    <row r="1254" spans="8:9" x14ac:dyDescent="0.3">
      <c r="H1254" s="1">
        <v>45316</v>
      </c>
      <c r="I1254">
        <v>8261.0800000000672</v>
      </c>
    </row>
    <row r="1255" spans="8:9" x14ac:dyDescent="0.3">
      <c r="H1255" s="1">
        <v>45000</v>
      </c>
      <c r="I1255">
        <v>9729.570000000067</v>
      </c>
    </row>
    <row r="1256" spans="8:9" x14ac:dyDescent="0.3">
      <c r="H1256" s="1">
        <v>44931</v>
      </c>
      <c r="I1256">
        <v>8383.2900000000664</v>
      </c>
    </row>
    <row r="1257" spans="8:9" x14ac:dyDescent="0.3">
      <c r="H1257" s="1">
        <v>45331</v>
      </c>
      <c r="I1257">
        <v>10052.790000000066</v>
      </c>
    </row>
    <row r="1258" spans="8:9" x14ac:dyDescent="0.3">
      <c r="H1258" s="1">
        <v>44966</v>
      </c>
      <c r="I1258">
        <v>12286.790000000066</v>
      </c>
    </row>
    <row r="1259" spans="8:9" x14ac:dyDescent="0.3">
      <c r="H1259" s="1">
        <v>45283</v>
      </c>
      <c r="I1259">
        <v>12362.960000000066</v>
      </c>
    </row>
    <row r="1260" spans="8:9" x14ac:dyDescent="0.3">
      <c r="H1260" s="1">
        <v>45361</v>
      </c>
      <c r="I1260">
        <v>13090.550000000067</v>
      </c>
    </row>
    <row r="1261" spans="8:9" x14ac:dyDescent="0.3">
      <c r="H1261" s="1">
        <v>45608</v>
      </c>
      <c r="I1261">
        <v>12714.410000000067</v>
      </c>
    </row>
    <row r="1262" spans="8:9" x14ac:dyDescent="0.3">
      <c r="H1262" s="1">
        <v>45543</v>
      </c>
      <c r="I1262">
        <v>12519.530000000068</v>
      </c>
    </row>
    <row r="1263" spans="8:9" x14ac:dyDescent="0.3">
      <c r="H1263" s="1">
        <v>45527</v>
      </c>
      <c r="I1263">
        <v>14146.680000000068</v>
      </c>
    </row>
    <row r="1264" spans="8:9" x14ac:dyDescent="0.3">
      <c r="H1264" s="1">
        <v>45185</v>
      </c>
      <c r="I1264">
        <v>12443.840000000067</v>
      </c>
    </row>
    <row r="1265" spans="8:9" x14ac:dyDescent="0.3">
      <c r="H1265" s="1">
        <v>45038</v>
      </c>
      <c r="I1265">
        <v>14143.660000000067</v>
      </c>
    </row>
    <row r="1266" spans="8:9" x14ac:dyDescent="0.3">
      <c r="H1266" s="1">
        <v>44933</v>
      </c>
      <c r="I1266">
        <v>15754.260000000068</v>
      </c>
    </row>
    <row r="1267" spans="8:9" x14ac:dyDescent="0.3">
      <c r="H1267" s="1">
        <v>45464</v>
      </c>
      <c r="I1267">
        <v>15641.900000000067</v>
      </c>
    </row>
    <row r="1268" spans="8:9" x14ac:dyDescent="0.3">
      <c r="H1268" s="1">
        <v>45310</v>
      </c>
      <c r="I1268">
        <v>15686.930000000068</v>
      </c>
    </row>
    <row r="1269" spans="8:9" x14ac:dyDescent="0.3">
      <c r="H1269" s="1">
        <v>45441</v>
      </c>
      <c r="I1269">
        <v>16109.850000000068</v>
      </c>
    </row>
    <row r="1270" spans="8:9" x14ac:dyDescent="0.3">
      <c r="H1270" s="1">
        <v>45114</v>
      </c>
      <c r="I1270">
        <v>15871.750000000067</v>
      </c>
    </row>
    <row r="1271" spans="8:9" x14ac:dyDescent="0.3">
      <c r="H1271" s="1">
        <v>45008</v>
      </c>
      <c r="I1271">
        <v>15875.450000000068</v>
      </c>
    </row>
    <row r="1272" spans="8:9" x14ac:dyDescent="0.3">
      <c r="H1272" s="1">
        <v>45277</v>
      </c>
      <c r="I1272">
        <v>15918.440000000068</v>
      </c>
    </row>
    <row r="1273" spans="8:9" x14ac:dyDescent="0.3">
      <c r="H1273" s="1">
        <v>44936</v>
      </c>
      <c r="I1273">
        <v>15774.920000000067</v>
      </c>
    </row>
    <row r="1274" spans="8:9" x14ac:dyDescent="0.3">
      <c r="H1274" s="1">
        <v>45461</v>
      </c>
      <c r="I1274">
        <v>15797.620000000068</v>
      </c>
    </row>
    <row r="1275" spans="8:9" x14ac:dyDescent="0.3">
      <c r="H1275" s="1">
        <v>45545</v>
      </c>
      <c r="I1275">
        <v>15998.880000000068</v>
      </c>
    </row>
    <row r="1276" spans="8:9" x14ac:dyDescent="0.3">
      <c r="H1276" s="1">
        <v>45296</v>
      </c>
      <c r="I1276">
        <v>15763.430000000068</v>
      </c>
    </row>
    <row r="1277" spans="8:9" x14ac:dyDescent="0.3">
      <c r="H1277" s="1">
        <v>44930</v>
      </c>
      <c r="I1277">
        <v>15763.960000000068</v>
      </c>
    </row>
    <row r="1278" spans="8:9" x14ac:dyDescent="0.3">
      <c r="H1278" s="1">
        <v>45470</v>
      </c>
      <c r="I1278">
        <v>12238.370000000068</v>
      </c>
    </row>
    <row r="1279" spans="8:9" x14ac:dyDescent="0.3">
      <c r="H1279" s="1">
        <v>45454</v>
      </c>
      <c r="I1279">
        <v>12019.300000000068</v>
      </c>
    </row>
    <row r="1280" spans="8:9" x14ac:dyDescent="0.3">
      <c r="H1280" s="1">
        <v>45575</v>
      </c>
      <c r="I1280">
        <v>12284.120000000068</v>
      </c>
    </row>
    <row r="1281" spans="8:9" x14ac:dyDescent="0.3">
      <c r="H1281" s="1">
        <v>45336</v>
      </c>
      <c r="I1281">
        <v>12775.230000000069</v>
      </c>
    </row>
    <row r="1282" spans="8:9" x14ac:dyDescent="0.3">
      <c r="H1282" s="1">
        <v>45227</v>
      </c>
      <c r="I1282">
        <v>13395.27000000007</v>
      </c>
    </row>
    <row r="1283" spans="8:9" x14ac:dyDescent="0.3">
      <c r="H1283" s="1">
        <v>45016</v>
      </c>
      <c r="I1283">
        <v>13273.72000000007</v>
      </c>
    </row>
    <row r="1284" spans="8:9" x14ac:dyDescent="0.3">
      <c r="H1284" s="1">
        <v>45420</v>
      </c>
      <c r="I1284">
        <v>15676.70000000007</v>
      </c>
    </row>
    <row r="1285" spans="8:9" x14ac:dyDescent="0.3">
      <c r="H1285" s="1">
        <v>45035</v>
      </c>
      <c r="I1285">
        <v>15352.13000000007</v>
      </c>
    </row>
    <row r="1286" spans="8:9" x14ac:dyDescent="0.3">
      <c r="H1286" s="1">
        <v>45214</v>
      </c>
      <c r="I1286">
        <v>15203.28000000007</v>
      </c>
    </row>
    <row r="1287" spans="8:9" x14ac:dyDescent="0.3">
      <c r="H1287" s="1">
        <v>45474</v>
      </c>
      <c r="I1287">
        <v>16023.81000000007</v>
      </c>
    </row>
    <row r="1288" spans="8:9" x14ac:dyDescent="0.3">
      <c r="H1288" s="1">
        <v>45313</v>
      </c>
      <c r="I1288">
        <v>15999.230000000071</v>
      </c>
    </row>
    <row r="1289" spans="8:9" x14ac:dyDescent="0.3">
      <c r="H1289" s="1">
        <v>45045</v>
      </c>
      <c r="I1289">
        <v>14250.490000000071</v>
      </c>
    </row>
    <row r="1290" spans="8:9" x14ac:dyDescent="0.3">
      <c r="H1290" s="1">
        <v>45045</v>
      </c>
      <c r="I1290">
        <v>14553.46000000007</v>
      </c>
    </row>
    <row r="1291" spans="8:9" x14ac:dyDescent="0.3">
      <c r="H1291" s="1">
        <v>44990</v>
      </c>
      <c r="I1291">
        <v>17529.56000000007</v>
      </c>
    </row>
    <row r="1292" spans="8:9" x14ac:dyDescent="0.3">
      <c r="H1292" s="1">
        <v>45622</v>
      </c>
      <c r="I1292">
        <v>17048.840000000069</v>
      </c>
    </row>
    <row r="1293" spans="8:9" x14ac:dyDescent="0.3">
      <c r="H1293" s="1">
        <v>45478</v>
      </c>
      <c r="I1293">
        <v>16941.97000000007</v>
      </c>
    </row>
    <row r="1294" spans="8:9" x14ac:dyDescent="0.3">
      <c r="H1294" s="1">
        <v>45623</v>
      </c>
      <c r="I1294">
        <v>16926.850000000071</v>
      </c>
    </row>
    <row r="1295" spans="8:9" x14ac:dyDescent="0.3">
      <c r="H1295" s="1">
        <v>45243</v>
      </c>
      <c r="I1295">
        <v>18122.20000000007</v>
      </c>
    </row>
    <row r="1296" spans="8:9" x14ac:dyDescent="0.3">
      <c r="H1296" s="1">
        <v>45433</v>
      </c>
      <c r="I1296">
        <v>17598.20000000007</v>
      </c>
    </row>
    <row r="1297" spans="8:9" x14ac:dyDescent="0.3">
      <c r="H1297" s="1">
        <v>45142</v>
      </c>
      <c r="I1297">
        <v>18987.850000000071</v>
      </c>
    </row>
    <row r="1298" spans="8:9" x14ac:dyDescent="0.3">
      <c r="H1298" s="1">
        <v>45233</v>
      </c>
      <c r="I1298">
        <v>17258.090000000073</v>
      </c>
    </row>
    <row r="1299" spans="8:9" x14ac:dyDescent="0.3">
      <c r="H1299" s="1">
        <v>45283</v>
      </c>
      <c r="I1299">
        <v>17107.840000000073</v>
      </c>
    </row>
    <row r="1300" spans="8:9" x14ac:dyDescent="0.3">
      <c r="H1300" s="1">
        <v>45488</v>
      </c>
      <c r="I1300">
        <v>20253.820000000072</v>
      </c>
    </row>
    <row r="1301" spans="8:9" x14ac:dyDescent="0.3">
      <c r="H1301" s="1">
        <v>45395</v>
      </c>
      <c r="I1301">
        <v>21762.290000000074</v>
      </c>
    </row>
    <row r="1302" spans="8:9" x14ac:dyDescent="0.3">
      <c r="H1302" s="1">
        <v>45075</v>
      </c>
      <c r="I1302">
        <v>20874.400000000074</v>
      </c>
    </row>
    <row r="1303" spans="8:9" x14ac:dyDescent="0.3">
      <c r="H1303" s="1">
        <v>45621</v>
      </c>
      <c r="I1303">
        <v>19308.380000000074</v>
      </c>
    </row>
    <row r="1304" spans="8:9" x14ac:dyDescent="0.3">
      <c r="H1304" s="1">
        <v>45291</v>
      </c>
      <c r="I1304">
        <v>20191.650000000074</v>
      </c>
    </row>
    <row r="1305" spans="8:9" x14ac:dyDescent="0.3">
      <c r="H1305" s="1">
        <v>45079</v>
      </c>
      <c r="I1305">
        <v>20170.610000000073</v>
      </c>
    </row>
    <row r="1306" spans="8:9" x14ac:dyDescent="0.3">
      <c r="H1306" s="1">
        <v>45427</v>
      </c>
      <c r="I1306">
        <v>20326.520000000073</v>
      </c>
    </row>
    <row r="1307" spans="8:9" x14ac:dyDescent="0.3">
      <c r="H1307" s="1">
        <v>45592</v>
      </c>
      <c r="I1307">
        <v>26313.990000000074</v>
      </c>
    </row>
    <row r="1308" spans="8:9" x14ac:dyDescent="0.3">
      <c r="H1308" s="1">
        <v>45046</v>
      </c>
      <c r="I1308">
        <v>26424.300000000076</v>
      </c>
    </row>
    <row r="1309" spans="8:9" x14ac:dyDescent="0.3">
      <c r="H1309" s="1">
        <v>45207</v>
      </c>
      <c r="I1309">
        <v>26405.670000000075</v>
      </c>
    </row>
    <row r="1310" spans="8:9" x14ac:dyDescent="0.3">
      <c r="H1310" s="1">
        <v>45232</v>
      </c>
      <c r="I1310">
        <v>27545.950000000073</v>
      </c>
    </row>
    <row r="1311" spans="8:9" x14ac:dyDescent="0.3">
      <c r="H1311" s="1">
        <v>44947</v>
      </c>
      <c r="I1311">
        <v>29067.160000000073</v>
      </c>
    </row>
    <row r="1312" spans="8:9" x14ac:dyDescent="0.3">
      <c r="H1312" s="1">
        <v>45601</v>
      </c>
      <c r="I1312">
        <v>29857.270000000073</v>
      </c>
    </row>
    <row r="1313" spans="8:9" x14ac:dyDescent="0.3">
      <c r="H1313" s="1">
        <v>45052</v>
      </c>
      <c r="I1313">
        <v>28348.530000000072</v>
      </c>
    </row>
    <row r="1314" spans="8:9" x14ac:dyDescent="0.3">
      <c r="H1314" s="1">
        <v>44962</v>
      </c>
      <c r="I1314">
        <v>28318.000000000073</v>
      </c>
    </row>
    <row r="1315" spans="8:9" x14ac:dyDescent="0.3">
      <c r="H1315" s="1">
        <v>45600</v>
      </c>
      <c r="I1315">
        <v>28130.120000000072</v>
      </c>
    </row>
    <row r="1316" spans="8:9" x14ac:dyDescent="0.3">
      <c r="H1316" s="1">
        <v>45070</v>
      </c>
      <c r="I1316">
        <v>30375.120000000072</v>
      </c>
    </row>
    <row r="1317" spans="8:9" x14ac:dyDescent="0.3">
      <c r="H1317" s="1">
        <v>45605</v>
      </c>
      <c r="I1317">
        <v>29257.540000000074</v>
      </c>
    </row>
    <row r="1318" spans="8:9" x14ac:dyDescent="0.3">
      <c r="H1318" s="1">
        <v>45147</v>
      </c>
      <c r="I1318">
        <v>29522.980000000072</v>
      </c>
    </row>
    <row r="1319" spans="8:9" x14ac:dyDescent="0.3">
      <c r="H1319" s="1">
        <v>45564</v>
      </c>
      <c r="I1319">
        <v>29375.000000000073</v>
      </c>
    </row>
    <row r="1320" spans="8:9" x14ac:dyDescent="0.3">
      <c r="H1320" s="1">
        <v>45336</v>
      </c>
      <c r="I1320">
        <v>27965.560000000074</v>
      </c>
    </row>
    <row r="1321" spans="8:9" x14ac:dyDescent="0.3">
      <c r="H1321" s="1">
        <v>44999</v>
      </c>
      <c r="I1321">
        <v>28016.130000000074</v>
      </c>
    </row>
    <row r="1322" spans="8:9" x14ac:dyDescent="0.3">
      <c r="H1322" s="1">
        <v>45084</v>
      </c>
      <c r="I1322">
        <v>26557.640000000072</v>
      </c>
    </row>
    <row r="1323" spans="8:9" x14ac:dyDescent="0.3">
      <c r="H1323" s="1">
        <v>45203</v>
      </c>
      <c r="I1323">
        <v>26358.980000000072</v>
      </c>
    </row>
    <row r="1324" spans="8:9" x14ac:dyDescent="0.3">
      <c r="H1324" s="1">
        <v>45582</v>
      </c>
      <c r="I1324">
        <v>26884.900000000071</v>
      </c>
    </row>
    <row r="1325" spans="8:9" x14ac:dyDescent="0.3">
      <c r="H1325" s="1">
        <v>45207</v>
      </c>
      <c r="I1325">
        <v>23898.010000000071</v>
      </c>
    </row>
    <row r="1326" spans="8:9" x14ac:dyDescent="0.3">
      <c r="H1326" s="1">
        <v>45053</v>
      </c>
      <c r="I1326">
        <v>28577.090000000069</v>
      </c>
    </row>
    <row r="1327" spans="8:9" x14ac:dyDescent="0.3">
      <c r="H1327" s="1">
        <v>45512</v>
      </c>
      <c r="I1327">
        <v>28193.81000000007</v>
      </c>
    </row>
    <row r="1328" spans="8:9" x14ac:dyDescent="0.3">
      <c r="H1328" s="1">
        <v>45252</v>
      </c>
      <c r="I1328">
        <v>27668.590000000069</v>
      </c>
    </row>
    <row r="1329" spans="8:9" x14ac:dyDescent="0.3">
      <c r="H1329" s="1">
        <v>45192</v>
      </c>
      <c r="I1329">
        <v>27639.350000000068</v>
      </c>
    </row>
    <row r="1330" spans="8:9" x14ac:dyDescent="0.3">
      <c r="H1330" s="1">
        <v>45508</v>
      </c>
      <c r="I1330">
        <v>29251.380000000067</v>
      </c>
    </row>
    <row r="1331" spans="8:9" x14ac:dyDescent="0.3">
      <c r="H1331" s="1">
        <v>45114</v>
      </c>
      <c r="I1331">
        <v>29606.540000000066</v>
      </c>
    </row>
    <row r="1332" spans="8:9" x14ac:dyDescent="0.3">
      <c r="H1332" s="1">
        <v>45460</v>
      </c>
      <c r="I1332">
        <v>29911.210000000065</v>
      </c>
    </row>
    <row r="1333" spans="8:9" x14ac:dyDescent="0.3">
      <c r="H1333" s="1">
        <v>45019</v>
      </c>
      <c r="I1333">
        <v>29424.730000000065</v>
      </c>
    </row>
    <row r="1334" spans="8:9" x14ac:dyDescent="0.3">
      <c r="H1334" s="1">
        <v>45013</v>
      </c>
      <c r="I1334">
        <v>29328.570000000065</v>
      </c>
    </row>
    <row r="1335" spans="8:9" x14ac:dyDescent="0.3">
      <c r="H1335" s="1">
        <v>45418</v>
      </c>
      <c r="I1335">
        <v>28892.080000000064</v>
      </c>
    </row>
    <row r="1336" spans="8:9" x14ac:dyDescent="0.3">
      <c r="H1336" s="1">
        <v>44934</v>
      </c>
      <c r="I1336">
        <v>29337.040000000063</v>
      </c>
    </row>
    <row r="1337" spans="8:9" x14ac:dyDescent="0.3">
      <c r="H1337" s="1">
        <v>45099</v>
      </c>
      <c r="I1337">
        <v>29819.560000000063</v>
      </c>
    </row>
    <row r="1338" spans="8:9" x14ac:dyDescent="0.3">
      <c r="H1338" s="1">
        <v>45453</v>
      </c>
      <c r="I1338">
        <v>27061.100000000064</v>
      </c>
    </row>
    <row r="1339" spans="8:9" x14ac:dyDescent="0.3">
      <c r="H1339" s="1">
        <v>45309</v>
      </c>
      <c r="I1339">
        <v>27552.340000000066</v>
      </c>
    </row>
    <row r="1340" spans="8:9" x14ac:dyDescent="0.3">
      <c r="H1340" s="1">
        <v>45421</v>
      </c>
      <c r="I1340">
        <v>27715.340000000066</v>
      </c>
    </row>
    <row r="1341" spans="8:9" x14ac:dyDescent="0.3">
      <c r="H1341" s="1">
        <v>45239</v>
      </c>
      <c r="I1341">
        <v>26847.650000000067</v>
      </c>
    </row>
    <row r="1342" spans="8:9" x14ac:dyDescent="0.3">
      <c r="H1342" s="1">
        <v>44933</v>
      </c>
      <c r="I1342">
        <v>27114.460000000068</v>
      </c>
    </row>
    <row r="1343" spans="8:9" x14ac:dyDescent="0.3">
      <c r="H1343" s="1">
        <v>45285</v>
      </c>
      <c r="I1343">
        <v>28936.210000000068</v>
      </c>
    </row>
    <row r="1344" spans="8:9" x14ac:dyDescent="0.3">
      <c r="H1344" s="1">
        <v>45430</v>
      </c>
      <c r="I1344">
        <v>28926.36000000007</v>
      </c>
    </row>
    <row r="1345" spans="8:9" x14ac:dyDescent="0.3">
      <c r="H1345" s="1">
        <v>44934</v>
      </c>
      <c r="I1345">
        <v>30137.320000000069</v>
      </c>
    </row>
    <row r="1346" spans="8:9" x14ac:dyDescent="0.3">
      <c r="H1346" s="1">
        <v>45310</v>
      </c>
      <c r="I1346">
        <v>30364.090000000069</v>
      </c>
    </row>
    <row r="1347" spans="8:9" x14ac:dyDescent="0.3">
      <c r="H1347" s="1">
        <v>45376</v>
      </c>
      <c r="I1347">
        <v>30101.930000000069</v>
      </c>
    </row>
    <row r="1348" spans="8:9" x14ac:dyDescent="0.3">
      <c r="H1348" s="1">
        <v>45294</v>
      </c>
      <c r="I1348">
        <v>30365.910000000069</v>
      </c>
    </row>
    <row r="1349" spans="8:9" x14ac:dyDescent="0.3">
      <c r="H1349" s="1">
        <v>45331</v>
      </c>
      <c r="I1349">
        <v>33091.330000000067</v>
      </c>
    </row>
    <row r="1350" spans="8:9" x14ac:dyDescent="0.3">
      <c r="H1350" s="1">
        <v>45417</v>
      </c>
      <c r="I1350">
        <v>36197.530000000064</v>
      </c>
    </row>
    <row r="1351" spans="8:9" x14ac:dyDescent="0.3">
      <c r="H1351" s="1">
        <v>45259</v>
      </c>
      <c r="I1351">
        <v>37335.870000000061</v>
      </c>
    </row>
    <row r="1352" spans="8:9" x14ac:dyDescent="0.3">
      <c r="H1352" s="1">
        <v>44948</v>
      </c>
      <c r="I1352">
        <v>35030.01000000006</v>
      </c>
    </row>
    <row r="1353" spans="8:9" x14ac:dyDescent="0.3">
      <c r="H1353" s="1">
        <v>45621</v>
      </c>
      <c r="I1353">
        <v>35321.790000000059</v>
      </c>
    </row>
    <row r="1354" spans="8:9" x14ac:dyDescent="0.3">
      <c r="H1354" s="1">
        <v>45215</v>
      </c>
      <c r="I1354">
        <v>35544.460000000057</v>
      </c>
    </row>
    <row r="1355" spans="8:9" x14ac:dyDescent="0.3">
      <c r="H1355" s="1">
        <v>45182</v>
      </c>
      <c r="I1355">
        <v>35968.300000000054</v>
      </c>
    </row>
    <row r="1356" spans="8:9" x14ac:dyDescent="0.3">
      <c r="H1356" s="1">
        <v>45412</v>
      </c>
      <c r="I1356">
        <v>35870.64000000005</v>
      </c>
    </row>
    <row r="1357" spans="8:9" x14ac:dyDescent="0.3">
      <c r="H1357" s="1">
        <v>45050</v>
      </c>
      <c r="I1357">
        <v>35785.970000000052</v>
      </c>
    </row>
    <row r="1358" spans="8:9" x14ac:dyDescent="0.3">
      <c r="H1358" s="1">
        <v>45363</v>
      </c>
      <c r="I1358">
        <v>35822.250000000051</v>
      </c>
    </row>
    <row r="1359" spans="8:9" x14ac:dyDescent="0.3">
      <c r="H1359" s="1">
        <v>45344</v>
      </c>
      <c r="I1359">
        <v>31794.590000000051</v>
      </c>
    </row>
    <row r="1360" spans="8:9" x14ac:dyDescent="0.3">
      <c r="H1360" s="1">
        <v>45417</v>
      </c>
      <c r="I1360">
        <v>31746.950000000052</v>
      </c>
    </row>
    <row r="1361" spans="8:9" x14ac:dyDescent="0.3">
      <c r="H1361" s="1">
        <v>45202</v>
      </c>
      <c r="I1361">
        <v>31762.530000000053</v>
      </c>
    </row>
    <row r="1362" spans="8:9" x14ac:dyDescent="0.3">
      <c r="H1362" s="1">
        <v>44975</v>
      </c>
      <c r="I1362">
        <v>31925.820000000054</v>
      </c>
    </row>
    <row r="1363" spans="8:9" x14ac:dyDescent="0.3">
      <c r="H1363" s="1">
        <v>45219</v>
      </c>
      <c r="I1363">
        <v>31927.980000000054</v>
      </c>
    </row>
    <row r="1364" spans="8:9" x14ac:dyDescent="0.3">
      <c r="H1364" s="1">
        <v>45430</v>
      </c>
      <c r="I1364">
        <v>32052.810000000056</v>
      </c>
    </row>
    <row r="1365" spans="8:9" x14ac:dyDescent="0.3">
      <c r="H1365" s="1">
        <v>45626</v>
      </c>
      <c r="I1365">
        <v>34439.290000000059</v>
      </c>
    </row>
    <row r="1366" spans="8:9" x14ac:dyDescent="0.3">
      <c r="H1366" s="1">
        <v>45170</v>
      </c>
      <c r="I1366">
        <v>33540.26000000006</v>
      </c>
    </row>
    <row r="1367" spans="8:9" x14ac:dyDescent="0.3">
      <c r="H1367" s="1">
        <v>45571</v>
      </c>
      <c r="I1367">
        <v>33948.570000000058</v>
      </c>
    </row>
    <row r="1368" spans="8:9" x14ac:dyDescent="0.3">
      <c r="H1368" s="1">
        <v>45003</v>
      </c>
      <c r="I1368">
        <v>33055.340000000055</v>
      </c>
    </row>
    <row r="1369" spans="8:9" x14ac:dyDescent="0.3">
      <c r="H1369" s="1">
        <v>45473</v>
      </c>
      <c r="I1369">
        <v>33045.990000000056</v>
      </c>
    </row>
    <row r="1370" spans="8:9" x14ac:dyDescent="0.3">
      <c r="H1370" s="1">
        <v>45500</v>
      </c>
      <c r="I1370">
        <v>31179.460000000057</v>
      </c>
    </row>
    <row r="1371" spans="8:9" x14ac:dyDescent="0.3">
      <c r="H1371" s="1">
        <v>45421</v>
      </c>
      <c r="I1371">
        <v>31341.290000000059</v>
      </c>
    </row>
    <row r="1372" spans="8:9" x14ac:dyDescent="0.3">
      <c r="H1372" s="1">
        <v>45223</v>
      </c>
      <c r="I1372">
        <v>31477.230000000058</v>
      </c>
    </row>
    <row r="1373" spans="8:9" x14ac:dyDescent="0.3">
      <c r="H1373" s="1">
        <v>45472</v>
      </c>
      <c r="I1373">
        <v>31802.210000000057</v>
      </c>
    </row>
    <row r="1374" spans="8:9" x14ac:dyDescent="0.3">
      <c r="H1374" s="1">
        <v>45337</v>
      </c>
      <c r="I1374">
        <v>32211.310000000056</v>
      </c>
    </row>
    <row r="1375" spans="8:9" x14ac:dyDescent="0.3">
      <c r="H1375" s="1">
        <v>45533</v>
      </c>
      <c r="I1375">
        <v>34494.930000000058</v>
      </c>
    </row>
    <row r="1376" spans="8:9" x14ac:dyDescent="0.3">
      <c r="H1376" s="1">
        <v>45230</v>
      </c>
      <c r="I1376">
        <v>34237.710000000057</v>
      </c>
    </row>
    <row r="1377" spans="8:9" x14ac:dyDescent="0.3">
      <c r="H1377" s="1">
        <v>45473</v>
      </c>
      <c r="I1377">
        <v>32570.690000000057</v>
      </c>
    </row>
    <row r="1378" spans="8:9" x14ac:dyDescent="0.3">
      <c r="H1378" s="1">
        <v>45203</v>
      </c>
      <c r="I1378">
        <v>31677.250000000058</v>
      </c>
    </row>
    <row r="1379" spans="8:9" x14ac:dyDescent="0.3">
      <c r="H1379" s="1">
        <v>45591</v>
      </c>
      <c r="I1379">
        <v>32870.850000000057</v>
      </c>
    </row>
    <row r="1380" spans="8:9" x14ac:dyDescent="0.3">
      <c r="H1380" s="1">
        <v>45063</v>
      </c>
      <c r="I1380">
        <v>32472.780000000057</v>
      </c>
    </row>
    <row r="1381" spans="8:9" x14ac:dyDescent="0.3">
      <c r="H1381" s="1">
        <v>45291</v>
      </c>
      <c r="I1381">
        <v>33799.660000000054</v>
      </c>
    </row>
    <row r="1382" spans="8:9" x14ac:dyDescent="0.3">
      <c r="H1382" s="1">
        <v>45477</v>
      </c>
      <c r="I1382">
        <v>33909.980000000054</v>
      </c>
    </row>
    <row r="1383" spans="8:9" x14ac:dyDescent="0.3">
      <c r="H1383" s="1">
        <v>45152</v>
      </c>
      <c r="I1383">
        <v>34064.170000000056</v>
      </c>
    </row>
    <row r="1384" spans="8:9" x14ac:dyDescent="0.3">
      <c r="H1384" s="1">
        <v>45164</v>
      </c>
      <c r="I1384">
        <v>31628.180000000058</v>
      </c>
    </row>
    <row r="1385" spans="8:9" x14ac:dyDescent="0.3">
      <c r="H1385" s="1">
        <v>45112</v>
      </c>
      <c r="I1385">
        <v>32464.360000000059</v>
      </c>
    </row>
    <row r="1386" spans="8:9" x14ac:dyDescent="0.3">
      <c r="H1386" s="1">
        <v>45590</v>
      </c>
      <c r="I1386">
        <v>31869.270000000059</v>
      </c>
    </row>
    <row r="1387" spans="8:9" x14ac:dyDescent="0.3">
      <c r="H1387" s="1">
        <v>45549</v>
      </c>
      <c r="I1387">
        <v>30681.660000000058</v>
      </c>
    </row>
    <row r="1388" spans="8:9" x14ac:dyDescent="0.3">
      <c r="H1388" s="1">
        <v>45392</v>
      </c>
      <c r="I1388">
        <v>33746.810000000056</v>
      </c>
    </row>
    <row r="1389" spans="8:9" x14ac:dyDescent="0.3">
      <c r="H1389" s="1">
        <v>45320</v>
      </c>
      <c r="I1389">
        <v>32841.940000000053</v>
      </c>
    </row>
    <row r="1390" spans="8:9" x14ac:dyDescent="0.3">
      <c r="H1390" s="1">
        <v>45012</v>
      </c>
      <c r="I1390">
        <v>31152.700000000052</v>
      </c>
    </row>
    <row r="1391" spans="8:9" x14ac:dyDescent="0.3">
      <c r="H1391" s="1">
        <v>45014</v>
      </c>
      <c r="I1391">
        <v>31574.320000000051</v>
      </c>
    </row>
    <row r="1392" spans="8:9" x14ac:dyDescent="0.3">
      <c r="H1392" s="1">
        <v>45266</v>
      </c>
      <c r="I1392">
        <v>32298.760000000049</v>
      </c>
    </row>
    <row r="1393" spans="8:9" x14ac:dyDescent="0.3">
      <c r="H1393" s="1">
        <v>44948</v>
      </c>
      <c r="I1393">
        <v>31726.350000000049</v>
      </c>
    </row>
    <row r="1394" spans="8:9" x14ac:dyDescent="0.3">
      <c r="H1394" s="1">
        <v>44928</v>
      </c>
      <c r="I1394">
        <v>32878.300000000047</v>
      </c>
    </row>
    <row r="1395" spans="8:9" x14ac:dyDescent="0.3">
      <c r="H1395" s="1">
        <v>45288</v>
      </c>
      <c r="I1395">
        <v>33181.550000000047</v>
      </c>
    </row>
    <row r="1396" spans="8:9" x14ac:dyDescent="0.3">
      <c r="H1396" s="1">
        <v>45039</v>
      </c>
      <c r="I1396">
        <v>34421.200000000048</v>
      </c>
    </row>
    <row r="1397" spans="8:9" x14ac:dyDescent="0.3">
      <c r="H1397" s="1">
        <v>45048</v>
      </c>
      <c r="I1397">
        <v>34365.940000000046</v>
      </c>
    </row>
    <row r="1398" spans="8:9" x14ac:dyDescent="0.3">
      <c r="H1398" s="1">
        <v>45470</v>
      </c>
      <c r="I1398">
        <v>34474.470000000045</v>
      </c>
    </row>
    <row r="1399" spans="8:9" x14ac:dyDescent="0.3">
      <c r="H1399" s="1">
        <v>45566</v>
      </c>
      <c r="I1399">
        <v>31972.420000000046</v>
      </c>
    </row>
    <row r="1400" spans="8:9" x14ac:dyDescent="0.3">
      <c r="H1400" s="1">
        <v>45198</v>
      </c>
      <c r="I1400">
        <v>31479.230000000047</v>
      </c>
    </row>
    <row r="1401" spans="8:9" x14ac:dyDescent="0.3">
      <c r="H1401" s="1">
        <v>45326</v>
      </c>
      <c r="I1401">
        <v>31407.720000000048</v>
      </c>
    </row>
    <row r="1402" spans="8:9" x14ac:dyDescent="0.3">
      <c r="H1402" s="1">
        <v>45212</v>
      </c>
      <c r="I1402">
        <v>31403.540000000048</v>
      </c>
    </row>
    <row r="1403" spans="8:9" x14ac:dyDescent="0.3">
      <c r="H1403" s="1">
        <v>45288</v>
      </c>
      <c r="I1403">
        <v>31529.270000000048</v>
      </c>
    </row>
    <row r="1404" spans="8:9" x14ac:dyDescent="0.3">
      <c r="H1404" s="1">
        <v>45068</v>
      </c>
      <c r="I1404">
        <v>33995.850000000049</v>
      </c>
    </row>
    <row r="1405" spans="8:9" x14ac:dyDescent="0.3">
      <c r="H1405" s="1">
        <v>45320</v>
      </c>
      <c r="I1405">
        <v>35338.150000000052</v>
      </c>
    </row>
    <row r="1406" spans="8:9" x14ac:dyDescent="0.3">
      <c r="H1406" s="1">
        <v>45297</v>
      </c>
      <c r="I1406">
        <v>34987.820000000051</v>
      </c>
    </row>
    <row r="1407" spans="8:9" x14ac:dyDescent="0.3">
      <c r="H1407" s="1">
        <v>45039</v>
      </c>
      <c r="I1407">
        <v>34675.600000000049</v>
      </c>
    </row>
    <row r="1408" spans="8:9" x14ac:dyDescent="0.3">
      <c r="H1408" s="1">
        <v>45074</v>
      </c>
      <c r="I1408">
        <v>31980.200000000048</v>
      </c>
    </row>
    <row r="1409" spans="8:9" x14ac:dyDescent="0.3">
      <c r="H1409" s="1">
        <v>45068</v>
      </c>
      <c r="I1409">
        <v>32060.920000000049</v>
      </c>
    </row>
    <row r="1410" spans="8:9" x14ac:dyDescent="0.3">
      <c r="H1410" s="1">
        <v>45307</v>
      </c>
      <c r="I1410">
        <v>31679.290000000048</v>
      </c>
    </row>
    <row r="1411" spans="8:9" x14ac:dyDescent="0.3">
      <c r="H1411" s="1">
        <v>44957</v>
      </c>
      <c r="I1411">
        <v>31833.070000000047</v>
      </c>
    </row>
    <row r="1412" spans="8:9" x14ac:dyDescent="0.3">
      <c r="H1412" s="1">
        <v>44939</v>
      </c>
      <c r="I1412">
        <v>31908.460000000046</v>
      </c>
    </row>
    <row r="1413" spans="8:9" x14ac:dyDescent="0.3">
      <c r="H1413" s="1">
        <v>45408</v>
      </c>
      <c r="I1413">
        <v>32129.070000000047</v>
      </c>
    </row>
    <row r="1414" spans="8:9" x14ac:dyDescent="0.3">
      <c r="H1414" s="1">
        <v>45040</v>
      </c>
      <c r="I1414">
        <v>32081.630000000048</v>
      </c>
    </row>
    <row r="1415" spans="8:9" x14ac:dyDescent="0.3">
      <c r="H1415" s="1">
        <v>45332</v>
      </c>
      <c r="I1415">
        <v>34354.730000000047</v>
      </c>
    </row>
    <row r="1416" spans="8:9" x14ac:dyDescent="0.3">
      <c r="H1416" s="1">
        <v>45360</v>
      </c>
      <c r="I1416">
        <v>34560.490000000049</v>
      </c>
    </row>
    <row r="1417" spans="8:9" x14ac:dyDescent="0.3">
      <c r="H1417" s="1">
        <v>45337</v>
      </c>
      <c r="I1417">
        <v>34181.820000000051</v>
      </c>
    </row>
    <row r="1418" spans="8:9" x14ac:dyDescent="0.3">
      <c r="H1418" s="1">
        <v>45415</v>
      </c>
      <c r="I1418">
        <v>33658.28000000005</v>
      </c>
    </row>
    <row r="1419" spans="8:9" x14ac:dyDescent="0.3">
      <c r="H1419" s="1">
        <v>45307</v>
      </c>
      <c r="I1419">
        <v>33034.39000000005</v>
      </c>
    </row>
    <row r="1420" spans="8:9" x14ac:dyDescent="0.3">
      <c r="H1420" s="1">
        <v>45298</v>
      </c>
      <c r="I1420">
        <v>33343.130000000048</v>
      </c>
    </row>
    <row r="1421" spans="8:9" x14ac:dyDescent="0.3">
      <c r="H1421" s="1">
        <v>44993</v>
      </c>
      <c r="I1421">
        <v>33707.910000000047</v>
      </c>
    </row>
    <row r="1422" spans="8:9" x14ac:dyDescent="0.3">
      <c r="H1422" s="1">
        <v>45580</v>
      </c>
      <c r="I1422">
        <v>34576.970000000045</v>
      </c>
    </row>
    <row r="1423" spans="8:9" x14ac:dyDescent="0.3">
      <c r="H1423" s="1">
        <v>44973</v>
      </c>
      <c r="I1423">
        <v>35141.530000000042</v>
      </c>
    </row>
    <row r="1424" spans="8:9" x14ac:dyDescent="0.3">
      <c r="H1424" s="1">
        <v>45216</v>
      </c>
      <c r="I1424">
        <v>35092.740000000042</v>
      </c>
    </row>
    <row r="1425" spans="8:9" x14ac:dyDescent="0.3">
      <c r="H1425" s="1">
        <v>45059</v>
      </c>
      <c r="I1425">
        <v>36120.630000000041</v>
      </c>
    </row>
    <row r="1426" spans="8:9" x14ac:dyDescent="0.3">
      <c r="H1426" s="1">
        <v>45528</v>
      </c>
      <c r="I1426">
        <v>36141.450000000041</v>
      </c>
    </row>
    <row r="1427" spans="8:9" x14ac:dyDescent="0.3">
      <c r="H1427" s="1">
        <v>45625</v>
      </c>
      <c r="I1427">
        <v>34105.060000000041</v>
      </c>
    </row>
    <row r="1428" spans="8:9" x14ac:dyDescent="0.3">
      <c r="H1428" s="1">
        <v>45091</v>
      </c>
      <c r="I1428">
        <v>33574.48000000004</v>
      </c>
    </row>
    <row r="1429" spans="8:9" x14ac:dyDescent="0.3">
      <c r="H1429" s="1">
        <v>45224</v>
      </c>
      <c r="I1429">
        <v>32463.790000000041</v>
      </c>
    </row>
    <row r="1430" spans="8:9" x14ac:dyDescent="0.3">
      <c r="H1430" s="1">
        <v>45140</v>
      </c>
      <c r="I1430">
        <v>37952.530000000042</v>
      </c>
    </row>
    <row r="1431" spans="8:9" x14ac:dyDescent="0.3">
      <c r="H1431" s="1">
        <v>45243</v>
      </c>
      <c r="I1431">
        <v>37366.350000000042</v>
      </c>
    </row>
    <row r="1432" spans="8:9" x14ac:dyDescent="0.3">
      <c r="H1432" s="1">
        <v>45100</v>
      </c>
      <c r="I1432">
        <v>36775.02000000004</v>
      </c>
    </row>
    <row r="1433" spans="8:9" x14ac:dyDescent="0.3">
      <c r="H1433" s="1">
        <v>45018</v>
      </c>
      <c r="I1433">
        <v>36420.580000000038</v>
      </c>
    </row>
    <row r="1434" spans="8:9" x14ac:dyDescent="0.3">
      <c r="H1434" s="1">
        <v>45379</v>
      </c>
      <c r="I1434">
        <v>37501.66000000004</v>
      </c>
    </row>
    <row r="1435" spans="8:9" x14ac:dyDescent="0.3">
      <c r="H1435" s="1">
        <v>45337</v>
      </c>
      <c r="I1435">
        <v>36736.120000000039</v>
      </c>
    </row>
    <row r="1436" spans="8:9" x14ac:dyDescent="0.3">
      <c r="H1436" s="1">
        <v>45309</v>
      </c>
      <c r="I1436">
        <v>35050.620000000039</v>
      </c>
    </row>
    <row r="1437" spans="8:9" x14ac:dyDescent="0.3">
      <c r="H1437" s="1">
        <v>45562</v>
      </c>
      <c r="I1437">
        <v>36426.450000000041</v>
      </c>
    </row>
    <row r="1438" spans="8:9" x14ac:dyDescent="0.3">
      <c r="H1438" s="1">
        <v>45224</v>
      </c>
      <c r="I1438">
        <v>38341.900000000038</v>
      </c>
    </row>
    <row r="1439" spans="8:9" x14ac:dyDescent="0.3">
      <c r="H1439" s="1">
        <v>45400</v>
      </c>
      <c r="I1439">
        <v>38343.630000000041</v>
      </c>
    </row>
    <row r="1440" spans="8:9" x14ac:dyDescent="0.3">
      <c r="H1440" s="1">
        <v>45014</v>
      </c>
      <c r="I1440">
        <v>37997.140000000043</v>
      </c>
    </row>
    <row r="1441" spans="8:9" x14ac:dyDescent="0.3">
      <c r="H1441" s="1">
        <v>45338</v>
      </c>
      <c r="I1441">
        <v>39042.150000000045</v>
      </c>
    </row>
    <row r="1442" spans="8:9" x14ac:dyDescent="0.3">
      <c r="H1442" s="1">
        <v>45414</v>
      </c>
      <c r="I1442">
        <v>39621.570000000043</v>
      </c>
    </row>
    <row r="1443" spans="8:9" x14ac:dyDescent="0.3">
      <c r="H1443" s="1">
        <v>45076</v>
      </c>
      <c r="I1443">
        <v>38497.480000000047</v>
      </c>
    </row>
    <row r="1444" spans="8:9" x14ac:dyDescent="0.3">
      <c r="H1444" s="1">
        <v>45367</v>
      </c>
      <c r="I1444">
        <v>38846.290000000045</v>
      </c>
    </row>
    <row r="1445" spans="8:9" x14ac:dyDescent="0.3">
      <c r="H1445" s="1">
        <v>45203</v>
      </c>
      <c r="I1445">
        <v>38774.690000000046</v>
      </c>
    </row>
    <row r="1446" spans="8:9" x14ac:dyDescent="0.3">
      <c r="H1446" s="1">
        <v>45207</v>
      </c>
      <c r="I1446">
        <v>38621.240000000049</v>
      </c>
    </row>
    <row r="1447" spans="8:9" x14ac:dyDescent="0.3">
      <c r="H1447" s="1">
        <v>45612</v>
      </c>
      <c r="I1447">
        <v>41071.670000000049</v>
      </c>
    </row>
    <row r="1448" spans="8:9" x14ac:dyDescent="0.3">
      <c r="H1448" s="1">
        <v>45231</v>
      </c>
      <c r="I1448">
        <v>41124.46000000005</v>
      </c>
    </row>
    <row r="1449" spans="8:9" x14ac:dyDescent="0.3">
      <c r="H1449" s="1">
        <v>45475</v>
      </c>
      <c r="I1449">
        <v>44588.990000000049</v>
      </c>
    </row>
    <row r="1450" spans="8:9" x14ac:dyDescent="0.3">
      <c r="H1450" s="1">
        <v>45501</v>
      </c>
      <c r="I1450">
        <v>42517.630000000048</v>
      </c>
    </row>
    <row r="1451" spans="8:9" x14ac:dyDescent="0.3">
      <c r="H1451" s="1">
        <v>45081</v>
      </c>
      <c r="I1451">
        <v>43261.020000000048</v>
      </c>
    </row>
    <row r="1452" spans="8:9" x14ac:dyDescent="0.3">
      <c r="H1452" s="1">
        <v>45196</v>
      </c>
      <c r="I1452">
        <v>43346.320000000051</v>
      </c>
    </row>
    <row r="1453" spans="8:9" x14ac:dyDescent="0.3">
      <c r="H1453" s="1">
        <v>45581</v>
      </c>
      <c r="I1453">
        <v>44447.840000000047</v>
      </c>
    </row>
    <row r="1454" spans="8:9" x14ac:dyDescent="0.3">
      <c r="H1454" s="1">
        <v>45542</v>
      </c>
      <c r="I1454">
        <v>44458.850000000049</v>
      </c>
    </row>
    <row r="1455" spans="8:9" x14ac:dyDescent="0.3">
      <c r="H1455" s="1">
        <v>45306</v>
      </c>
      <c r="I1455">
        <v>44525.770000000048</v>
      </c>
    </row>
    <row r="1456" spans="8:9" x14ac:dyDescent="0.3">
      <c r="H1456" s="1">
        <v>45591</v>
      </c>
      <c r="I1456">
        <v>46431.53000000005</v>
      </c>
    </row>
    <row r="1457" spans="8:9" x14ac:dyDescent="0.3">
      <c r="H1457" s="1">
        <v>45462</v>
      </c>
      <c r="I1457">
        <v>46416.270000000048</v>
      </c>
    </row>
    <row r="1458" spans="8:9" x14ac:dyDescent="0.3">
      <c r="H1458" s="1">
        <v>45108</v>
      </c>
      <c r="I1458">
        <v>46354.920000000049</v>
      </c>
    </row>
    <row r="1459" spans="8:9" x14ac:dyDescent="0.3">
      <c r="H1459" s="1">
        <v>45602</v>
      </c>
      <c r="I1459">
        <v>46556.96000000005</v>
      </c>
    </row>
    <row r="1460" spans="8:9" x14ac:dyDescent="0.3">
      <c r="H1460" s="1">
        <v>45018</v>
      </c>
      <c r="I1460">
        <v>46574.340000000047</v>
      </c>
    </row>
    <row r="1461" spans="8:9" x14ac:dyDescent="0.3">
      <c r="H1461" s="1">
        <v>45575</v>
      </c>
      <c r="I1461">
        <v>47288.580000000045</v>
      </c>
    </row>
    <row r="1462" spans="8:9" x14ac:dyDescent="0.3">
      <c r="H1462" s="1">
        <v>45155</v>
      </c>
      <c r="I1462">
        <v>47450.840000000047</v>
      </c>
    </row>
    <row r="1463" spans="8:9" x14ac:dyDescent="0.3">
      <c r="H1463" s="1">
        <v>45054</v>
      </c>
      <c r="I1463">
        <v>46944.600000000049</v>
      </c>
    </row>
    <row r="1464" spans="8:9" x14ac:dyDescent="0.3">
      <c r="H1464" s="1">
        <v>45156</v>
      </c>
      <c r="I1464">
        <v>48258.500000000051</v>
      </c>
    </row>
    <row r="1465" spans="8:9" x14ac:dyDescent="0.3">
      <c r="H1465" s="1">
        <v>45616</v>
      </c>
      <c r="I1465">
        <v>47783.080000000053</v>
      </c>
    </row>
    <row r="1466" spans="8:9" x14ac:dyDescent="0.3">
      <c r="H1466" s="1">
        <v>45084</v>
      </c>
      <c r="I1466">
        <v>47819.240000000056</v>
      </c>
    </row>
    <row r="1467" spans="8:9" x14ac:dyDescent="0.3">
      <c r="H1467" s="1">
        <v>45174</v>
      </c>
      <c r="I1467">
        <v>52721.300000000054</v>
      </c>
    </row>
    <row r="1468" spans="8:9" x14ac:dyDescent="0.3">
      <c r="H1468" s="1">
        <v>45058</v>
      </c>
      <c r="I1468">
        <v>52684.520000000055</v>
      </c>
    </row>
    <row r="1469" spans="8:9" x14ac:dyDescent="0.3">
      <c r="H1469" s="1">
        <v>45374</v>
      </c>
      <c r="I1469">
        <v>52956.900000000052</v>
      </c>
    </row>
    <row r="1470" spans="8:9" x14ac:dyDescent="0.3">
      <c r="H1470" s="1">
        <v>45493</v>
      </c>
      <c r="I1470">
        <v>53053.720000000052</v>
      </c>
    </row>
    <row r="1471" spans="8:9" x14ac:dyDescent="0.3">
      <c r="H1471" s="1">
        <v>45374</v>
      </c>
      <c r="I1471">
        <v>53088.950000000055</v>
      </c>
    </row>
    <row r="1472" spans="8:9" x14ac:dyDescent="0.3">
      <c r="H1472" s="1">
        <v>44952</v>
      </c>
      <c r="I1472">
        <v>53029.890000000058</v>
      </c>
    </row>
    <row r="1473" spans="8:9" x14ac:dyDescent="0.3">
      <c r="H1473" s="1">
        <v>45231</v>
      </c>
      <c r="I1473">
        <v>53716.690000000061</v>
      </c>
    </row>
    <row r="1474" spans="8:9" x14ac:dyDescent="0.3">
      <c r="H1474" s="1">
        <v>45208</v>
      </c>
      <c r="I1474">
        <v>54065.980000000061</v>
      </c>
    </row>
    <row r="1475" spans="8:9" x14ac:dyDescent="0.3">
      <c r="H1475" s="1">
        <v>45537</v>
      </c>
      <c r="I1475">
        <v>54209.560000000063</v>
      </c>
    </row>
    <row r="1476" spans="8:9" x14ac:dyDescent="0.3">
      <c r="H1476" s="1">
        <v>45022</v>
      </c>
      <c r="I1476">
        <v>54109.620000000061</v>
      </c>
    </row>
    <row r="1477" spans="8:9" x14ac:dyDescent="0.3">
      <c r="H1477" s="1">
        <v>45429</v>
      </c>
      <c r="I1477">
        <v>53756.430000000058</v>
      </c>
    </row>
    <row r="1478" spans="8:9" x14ac:dyDescent="0.3">
      <c r="H1478" s="1">
        <v>45356</v>
      </c>
      <c r="I1478">
        <v>57094.630000000056</v>
      </c>
    </row>
    <row r="1479" spans="8:9" x14ac:dyDescent="0.3">
      <c r="H1479" s="1">
        <v>44937</v>
      </c>
      <c r="I1479">
        <v>57095.720000000052</v>
      </c>
    </row>
    <row r="1480" spans="8:9" x14ac:dyDescent="0.3">
      <c r="H1480" s="1">
        <v>45422</v>
      </c>
      <c r="I1480">
        <v>57072.600000000049</v>
      </c>
    </row>
    <row r="1481" spans="8:9" x14ac:dyDescent="0.3">
      <c r="H1481" s="1">
        <v>45547</v>
      </c>
      <c r="I1481">
        <v>57367.800000000047</v>
      </c>
    </row>
    <row r="1482" spans="8:9" x14ac:dyDescent="0.3">
      <c r="H1482" s="1">
        <v>45044</v>
      </c>
      <c r="I1482">
        <v>57645.800000000047</v>
      </c>
    </row>
    <row r="1483" spans="8:9" x14ac:dyDescent="0.3">
      <c r="H1483" s="1">
        <v>45056</v>
      </c>
      <c r="I1483">
        <v>57637.400000000045</v>
      </c>
    </row>
    <row r="1484" spans="8:9" x14ac:dyDescent="0.3">
      <c r="H1484" s="1">
        <v>45491</v>
      </c>
      <c r="I1484">
        <v>57125.210000000043</v>
      </c>
    </row>
    <row r="1485" spans="8:9" x14ac:dyDescent="0.3">
      <c r="H1485" s="1">
        <v>45183</v>
      </c>
      <c r="I1485">
        <v>57126.530000000042</v>
      </c>
    </row>
    <row r="1486" spans="8:9" x14ac:dyDescent="0.3">
      <c r="H1486" s="1">
        <v>45096</v>
      </c>
      <c r="I1486">
        <v>57213.430000000044</v>
      </c>
    </row>
    <row r="1487" spans="8:9" x14ac:dyDescent="0.3">
      <c r="H1487" s="1">
        <v>45537</v>
      </c>
      <c r="I1487">
        <v>56134.050000000047</v>
      </c>
    </row>
    <row r="1488" spans="8:9" x14ac:dyDescent="0.3">
      <c r="H1488" s="1">
        <v>45507</v>
      </c>
      <c r="I1488">
        <v>56110.070000000043</v>
      </c>
    </row>
    <row r="1489" spans="8:9" x14ac:dyDescent="0.3">
      <c r="H1489" s="1">
        <v>45450</v>
      </c>
      <c r="I1489">
        <v>56577.480000000047</v>
      </c>
    </row>
    <row r="1490" spans="8:9" x14ac:dyDescent="0.3">
      <c r="H1490" s="1">
        <v>44957</v>
      </c>
      <c r="I1490">
        <v>56470.900000000045</v>
      </c>
    </row>
    <row r="1491" spans="8:9" x14ac:dyDescent="0.3">
      <c r="H1491" s="1">
        <v>45178</v>
      </c>
      <c r="I1491">
        <v>55785.020000000048</v>
      </c>
    </row>
    <row r="1492" spans="8:9" x14ac:dyDescent="0.3">
      <c r="H1492" s="1">
        <v>45052</v>
      </c>
      <c r="I1492">
        <v>55735.820000000051</v>
      </c>
    </row>
    <row r="1493" spans="8:9" x14ac:dyDescent="0.3">
      <c r="H1493" s="1">
        <v>45508</v>
      </c>
      <c r="I1493">
        <v>56035.230000000054</v>
      </c>
    </row>
    <row r="1494" spans="8:9" x14ac:dyDescent="0.3">
      <c r="H1494" s="1">
        <v>45466</v>
      </c>
      <c r="I1494">
        <v>52876.080000000053</v>
      </c>
    </row>
    <row r="1495" spans="8:9" x14ac:dyDescent="0.3">
      <c r="H1495" s="1">
        <v>45252</v>
      </c>
      <c r="I1495">
        <v>52966.680000000051</v>
      </c>
    </row>
    <row r="1496" spans="8:9" x14ac:dyDescent="0.3">
      <c r="H1496" s="1">
        <v>44974</v>
      </c>
      <c r="I1496">
        <v>54208.14000000005</v>
      </c>
    </row>
    <row r="1497" spans="8:9" x14ac:dyDescent="0.3">
      <c r="H1497" s="1">
        <v>45542</v>
      </c>
      <c r="I1497">
        <v>54465.270000000048</v>
      </c>
    </row>
    <row r="1498" spans="8:9" x14ac:dyDescent="0.3">
      <c r="H1498" s="1">
        <v>44945</v>
      </c>
      <c r="I1498">
        <v>53602.260000000046</v>
      </c>
    </row>
    <row r="1499" spans="8:9" x14ac:dyDescent="0.3">
      <c r="H1499" s="1">
        <v>45473</v>
      </c>
      <c r="I1499">
        <v>52920.140000000043</v>
      </c>
    </row>
    <row r="1500" spans="8:9" x14ac:dyDescent="0.3">
      <c r="H1500" s="1">
        <v>45024</v>
      </c>
      <c r="I1500">
        <v>53164.710000000043</v>
      </c>
    </row>
    <row r="1501" spans="8:9" x14ac:dyDescent="0.3">
      <c r="H1501" s="1">
        <v>45336</v>
      </c>
      <c r="I1501">
        <v>52472.120000000046</v>
      </c>
    </row>
    <row r="1502" spans="8:9" x14ac:dyDescent="0.3">
      <c r="H1502" s="1">
        <v>45232</v>
      </c>
      <c r="I1502">
        <v>53013.510000000046</v>
      </c>
    </row>
    <row r="1503" spans="8:9" x14ac:dyDescent="0.3">
      <c r="H1503" s="1">
        <v>45156</v>
      </c>
      <c r="I1503">
        <v>53390.640000000043</v>
      </c>
    </row>
    <row r="1504" spans="8:9" x14ac:dyDescent="0.3">
      <c r="H1504" s="1">
        <v>45158</v>
      </c>
      <c r="I1504">
        <v>53116.940000000046</v>
      </c>
    </row>
    <row r="1505" spans="8:9" x14ac:dyDescent="0.3">
      <c r="H1505" s="1">
        <v>45192</v>
      </c>
      <c r="I1505">
        <v>52685.590000000047</v>
      </c>
    </row>
    <row r="1506" spans="8:9" x14ac:dyDescent="0.3">
      <c r="H1506" s="1">
        <v>45264</v>
      </c>
      <c r="I1506">
        <v>52840.770000000048</v>
      </c>
    </row>
    <row r="1507" spans="8:9" x14ac:dyDescent="0.3">
      <c r="H1507" s="1">
        <v>45056</v>
      </c>
      <c r="I1507">
        <v>52776.240000000049</v>
      </c>
    </row>
    <row r="1508" spans="8:9" x14ac:dyDescent="0.3">
      <c r="H1508" s="1">
        <v>45518</v>
      </c>
      <c r="I1508">
        <v>55072.690000000046</v>
      </c>
    </row>
    <row r="1509" spans="8:9" x14ac:dyDescent="0.3">
      <c r="H1509" s="1">
        <v>45158</v>
      </c>
      <c r="I1509">
        <v>54703.490000000049</v>
      </c>
    </row>
    <row r="1510" spans="8:9" x14ac:dyDescent="0.3">
      <c r="H1510" s="1">
        <v>45602</v>
      </c>
      <c r="I1510">
        <v>54869.100000000049</v>
      </c>
    </row>
    <row r="1511" spans="8:9" x14ac:dyDescent="0.3">
      <c r="H1511" s="1">
        <v>45144</v>
      </c>
      <c r="I1511">
        <v>54972.910000000047</v>
      </c>
    </row>
    <row r="1512" spans="8:9" x14ac:dyDescent="0.3">
      <c r="H1512" s="1">
        <v>45426</v>
      </c>
      <c r="I1512">
        <v>54607.730000000047</v>
      </c>
    </row>
    <row r="1513" spans="8:9" x14ac:dyDescent="0.3">
      <c r="H1513" s="1">
        <v>45598</v>
      </c>
      <c r="I1513">
        <v>57828.810000000049</v>
      </c>
    </row>
    <row r="1514" spans="8:9" x14ac:dyDescent="0.3">
      <c r="H1514" s="1">
        <v>45321</v>
      </c>
      <c r="I1514">
        <v>57694.860000000052</v>
      </c>
    </row>
    <row r="1515" spans="8:9" x14ac:dyDescent="0.3">
      <c r="H1515" s="1">
        <v>45211</v>
      </c>
      <c r="I1515">
        <v>57366.060000000049</v>
      </c>
    </row>
    <row r="1516" spans="8:9" x14ac:dyDescent="0.3">
      <c r="H1516" s="1">
        <v>45036</v>
      </c>
      <c r="I1516">
        <v>54914.64000000005</v>
      </c>
    </row>
    <row r="1517" spans="8:9" x14ac:dyDescent="0.3">
      <c r="H1517" s="1">
        <v>44956</v>
      </c>
      <c r="I1517">
        <v>55603.320000000051</v>
      </c>
    </row>
    <row r="1518" spans="8:9" x14ac:dyDescent="0.3">
      <c r="H1518" s="1">
        <v>45490</v>
      </c>
      <c r="I1518">
        <v>54697.110000000052</v>
      </c>
    </row>
    <row r="1519" spans="8:9" x14ac:dyDescent="0.3">
      <c r="H1519" s="1">
        <v>45441</v>
      </c>
      <c r="I1519">
        <v>54768.310000000049</v>
      </c>
    </row>
    <row r="1520" spans="8:9" x14ac:dyDescent="0.3">
      <c r="H1520" s="1">
        <v>45305</v>
      </c>
      <c r="I1520">
        <v>54826.110000000052</v>
      </c>
    </row>
    <row r="1521" spans="8:9" x14ac:dyDescent="0.3">
      <c r="H1521" s="1">
        <v>45120</v>
      </c>
      <c r="I1521">
        <v>54716.570000000051</v>
      </c>
    </row>
    <row r="1522" spans="8:9" x14ac:dyDescent="0.3">
      <c r="H1522" s="1">
        <v>45624</v>
      </c>
      <c r="I1522">
        <v>54356.330000000053</v>
      </c>
    </row>
    <row r="1523" spans="8:9" x14ac:dyDescent="0.3">
      <c r="H1523" s="1">
        <v>44981</v>
      </c>
      <c r="I1523">
        <v>54352.250000000051</v>
      </c>
    </row>
    <row r="1524" spans="8:9" x14ac:dyDescent="0.3">
      <c r="H1524" s="1">
        <v>45209</v>
      </c>
      <c r="I1524">
        <v>54404.200000000048</v>
      </c>
    </row>
    <row r="1525" spans="8:9" x14ac:dyDescent="0.3">
      <c r="H1525" s="1">
        <v>45152</v>
      </c>
      <c r="I1525">
        <v>54175.340000000047</v>
      </c>
    </row>
    <row r="1526" spans="8:9" x14ac:dyDescent="0.3">
      <c r="H1526" s="1">
        <v>45579</v>
      </c>
      <c r="I1526">
        <v>56266.350000000049</v>
      </c>
    </row>
    <row r="1527" spans="8:9" x14ac:dyDescent="0.3">
      <c r="H1527" s="1">
        <v>45442</v>
      </c>
      <c r="I1527">
        <v>56335.39000000005</v>
      </c>
    </row>
    <row r="1528" spans="8:9" x14ac:dyDescent="0.3">
      <c r="H1528" s="1">
        <v>45624</v>
      </c>
      <c r="I1528">
        <v>56256.730000000047</v>
      </c>
    </row>
    <row r="1529" spans="8:9" x14ac:dyDescent="0.3">
      <c r="H1529" s="1">
        <v>44940</v>
      </c>
      <c r="I1529">
        <v>57053.410000000047</v>
      </c>
    </row>
    <row r="1530" spans="8:9" x14ac:dyDescent="0.3">
      <c r="H1530" s="1">
        <v>45005</v>
      </c>
      <c r="I1530">
        <v>59654.490000000049</v>
      </c>
    </row>
    <row r="1531" spans="8:9" x14ac:dyDescent="0.3">
      <c r="H1531" s="1">
        <v>45427</v>
      </c>
      <c r="I1531">
        <v>59756.71000000005</v>
      </c>
    </row>
    <row r="1532" spans="8:9" x14ac:dyDescent="0.3">
      <c r="H1532" s="1">
        <v>45160</v>
      </c>
      <c r="I1532">
        <v>61348.400000000052</v>
      </c>
    </row>
    <row r="1533" spans="8:9" x14ac:dyDescent="0.3">
      <c r="H1533" s="1">
        <v>45238</v>
      </c>
      <c r="I1533">
        <v>60720.110000000052</v>
      </c>
    </row>
    <row r="1534" spans="8:9" x14ac:dyDescent="0.3">
      <c r="H1534" s="1">
        <v>45186</v>
      </c>
      <c r="I1534">
        <v>59712.300000000054</v>
      </c>
    </row>
    <row r="1535" spans="8:9" x14ac:dyDescent="0.3">
      <c r="H1535" s="1">
        <v>45457</v>
      </c>
      <c r="I1535">
        <v>52089.490000000056</v>
      </c>
    </row>
    <row r="1536" spans="8:9" x14ac:dyDescent="0.3">
      <c r="H1536" s="1">
        <v>45152</v>
      </c>
      <c r="I1536">
        <v>51169.700000000055</v>
      </c>
    </row>
    <row r="1537" spans="8:9" x14ac:dyDescent="0.3">
      <c r="H1537" s="1">
        <v>45295</v>
      </c>
      <c r="I1537">
        <v>52871.550000000054</v>
      </c>
    </row>
    <row r="1538" spans="8:9" x14ac:dyDescent="0.3">
      <c r="H1538" s="1">
        <v>45207</v>
      </c>
      <c r="I1538">
        <v>53344.360000000052</v>
      </c>
    </row>
    <row r="1539" spans="8:9" x14ac:dyDescent="0.3">
      <c r="H1539" s="1">
        <v>45327</v>
      </c>
      <c r="I1539">
        <v>55295.010000000053</v>
      </c>
    </row>
    <row r="1540" spans="8:9" x14ac:dyDescent="0.3">
      <c r="H1540" s="1">
        <v>45554</v>
      </c>
      <c r="I1540">
        <v>55127.830000000053</v>
      </c>
    </row>
    <row r="1541" spans="8:9" x14ac:dyDescent="0.3">
      <c r="H1541" s="1">
        <v>44935</v>
      </c>
      <c r="I1541">
        <v>54161.500000000051</v>
      </c>
    </row>
    <row r="1542" spans="8:9" x14ac:dyDescent="0.3">
      <c r="H1542" s="1">
        <v>45565</v>
      </c>
      <c r="I1542">
        <v>52632.800000000054</v>
      </c>
    </row>
    <row r="1543" spans="8:9" x14ac:dyDescent="0.3">
      <c r="H1543" s="1">
        <v>44993</v>
      </c>
      <c r="I1543">
        <v>52925.720000000052</v>
      </c>
    </row>
    <row r="1544" spans="8:9" x14ac:dyDescent="0.3">
      <c r="H1544" s="1">
        <v>45534</v>
      </c>
      <c r="I1544">
        <v>52886.250000000051</v>
      </c>
    </row>
    <row r="1545" spans="8:9" x14ac:dyDescent="0.3">
      <c r="H1545" s="1">
        <v>45287</v>
      </c>
      <c r="I1545">
        <v>58683.440000000053</v>
      </c>
    </row>
    <row r="1546" spans="8:9" x14ac:dyDescent="0.3">
      <c r="H1546" s="1">
        <v>45441</v>
      </c>
      <c r="I1546">
        <v>54875.230000000054</v>
      </c>
    </row>
    <row r="1547" spans="8:9" x14ac:dyDescent="0.3">
      <c r="H1547" s="1">
        <v>45369</v>
      </c>
      <c r="I1547">
        <v>50022.560000000056</v>
      </c>
    </row>
    <row r="1548" spans="8:9" x14ac:dyDescent="0.3">
      <c r="H1548" s="1">
        <v>45181</v>
      </c>
      <c r="I1548">
        <v>49732.430000000058</v>
      </c>
    </row>
    <row r="1549" spans="8:9" x14ac:dyDescent="0.3">
      <c r="H1549" s="1">
        <v>45538</v>
      </c>
      <c r="I1549">
        <v>49732.380000000056</v>
      </c>
    </row>
    <row r="1550" spans="8:9" x14ac:dyDescent="0.3">
      <c r="H1550" s="1">
        <v>45183</v>
      </c>
      <c r="I1550">
        <v>52829.210000000057</v>
      </c>
    </row>
    <row r="1551" spans="8:9" x14ac:dyDescent="0.3">
      <c r="H1551" s="1">
        <v>45231</v>
      </c>
      <c r="I1551">
        <v>52273.310000000056</v>
      </c>
    </row>
    <row r="1552" spans="8:9" x14ac:dyDescent="0.3">
      <c r="H1552" s="1">
        <v>45068</v>
      </c>
      <c r="I1552">
        <v>56553.100000000057</v>
      </c>
    </row>
    <row r="1553" spans="8:9" x14ac:dyDescent="0.3">
      <c r="H1553" s="1">
        <v>45364</v>
      </c>
      <c r="I1553">
        <v>58421.930000000058</v>
      </c>
    </row>
    <row r="1554" spans="8:9" x14ac:dyDescent="0.3">
      <c r="H1554" s="1">
        <v>45358</v>
      </c>
      <c r="I1554">
        <v>57543.170000000056</v>
      </c>
    </row>
    <row r="1555" spans="8:9" x14ac:dyDescent="0.3">
      <c r="H1555" s="1">
        <v>45562</v>
      </c>
      <c r="I1555">
        <v>57583.360000000059</v>
      </c>
    </row>
    <row r="1556" spans="8:9" x14ac:dyDescent="0.3">
      <c r="H1556" s="1">
        <v>45339</v>
      </c>
      <c r="I1556">
        <v>54334.630000000056</v>
      </c>
    </row>
    <row r="1557" spans="8:9" x14ac:dyDescent="0.3">
      <c r="H1557" s="1">
        <v>45203</v>
      </c>
      <c r="I1557">
        <v>56611.910000000054</v>
      </c>
    </row>
    <row r="1558" spans="8:9" x14ac:dyDescent="0.3">
      <c r="H1558" s="1">
        <v>44989</v>
      </c>
      <c r="I1558">
        <v>56970.310000000056</v>
      </c>
    </row>
    <row r="1559" spans="8:9" x14ac:dyDescent="0.3">
      <c r="H1559" s="1">
        <v>45066</v>
      </c>
      <c r="I1559">
        <v>56912.280000000057</v>
      </c>
    </row>
    <row r="1560" spans="8:9" x14ac:dyDescent="0.3">
      <c r="H1560" s="1">
        <v>45423</v>
      </c>
      <c r="I1560">
        <v>57079.520000000055</v>
      </c>
    </row>
    <row r="1561" spans="8:9" x14ac:dyDescent="0.3">
      <c r="H1561" s="1">
        <v>45459</v>
      </c>
      <c r="I1561">
        <v>57491.580000000053</v>
      </c>
    </row>
    <row r="1562" spans="8:9" x14ac:dyDescent="0.3">
      <c r="H1562" s="1">
        <v>45444</v>
      </c>
      <c r="I1562">
        <v>57604.540000000052</v>
      </c>
    </row>
    <row r="1563" spans="8:9" x14ac:dyDescent="0.3">
      <c r="H1563" s="1">
        <v>45422</v>
      </c>
      <c r="I1563">
        <v>54813.120000000054</v>
      </c>
    </row>
    <row r="1564" spans="8:9" x14ac:dyDescent="0.3">
      <c r="H1564" s="1">
        <v>45076</v>
      </c>
      <c r="I1564">
        <v>55667.520000000055</v>
      </c>
    </row>
    <row r="1565" spans="8:9" x14ac:dyDescent="0.3">
      <c r="H1565" s="1">
        <v>45414</v>
      </c>
      <c r="I1565">
        <v>55683.360000000052</v>
      </c>
    </row>
    <row r="1566" spans="8:9" x14ac:dyDescent="0.3">
      <c r="H1566" s="1">
        <v>45610</v>
      </c>
      <c r="I1566">
        <v>54961.040000000052</v>
      </c>
    </row>
    <row r="1567" spans="8:9" x14ac:dyDescent="0.3">
      <c r="H1567" s="1">
        <v>45362</v>
      </c>
      <c r="I1567">
        <v>53751.520000000055</v>
      </c>
    </row>
    <row r="1568" spans="8:9" x14ac:dyDescent="0.3">
      <c r="H1568" s="1">
        <v>44938</v>
      </c>
      <c r="I1568">
        <v>54928.370000000054</v>
      </c>
    </row>
    <row r="1569" spans="8:9" x14ac:dyDescent="0.3">
      <c r="H1569" s="1">
        <v>45406</v>
      </c>
      <c r="I1569">
        <v>49898.300000000054</v>
      </c>
    </row>
    <row r="1570" spans="8:9" x14ac:dyDescent="0.3">
      <c r="H1570" s="1">
        <v>45284</v>
      </c>
      <c r="I1570">
        <v>46624.380000000056</v>
      </c>
    </row>
    <row r="1571" spans="8:9" x14ac:dyDescent="0.3">
      <c r="H1571" s="1">
        <v>45598</v>
      </c>
      <c r="I1571">
        <v>47346.100000000057</v>
      </c>
    </row>
    <row r="1572" spans="8:9" x14ac:dyDescent="0.3">
      <c r="H1572" s="1">
        <v>44996</v>
      </c>
      <c r="I1572">
        <v>44684.530000000057</v>
      </c>
    </row>
    <row r="1573" spans="8:9" x14ac:dyDescent="0.3">
      <c r="H1573" s="1">
        <v>45258</v>
      </c>
      <c r="I1573">
        <v>44969.770000000055</v>
      </c>
    </row>
    <row r="1574" spans="8:9" x14ac:dyDescent="0.3">
      <c r="H1574" s="1">
        <v>45089</v>
      </c>
      <c r="I1574">
        <v>44891.220000000052</v>
      </c>
    </row>
    <row r="1575" spans="8:9" x14ac:dyDescent="0.3">
      <c r="H1575" s="1">
        <v>45164</v>
      </c>
      <c r="I1575">
        <v>44363.230000000054</v>
      </c>
    </row>
    <row r="1576" spans="8:9" x14ac:dyDescent="0.3">
      <c r="H1576" s="1">
        <v>44990</v>
      </c>
      <c r="I1576">
        <v>45783.790000000052</v>
      </c>
    </row>
    <row r="1577" spans="8:9" x14ac:dyDescent="0.3">
      <c r="H1577" s="1">
        <v>45548</v>
      </c>
      <c r="I1577">
        <v>45616.520000000055</v>
      </c>
    </row>
    <row r="1578" spans="8:9" x14ac:dyDescent="0.3">
      <c r="H1578" s="1">
        <v>45063</v>
      </c>
      <c r="I1578">
        <v>45578.140000000058</v>
      </c>
    </row>
    <row r="1579" spans="8:9" x14ac:dyDescent="0.3">
      <c r="H1579" s="1">
        <v>45622</v>
      </c>
      <c r="I1579">
        <v>45497.700000000055</v>
      </c>
    </row>
    <row r="1580" spans="8:9" x14ac:dyDescent="0.3">
      <c r="H1580" s="1">
        <v>45015</v>
      </c>
      <c r="I1580">
        <v>45467.190000000053</v>
      </c>
    </row>
    <row r="1581" spans="8:9" x14ac:dyDescent="0.3">
      <c r="H1581" s="1">
        <v>44932</v>
      </c>
      <c r="I1581">
        <v>49843.570000000051</v>
      </c>
    </row>
    <row r="1582" spans="8:9" x14ac:dyDescent="0.3">
      <c r="H1582" s="1">
        <v>45121</v>
      </c>
      <c r="I1582">
        <v>49708.470000000052</v>
      </c>
    </row>
    <row r="1583" spans="8:9" x14ac:dyDescent="0.3">
      <c r="H1583" s="1">
        <v>44995</v>
      </c>
      <c r="I1583">
        <v>49634.190000000053</v>
      </c>
    </row>
    <row r="1584" spans="8:9" x14ac:dyDescent="0.3">
      <c r="H1584" s="1">
        <v>45456</v>
      </c>
      <c r="I1584">
        <v>48095.090000000055</v>
      </c>
    </row>
    <row r="1585" spans="8:9" x14ac:dyDescent="0.3">
      <c r="H1585" s="1">
        <v>45542</v>
      </c>
      <c r="I1585">
        <v>47907.530000000057</v>
      </c>
    </row>
    <row r="1586" spans="8:9" x14ac:dyDescent="0.3">
      <c r="H1586" s="1">
        <v>45326</v>
      </c>
      <c r="I1586">
        <v>48851.780000000057</v>
      </c>
    </row>
    <row r="1587" spans="8:9" x14ac:dyDescent="0.3">
      <c r="H1587" s="1">
        <v>45457</v>
      </c>
      <c r="I1587">
        <v>48824.880000000056</v>
      </c>
    </row>
    <row r="1588" spans="8:9" x14ac:dyDescent="0.3">
      <c r="H1588" s="1">
        <v>45196</v>
      </c>
      <c r="I1588">
        <v>50133.950000000055</v>
      </c>
    </row>
    <row r="1589" spans="8:9" x14ac:dyDescent="0.3">
      <c r="H1589" s="1">
        <v>45269</v>
      </c>
      <c r="I1589">
        <v>50494.830000000053</v>
      </c>
    </row>
    <row r="1590" spans="8:9" x14ac:dyDescent="0.3">
      <c r="H1590" s="1">
        <v>45432</v>
      </c>
      <c r="I1590">
        <v>50880.170000000049</v>
      </c>
    </row>
    <row r="1591" spans="8:9" x14ac:dyDescent="0.3">
      <c r="H1591" s="1">
        <v>45539</v>
      </c>
      <c r="I1591">
        <v>49505.040000000052</v>
      </c>
    </row>
    <row r="1592" spans="8:9" x14ac:dyDescent="0.3">
      <c r="H1592" s="1">
        <v>45033</v>
      </c>
      <c r="I1592">
        <v>47465.160000000054</v>
      </c>
    </row>
    <row r="1593" spans="8:9" x14ac:dyDescent="0.3">
      <c r="H1593" s="1">
        <v>45237</v>
      </c>
      <c r="I1593">
        <v>48580.970000000052</v>
      </c>
    </row>
    <row r="1594" spans="8:9" x14ac:dyDescent="0.3">
      <c r="H1594" s="1">
        <v>45625</v>
      </c>
      <c r="I1594">
        <v>45200.010000000053</v>
      </c>
    </row>
    <row r="1595" spans="8:9" x14ac:dyDescent="0.3">
      <c r="H1595" s="1">
        <v>45055</v>
      </c>
      <c r="I1595">
        <v>45038.440000000053</v>
      </c>
    </row>
    <row r="1596" spans="8:9" x14ac:dyDescent="0.3">
      <c r="H1596" s="1">
        <v>45047</v>
      </c>
      <c r="I1596">
        <v>46155.240000000056</v>
      </c>
    </row>
    <row r="1597" spans="8:9" x14ac:dyDescent="0.3">
      <c r="H1597" s="1">
        <v>45170</v>
      </c>
      <c r="I1597">
        <v>49394.990000000056</v>
      </c>
    </row>
    <row r="1598" spans="8:9" x14ac:dyDescent="0.3">
      <c r="H1598" s="1">
        <v>44942</v>
      </c>
      <c r="I1598">
        <v>49300.310000000056</v>
      </c>
    </row>
    <row r="1599" spans="8:9" x14ac:dyDescent="0.3">
      <c r="H1599" s="1">
        <v>45111</v>
      </c>
      <c r="I1599">
        <v>49365.380000000056</v>
      </c>
    </row>
    <row r="1600" spans="8:9" x14ac:dyDescent="0.3">
      <c r="H1600" s="1">
        <v>45059</v>
      </c>
      <c r="I1600">
        <v>50028.380000000056</v>
      </c>
    </row>
    <row r="1601" spans="8:9" x14ac:dyDescent="0.3">
      <c r="H1601" s="1">
        <v>45483</v>
      </c>
      <c r="I1601">
        <v>49804.490000000056</v>
      </c>
    </row>
    <row r="1602" spans="8:9" x14ac:dyDescent="0.3">
      <c r="H1602" s="1">
        <v>45302</v>
      </c>
      <c r="I1602">
        <v>48518.40000000006</v>
      </c>
    </row>
    <row r="1603" spans="8:9" x14ac:dyDescent="0.3">
      <c r="H1603" s="1">
        <v>44982</v>
      </c>
      <c r="I1603">
        <v>52692.450000000063</v>
      </c>
    </row>
    <row r="1604" spans="8:9" x14ac:dyDescent="0.3">
      <c r="H1604" s="1">
        <v>45067</v>
      </c>
      <c r="I1604">
        <v>52423.190000000061</v>
      </c>
    </row>
    <row r="1605" spans="8:9" x14ac:dyDescent="0.3">
      <c r="H1605" s="1">
        <v>45072</v>
      </c>
      <c r="I1605">
        <v>49751.570000000058</v>
      </c>
    </row>
    <row r="1606" spans="8:9" x14ac:dyDescent="0.3">
      <c r="H1606" s="1">
        <v>45437</v>
      </c>
      <c r="I1606">
        <v>47395.160000000062</v>
      </c>
    </row>
    <row r="1607" spans="8:9" x14ac:dyDescent="0.3">
      <c r="H1607" s="1">
        <v>44988</v>
      </c>
      <c r="I1607">
        <v>47064.65000000006</v>
      </c>
    </row>
    <row r="1608" spans="8:9" x14ac:dyDescent="0.3">
      <c r="H1608" s="1">
        <v>45320</v>
      </c>
      <c r="I1608">
        <v>46927.030000000057</v>
      </c>
    </row>
    <row r="1609" spans="8:9" x14ac:dyDescent="0.3">
      <c r="H1609" s="1">
        <v>45602</v>
      </c>
      <c r="I1609">
        <v>46747.840000000055</v>
      </c>
    </row>
    <row r="1610" spans="8:9" x14ac:dyDescent="0.3">
      <c r="H1610" s="1">
        <v>44953</v>
      </c>
      <c r="I1610">
        <v>46512.970000000052</v>
      </c>
    </row>
    <row r="1611" spans="8:9" x14ac:dyDescent="0.3">
      <c r="H1611" s="1">
        <v>45364</v>
      </c>
      <c r="I1611">
        <v>46071.220000000052</v>
      </c>
    </row>
    <row r="1612" spans="8:9" x14ac:dyDescent="0.3">
      <c r="H1612" s="1">
        <v>45513</v>
      </c>
      <c r="I1612">
        <v>46066.100000000049</v>
      </c>
    </row>
    <row r="1613" spans="8:9" x14ac:dyDescent="0.3">
      <c r="H1613" s="1">
        <v>45062</v>
      </c>
      <c r="I1613">
        <v>45833.620000000046</v>
      </c>
    </row>
    <row r="1614" spans="8:9" x14ac:dyDescent="0.3">
      <c r="H1614" s="1">
        <v>45272</v>
      </c>
      <c r="I1614">
        <v>45371.900000000045</v>
      </c>
    </row>
    <row r="1615" spans="8:9" x14ac:dyDescent="0.3">
      <c r="H1615" s="1">
        <v>45595</v>
      </c>
      <c r="I1615">
        <v>45848.230000000047</v>
      </c>
    </row>
    <row r="1616" spans="8:9" x14ac:dyDescent="0.3">
      <c r="H1616" s="1">
        <v>45381</v>
      </c>
      <c r="I1616">
        <v>46084.21000000005</v>
      </c>
    </row>
    <row r="1617" spans="8:9" x14ac:dyDescent="0.3">
      <c r="H1617" s="1">
        <v>45294</v>
      </c>
      <c r="I1617">
        <v>46652.03000000005</v>
      </c>
    </row>
    <row r="1618" spans="8:9" x14ac:dyDescent="0.3">
      <c r="H1618" s="1">
        <v>45210</v>
      </c>
      <c r="I1618">
        <v>48224.570000000051</v>
      </c>
    </row>
    <row r="1619" spans="8:9" x14ac:dyDescent="0.3">
      <c r="H1619" s="1">
        <v>45209</v>
      </c>
      <c r="I1619">
        <v>48857.630000000048</v>
      </c>
    </row>
    <row r="1620" spans="8:9" x14ac:dyDescent="0.3">
      <c r="H1620" s="1">
        <v>45559</v>
      </c>
      <c r="I1620">
        <v>48679.840000000047</v>
      </c>
    </row>
    <row r="1621" spans="8:9" x14ac:dyDescent="0.3">
      <c r="H1621" s="1">
        <v>45520</v>
      </c>
      <c r="I1621">
        <v>47743.270000000048</v>
      </c>
    </row>
    <row r="1622" spans="8:9" x14ac:dyDescent="0.3">
      <c r="H1622" s="1">
        <v>44943</v>
      </c>
      <c r="I1622">
        <v>49480.950000000048</v>
      </c>
    </row>
    <row r="1623" spans="8:9" x14ac:dyDescent="0.3">
      <c r="H1623" s="1">
        <v>45006</v>
      </c>
      <c r="I1623">
        <v>49056.420000000049</v>
      </c>
    </row>
    <row r="1624" spans="8:9" x14ac:dyDescent="0.3">
      <c r="H1624" s="1">
        <v>45260</v>
      </c>
      <c r="I1624">
        <v>46614.71000000005</v>
      </c>
    </row>
    <row r="1625" spans="8:9" x14ac:dyDescent="0.3">
      <c r="H1625" s="1">
        <v>45073</v>
      </c>
      <c r="I1625">
        <v>45287.110000000052</v>
      </c>
    </row>
    <row r="1626" spans="8:9" x14ac:dyDescent="0.3">
      <c r="H1626" s="1">
        <v>45408</v>
      </c>
      <c r="I1626">
        <v>45141.320000000051</v>
      </c>
    </row>
    <row r="1627" spans="8:9" x14ac:dyDescent="0.3">
      <c r="H1627" s="1">
        <v>45224</v>
      </c>
      <c r="I1627">
        <v>45685.920000000049</v>
      </c>
    </row>
    <row r="1628" spans="8:9" x14ac:dyDescent="0.3">
      <c r="H1628" s="1">
        <v>45450</v>
      </c>
      <c r="I1628">
        <v>45611.89000000005</v>
      </c>
    </row>
    <row r="1629" spans="8:9" x14ac:dyDescent="0.3">
      <c r="H1629" s="1">
        <v>45599</v>
      </c>
      <c r="I1629">
        <v>41265.970000000052</v>
      </c>
    </row>
    <row r="1630" spans="8:9" x14ac:dyDescent="0.3">
      <c r="H1630" s="1">
        <v>45478</v>
      </c>
      <c r="I1630">
        <v>41816.090000000055</v>
      </c>
    </row>
    <row r="1631" spans="8:9" x14ac:dyDescent="0.3">
      <c r="H1631" s="1">
        <v>45202</v>
      </c>
      <c r="I1631">
        <v>43295.560000000056</v>
      </c>
    </row>
    <row r="1632" spans="8:9" x14ac:dyDescent="0.3">
      <c r="H1632" s="1">
        <v>45297</v>
      </c>
      <c r="I1632">
        <v>43025.300000000054</v>
      </c>
    </row>
    <row r="1633" spans="8:9" x14ac:dyDescent="0.3">
      <c r="H1633" s="1">
        <v>45346</v>
      </c>
      <c r="I1633">
        <v>43233.590000000055</v>
      </c>
    </row>
    <row r="1634" spans="8:9" x14ac:dyDescent="0.3">
      <c r="H1634" s="1">
        <v>45546</v>
      </c>
      <c r="I1634">
        <v>43613.050000000054</v>
      </c>
    </row>
    <row r="1635" spans="8:9" x14ac:dyDescent="0.3">
      <c r="H1635" s="1">
        <v>45344</v>
      </c>
      <c r="I1635">
        <v>45287.030000000057</v>
      </c>
    </row>
    <row r="1636" spans="8:9" x14ac:dyDescent="0.3">
      <c r="H1636" s="1">
        <v>45047</v>
      </c>
      <c r="I1636">
        <v>40072.950000000055</v>
      </c>
    </row>
    <row r="1637" spans="8:9" x14ac:dyDescent="0.3">
      <c r="H1637" s="1">
        <v>45111</v>
      </c>
      <c r="I1637">
        <v>39889.840000000055</v>
      </c>
    </row>
    <row r="1638" spans="8:9" x14ac:dyDescent="0.3">
      <c r="H1638" s="1">
        <v>45494</v>
      </c>
      <c r="I1638">
        <v>38045.980000000054</v>
      </c>
    </row>
    <row r="1639" spans="8:9" x14ac:dyDescent="0.3">
      <c r="H1639" s="1">
        <v>44951</v>
      </c>
      <c r="I1639">
        <v>37982.580000000053</v>
      </c>
    </row>
    <row r="1640" spans="8:9" x14ac:dyDescent="0.3">
      <c r="H1640" s="1">
        <v>45057</v>
      </c>
      <c r="I1640">
        <v>37999.430000000051</v>
      </c>
    </row>
    <row r="1641" spans="8:9" x14ac:dyDescent="0.3">
      <c r="H1641" s="1">
        <v>45271</v>
      </c>
      <c r="I1641">
        <v>41201.770000000048</v>
      </c>
    </row>
    <row r="1642" spans="8:9" x14ac:dyDescent="0.3">
      <c r="H1642" s="1">
        <v>45345</v>
      </c>
      <c r="I1642">
        <v>41732.130000000048</v>
      </c>
    </row>
    <row r="1643" spans="8:9" x14ac:dyDescent="0.3">
      <c r="H1643" s="1">
        <v>45114</v>
      </c>
      <c r="I1643">
        <v>41718.330000000045</v>
      </c>
    </row>
    <row r="1644" spans="8:9" x14ac:dyDescent="0.3">
      <c r="H1644" s="1">
        <v>45315</v>
      </c>
      <c r="I1644">
        <v>41663.230000000047</v>
      </c>
    </row>
    <row r="1645" spans="8:9" x14ac:dyDescent="0.3">
      <c r="H1645" s="1">
        <v>45231</v>
      </c>
      <c r="I1645">
        <v>42097.290000000045</v>
      </c>
    </row>
    <row r="1646" spans="8:9" x14ac:dyDescent="0.3">
      <c r="H1646" s="1">
        <v>45320</v>
      </c>
      <c r="I1646">
        <v>36512.700000000041</v>
      </c>
    </row>
    <row r="1647" spans="8:9" x14ac:dyDescent="0.3">
      <c r="H1647" s="1">
        <v>45458</v>
      </c>
      <c r="I1647">
        <v>36411.820000000043</v>
      </c>
    </row>
    <row r="1648" spans="8:9" x14ac:dyDescent="0.3">
      <c r="H1648" s="1">
        <v>45096</v>
      </c>
      <c r="I1648">
        <v>35455.500000000044</v>
      </c>
    </row>
    <row r="1649" spans="8:9" x14ac:dyDescent="0.3">
      <c r="H1649" s="1">
        <v>45100</v>
      </c>
      <c r="I1649">
        <v>35463.660000000047</v>
      </c>
    </row>
    <row r="1650" spans="8:9" x14ac:dyDescent="0.3">
      <c r="H1650" s="1">
        <v>45025</v>
      </c>
      <c r="I1650">
        <v>35231.050000000047</v>
      </c>
    </row>
    <row r="1651" spans="8:9" x14ac:dyDescent="0.3">
      <c r="H1651" s="1">
        <v>44933</v>
      </c>
      <c r="I1651">
        <v>35121.860000000044</v>
      </c>
    </row>
    <row r="1652" spans="8:9" x14ac:dyDescent="0.3">
      <c r="H1652" s="1">
        <v>45382</v>
      </c>
      <c r="I1652">
        <v>34781.040000000045</v>
      </c>
    </row>
    <row r="1653" spans="8:9" x14ac:dyDescent="0.3">
      <c r="H1653" s="1">
        <v>45382</v>
      </c>
      <c r="I1653">
        <v>35679.090000000047</v>
      </c>
    </row>
    <row r="1654" spans="8:9" x14ac:dyDescent="0.3">
      <c r="H1654" s="1">
        <v>45611</v>
      </c>
      <c r="I1654">
        <v>34834.070000000051</v>
      </c>
    </row>
    <row r="1655" spans="8:9" x14ac:dyDescent="0.3">
      <c r="H1655" s="1">
        <v>45087</v>
      </c>
      <c r="I1655">
        <v>38109.300000000054</v>
      </c>
    </row>
    <row r="1656" spans="8:9" x14ac:dyDescent="0.3">
      <c r="H1656" s="1">
        <v>44966</v>
      </c>
      <c r="I1656">
        <v>33853.480000000054</v>
      </c>
    </row>
    <row r="1657" spans="8:9" x14ac:dyDescent="0.3">
      <c r="H1657" s="1">
        <v>45178</v>
      </c>
      <c r="I1657">
        <v>33697.400000000052</v>
      </c>
    </row>
    <row r="1658" spans="8:9" x14ac:dyDescent="0.3">
      <c r="H1658" s="1">
        <v>45408</v>
      </c>
      <c r="I1658">
        <v>32744.060000000052</v>
      </c>
    </row>
    <row r="1659" spans="8:9" x14ac:dyDescent="0.3">
      <c r="H1659" s="1">
        <v>45130</v>
      </c>
      <c r="I1659">
        <v>32490.090000000051</v>
      </c>
    </row>
    <row r="1660" spans="8:9" x14ac:dyDescent="0.3">
      <c r="H1660" s="1">
        <v>45429</v>
      </c>
      <c r="I1660">
        <v>32445.94000000005</v>
      </c>
    </row>
    <row r="1661" spans="8:9" x14ac:dyDescent="0.3">
      <c r="H1661" s="1">
        <v>45196</v>
      </c>
      <c r="I1661">
        <v>31944.700000000048</v>
      </c>
    </row>
    <row r="1662" spans="8:9" x14ac:dyDescent="0.3">
      <c r="H1662" s="1">
        <v>45234</v>
      </c>
      <c r="I1662">
        <v>31904.330000000049</v>
      </c>
    </row>
    <row r="1663" spans="8:9" x14ac:dyDescent="0.3">
      <c r="H1663" s="1">
        <v>45483</v>
      </c>
      <c r="I1663">
        <v>31955.180000000048</v>
      </c>
    </row>
    <row r="1664" spans="8:9" x14ac:dyDescent="0.3">
      <c r="H1664" s="1">
        <v>45356</v>
      </c>
      <c r="I1664">
        <v>31601.840000000047</v>
      </c>
    </row>
    <row r="1665" spans="8:9" x14ac:dyDescent="0.3">
      <c r="H1665" s="1">
        <v>45402</v>
      </c>
      <c r="I1665">
        <v>31640.830000000049</v>
      </c>
    </row>
    <row r="1666" spans="8:9" x14ac:dyDescent="0.3">
      <c r="H1666" s="1">
        <v>45422</v>
      </c>
      <c r="I1666">
        <v>34687.78000000005</v>
      </c>
    </row>
    <row r="1667" spans="8:9" x14ac:dyDescent="0.3">
      <c r="H1667" s="1">
        <v>45201</v>
      </c>
      <c r="I1667">
        <v>36576.050000000047</v>
      </c>
    </row>
    <row r="1668" spans="8:9" x14ac:dyDescent="0.3">
      <c r="H1668" s="1">
        <v>45618</v>
      </c>
      <c r="I1668">
        <v>39169.330000000045</v>
      </c>
    </row>
    <row r="1669" spans="8:9" x14ac:dyDescent="0.3">
      <c r="H1669" s="1">
        <v>45193</v>
      </c>
      <c r="I1669">
        <v>39091.930000000044</v>
      </c>
    </row>
    <row r="1670" spans="8:9" x14ac:dyDescent="0.3">
      <c r="H1670" s="1">
        <v>45242</v>
      </c>
      <c r="I1670">
        <v>39715.100000000042</v>
      </c>
    </row>
    <row r="1671" spans="8:9" x14ac:dyDescent="0.3">
      <c r="H1671" s="1">
        <v>45555</v>
      </c>
      <c r="I1671">
        <v>39292.780000000042</v>
      </c>
    </row>
    <row r="1672" spans="8:9" x14ac:dyDescent="0.3">
      <c r="H1672" s="1">
        <v>45268</v>
      </c>
      <c r="I1672">
        <v>39146.59000000004</v>
      </c>
    </row>
    <row r="1673" spans="8:9" x14ac:dyDescent="0.3">
      <c r="H1673" s="1">
        <v>45475</v>
      </c>
      <c r="I1673">
        <v>40696.420000000042</v>
      </c>
    </row>
    <row r="1674" spans="8:9" x14ac:dyDescent="0.3">
      <c r="H1674" s="1">
        <v>45309</v>
      </c>
      <c r="I1674">
        <v>39115.330000000045</v>
      </c>
    </row>
    <row r="1675" spans="8:9" x14ac:dyDescent="0.3">
      <c r="H1675" s="1">
        <v>44947</v>
      </c>
      <c r="I1675">
        <v>39088.980000000047</v>
      </c>
    </row>
    <row r="1676" spans="8:9" x14ac:dyDescent="0.3">
      <c r="H1676" s="1">
        <v>45216</v>
      </c>
      <c r="I1676">
        <v>29974.490000000049</v>
      </c>
    </row>
    <row r="1677" spans="8:9" x14ac:dyDescent="0.3">
      <c r="H1677" s="1">
        <v>45053</v>
      </c>
      <c r="I1677">
        <v>31437.470000000048</v>
      </c>
    </row>
    <row r="1678" spans="8:9" x14ac:dyDescent="0.3">
      <c r="H1678" s="1">
        <v>45005</v>
      </c>
      <c r="I1678">
        <v>31874.310000000049</v>
      </c>
    </row>
    <row r="1679" spans="8:9" x14ac:dyDescent="0.3">
      <c r="H1679" s="1">
        <v>45024</v>
      </c>
      <c r="I1679">
        <v>32148.39000000005</v>
      </c>
    </row>
    <row r="1680" spans="8:9" x14ac:dyDescent="0.3">
      <c r="H1680" s="1">
        <v>45236</v>
      </c>
      <c r="I1680">
        <v>31237.200000000052</v>
      </c>
    </row>
    <row r="1681" spans="8:9" x14ac:dyDescent="0.3">
      <c r="H1681" s="1">
        <v>45312</v>
      </c>
      <c r="I1681">
        <v>30171.090000000051</v>
      </c>
    </row>
    <row r="1682" spans="8:9" x14ac:dyDescent="0.3">
      <c r="H1682" s="1">
        <v>45421</v>
      </c>
      <c r="I1682">
        <v>26942.96000000005</v>
      </c>
    </row>
    <row r="1683" spans="8:9" x14ac:dyDescent="0.3">
      <c r="H1683" s="1">
        <v>45330</v>
      </c>
      <c r="I1683">
        <v>24208.360000000052</v>
      </c>
    </row>
    <row r="1684" spans="8:9" x14ac:dyDescent="0.3">
      <c r="H1684" s="1">
        <v>45333</v>
      </c>
      <c r="I1684">
        <v>25110.490000000053</v>
      </c>
    </row>
    <row r="1685" spans="8:9" x14ac:dyDescent="0.3">
      <c r="H1685" s="1">
        <v>45267</v>
      </c>
      <c r="I1685">
        <v>25180.380000000052</v>
      </c>
    </row>
    <row r="1686" spans="8:9" x14ac:dyDescent="0.3">
      <c r="H1686" s="1">
        <v>45428</v>
      </c>
      <c r="I1686">
        <v>25051.910000000051</v>
      </c>
    </row>
    <row r="1687" spans="8:9" x14ac:dyDescent="0.3">
      <c r="H1687" s="1">
        <v>44987</v>
      </c>
      <c r="I1687">
        <v>24050.410000000051</v>
      </c>
    </row>
    <row r="1688" spans="8:9" x14ac:dyDescent="0.3">
      <c r="H1688" s="1">
        <v>44964</v>
      </c>
      <c r="I1688">
        <v>23305.69000000005</v>
      </c>
    </row>
    <row r="1689" spans="8:9" x14ac:dyDescent="0.3">
      <c r="H1689" s="1">
        <v>45502</v>
      </c>
      <c r="I1689">
        <v>20632.650000000049</v>
      </c>
    </row>
    <row r="1690" spans="8:9" x14ac:dyDescent="0.3">
      <c r="H1690" s="1">
        <v>45399</v>
      </c>
      <c r="I1690">
        <v>20907.070000000047</v>
      </c>
    </row>
    <row r="1691" spans="8:9" x14ac:dyDescent="0.3">
      <c r="H1691" s="1">
        <v>45311</v>
      </c>
      <c r="I1691">
        <v>21331.520000000048</v>
      </c>
    </row>
    <row r="1692" spans="8:9" x14ac:dyDescent="0.3">
      <c r="H1692" s="1">
        <v>45375</v>
      </c>
      <c r="I1692">
        <v>19257.560000000049</v>
      </c>
    </row>
    <row r="1693" spans="8:9" x14ac:dyDescent="0.3">
      <c r="H1693" s="1">
        <v>45070</v>
      </c>
      <c r="I1693">
        <v>19345.840000000047</v>
      </c>
    </row>
    <row r="1694" spans="8:9" x14ac:dyDescent="0.3">
      <c r="H1694" s="1">
        <v>45372</v>
      </c>
      <c r="I1694">
        <v>18374.140000000047</v>
      </c>
    </row>
    <row r="1695" spans="8:9" x14ac:dyDescent="0.3">
      <c r="H1695" s="1">
        <v>45071</v>
      </c>
      <c r="I1695">
        <v>18347.300000000047</v>
      </c>
    </row>
    <row r="1696" spans="8:9" x14ac:dyDescent="0.3">
      <c r="H1696" s="1">
        <v>45400</v>
      </c>
      <c r="I1696">
        <v>18551.330000000045</v>
      </c>
    </row>
    <row r="1697" spans="8:9" x14ac:dyDescent="0.3">
      <c r="H1697" s="1">
        <v>45252</v>
      </c>
      <c r="I1697">
        <v>19355.960000000046</v>
      </c>
    </row>
    <row r="1698" spans="8:9" x14ac:dyDescent="0.3">
      <c r="H1698" s="1">
        <v>45246</v>
      </c>
      <c r="I1698">
        <v>19768.460000000046</v>
      </c>
    </row>
    <row r="1699" spans="8:9" x14ac:dyDescent="0.3">
      <c r="H1699" s="1">
        <v>44989</v>
      </c>
      <c r="I1699">
        <v>19236.110000000048</v>
      </c>
    </row>
    <row r="1700" spans="8:9" x14ac:dyDescent="0.3">
      <c r="H1700" s="1">
        <v>45280</v>
      </c>
      <c r="I1700">
        <v>16371.250000000047</v>
      </c>
    </row>
    <row r="1701" spans="8:9" x14ac:dyDescent="0.3">
      <c r="H1701" s="1">
        <v>45303</v>
      </c>
      <c r="I1701">
        <v>13378.300000000047</v>
      </c>
    </row>
    <row r="1702" spans="8:9" x14ac:dyDescent="0.3">
      <c r="H1702" s="1">
        <v>45148</v>
      </c>
      <c r="I1702">
        <v>15298.950000000046</v>
      </c>
    </row>
    <row r="1703" spans="8:9" x14ac:dyDescent="0.3">
      <c r="H1703" s="1">
        <v>45265</v>
      </c>
      <c r="I1703">
        <v>15072.890000000047</v>
      </c>
    </row>
    <row r="1704" spans="8:9" x14ac:dyDescent="0.3">
      <c r="H1704" s="1">
        <v>45164</v>
      </c>
      <c r="I1704">
        <v>15012.480000000047</v>
      </c>
    </row>
    <row r="1705" spans="8:9" x14ac:dyDescent="0.3">
      <c r="H1705" s="1">
        <v>44927</v>
      </c>
      <c r="I1705">
        <v>13896.250000000047</v>
      </c>
    </row>
    <row r="1706" spans="8:9" x14ac:dyDescent="0.3">
      <c r="H1706" s="1">
        <v>45607</v>
      </c>
      <c r="I1706">
        <v>12512.810000000047</v>
      </c>
    </row>
    <row r="1707" spans="8:9" x14ac:dyDescent="0.3">
      <c r="H1707" s="1">
        <v>45313</v>
      </c>
      <c r="I1707">
        <v>6391.6600000000471</v>
      </c>
    </row>
    <row r="1708" spans="8:9" x14ac:dyDescent="0.3">
      <c r="H1708" s="1">
        <v>45470</v>
      </c>
      <c r="I1708">
        <v>7510.1900000000469</v>
      </c>
    </row>
    <row r="1709" spans="8:9" x14ac:dyDescent="0.3">
      <c r="H1709" s="1">
        <v>45374</v>
      </c>
      <c r="I1709">
        <v>8459.3100000000468</v>
      </c>
    </row>
    <row r="1710" spans="8:9" x14ac:dyDescent="0.3">
      <c r="H1710" s="1">
        <v>45594</v>
      </c>
      <c r="I1710">
        <v>8261.0500000000466</v>
      </c>
    </row>
    <row r="1711" spans="8:9" x14ac:dyDescent="0.3">
      <c r="H1711" s="1">
        <v>45361</v>
      </c>
      <c r="I1711">
        <v>3694.9000000000469</v>
      </c>
    </row>
    <row r="1712" spans="8:9" x14ac:dyDescent="0.3">
      <c r="H1712" s="1">
        <v>44937</v>
      </c>
      <c r="I1712">
        <v>3759.5200000000468</v>
      </c>
    </row>
    <row r="1713" spans="8:9" x14ac:dyDescent="0.3">
      <c r="H1713" s="1">
        <v>45263</v>
      </c>
      <c r="I1713">
        <v>5091.9800000000469</v>
      </c>
    </row>
    <row r="1714" spans="8:9" x14ac:dyDescent="0.3">
      <c r="H1714" s="1">
        <v>45589</v>
      </c>
      <c r="I1714">
        <v>5101.0900000000465</v>
      </c>
    </row>
    <row r="1715" spans="8:9" x14ac:dyDescent="0.3">
      <c r="H1715" s="1">
        <v>45207</v>
      </c>
      <c r="I1715">
        <v>4278.4200000000465</v>
      </c>
    </row>
    <row r="1716" spans="8:9" x14ac:dyDescent="0.3">
      <c r="H1716" s="1">
        <v>45104</v>
      </c>
      <c r="I1716">
        <v>3964.5900000000465</v>
      </c>
    </row>
    <row r="1717" spans="8:9" x14ac:dyDescent="0.3">
      <c r="H1717" s="1">
        <v>45554</v>
      </c>
      <c r="I1717">
        <v>4956.1100000000461</v>
      </c>
    </row>
    <row r="1718" spans="8:9" x14ac:dyDescent="0.3">
      <c r="H1718" s="1">
        <v>45049</v>
      </c>
      <c r="I1718">
        <v>5302.2900000000463</v>
      </c>
    </row>
    <row r="1719" spans="8:9" x14ac:dyDescent="0.3">
      <c r="H1719" s="1">
        <v>45125</v>
      </c>
      <c r="I1719">
        <v>5979.2100000000464</v>
      </c>
    </row>
    <row r="1720" spans="8:9" x14ac:dyDescent="0.3">
      <c r="H1720" s="1">
        <v>45607</v>
      </c>
      <c r="I1720">
        <v>6004.7700000000468</v>
      </c>
    </row>
    <row r="1721" spans="8:9" x14ac:dyDescent="0.3">
      <c r="H1721" s="1">
        <v>45200</v>
      </c>
      <c r="I1721">
        <v>5789.1200000000472</v>
      </c>
    </row>
    <row r="1722" spans="8:9" x14ac:dyDescent="0.3">
      <c r="H1722" s="1">
        <v>45444</v>
      </c>
      <c r="I1722">
        <v>6669.4400000000469</v>
      </c>
    </row>
    <row r="1723" spans="8:9" x14ac:dyDescent="0.3">
      <c r="H1723" s="1">
        <v>45047</v>
      </c>
      <c r="I1723">
        <v>6592.4600000000473</v>
      </c>
    </row>
    <row r="1724" spans="8:9" x14ac:dyDescent="0.3">
      <c r="H1724" s="1">
        <v>45019</v>
      </c>
      <c r="I1724">
        <v>6619.9000000000469</v>
      </c>
    </row>
    <row r="1725" spans="8:9" x14ac:dyDescent="0.3">
      <c r="H1725" s="1">
        <v>45100</v>
      </c>
      <c r="I1725">
        <v>6989.3900000000467</v>
      </c>
    </row>
    <row r="1726" spans="8:9" x14ac:dyDescent="0.3">
      <c r="H1726" s="1">
        <v>45242</v>
      </c>
      <c r="I1726">
        <v>7163.0200000000468</v>
      </c>
    </row>
    <row r="1727" spans="8:9" x14ac:dyDescent="0.3">
      <c r="H1727" s="1">
        <v>45220</v>
      </c>
      <c r="I1727">
        <v>7205.4300000000467</v>
      </c>
    </row>
    <row r="1728" spans="8:9" x14ac:dyDescent="0.3">
      <c r="H1728" s="1">
        <v>45119</v>
      </c>
      <c r="I1728">
        <v>6997.1600000000462</v>
      </c>
    </row>
    <row r="1729" spans="8:9" x14ac:dyDescent="0.3">
      <c r="H1729" s="1">
        <v>45197</v>
      </c>
      <c r="I1729">
        <v>5199.8000000000466</v>
      </c>
    </row>
    <row r="1730" spans="8:9" x14ac:dyDescent="0.3">
      <c r="H1730" s="1">
        <v>45573</v>
      </c>
      <c r="I1730">
        <v>3268.7400000000466</v>
      </c>
    </row>
    <row r="1731" spans="8:9" x14ac:dyDescent="0.3">
      <c r="H1731" s="1">
        <v>45282</v>
      </c>
      <c r="I1731">
        <v>3569.5800000000468</v>
      </c>
    </row>
    <row r="1732" spans="8:9" x14ac:dyDescent="0.3">
      <c r="H1732" s="1">
        <v>45191</v>
      </c>
      <c r="I1732">
        <v>3593.6600000000467</v>
      </c>
    </row>
    <row r="1733" spans="8:9" x14ac:dyDescent="0.3">
      <c r="H1733" s="1">
        <v>45413</v>
      </c>
      <c r="I1733">
        <v>3175.1500000000469</v>
      </c>
    </row>
    <row r="1734" spans="8:9" x14ac:dyDescent="0.3">
      <c r="H1734" s="1">
        <v>45257</v>
      </c>
      <c r="I1734">
        <v>3987.4600000000469</v>
      </c>
    </row>
    <row r="1735" spans="8:9" x14ac:dyDescent="0.3">
      <c r="H1735" s="1">
        <v>45413</v>
      </c>
      <c r="I1735">
        <v>8205.3000000000466</v>
      </c>
    </row>
    <row r="1736" spans="8:9" x14ac:dyDescent="0.3">
      <c r="H1736" s="1">
        <v>45093</v>
      </c>
      <c r="I1736">
        <v>7277.0100000000466</v>
      </c>
    </row>
    <row r="1737" spans="8:9" x14ac:dyDescent="0.3">
      <c r="H1737" s="1">
        <v>45534</v>
      </c>
      <c r="I1737">
        <v>7067.4100000000462</v>
      </c>
    </row>
    <row r="1738" spans="8:9" x14ac:dyDescent="0.3">
      <c r="H1738" s="1">
        <v>45309</v>
      </c>
      <c r="I1738">
        <v>6952.400000000046</v>
      </c>
    </row>
    <row r="1739" spans="8:9" x14ac:dyDescent="0.3">
      <c r="H1739" s="1">
        <v>45446</v>
      </c>
      <c r="I1739">
        <v>5042.7800000000461</v>
      </c>
    </row>
    <row r="1740" spans="8:9" x14ac:dyDescent="0.3">
      <c r="H1740" s="1">
        <v>45094</v>
      </c>
      <c r="I1740">
        <v>3908.4600000000464</v>
      </c>
    </row>
    <row r="1741" spans="8:9" x14ac:dyDescent="0.3">
      <c r="H1741" s="1">
        <v>45606</v>
      </c>
      <c r="I1741">
        <v>3946.7700000000464</v>
      </c>
    </row>
    <row r="1742" spans="8:9" x14ac:dyDescent="0.3">
      <c r="H1742" s="1">
        <v>45396</v>
      </c>
      <c r="I1742">
        <v>5389.9800000000469</v>
      </c>
    </row>
    <row r="1743" spans="8:9" x14ac:dyDescent="0.3">
      <c r="H1743" s="1">
        <v>45103</v>
      </c>
      <c r="I1743">
        <v>5950.1700000000474</v>
      </c>
    </row>
    <row r="1744" spans="8:9" x14ac:dyDescent="0.3">
      <c r="H1744" s="1">
        <v>45374</v>
      </c>
      <c r="I1744">
        <v>5827.7900000000473</v>
      </c>
    </row>
    <row r="1745" spans="8:9" x14ac:dyDescent="0.3">
      <c r="H1745" s="1">
        <v>45415</v>
      </c>
      <c r="I1745">
        <v>6250.7900000000473</v>
      </c>
    </row>
    <row r="1746" spans="8:9" x14ac:dyDescent="0.3">
      <c r="H1746" s="1">
        <v>45410</v>
      </c>
      <c r="I1746">
        <v>5028.6600000000471</v>
      </c>
    </row>
    <row r="1747" spans="8:9" x14ac:dyDescent="0.3">
      <c r="H1747" s="1">
        <v>45252</v>
      </c>
      <c r="I1747">
        <v>4946.2100000000473</v>
      </c>
    </row>
    <row r="1748" spans="8:9" x14ac:dyDescent="0.3">
      <c r="H1748" s="1">
        <v>45473</v>
      </c>
      <c r="I1748">
        <v>5082.4500000000471</v>
      </c>
    </row>
    <row r="1749" spans="8:9" x14ac:dyDescent="0.3">
      <c r="H1749" s="1">
        <v>45167</v>
      </c>
      <c r="I1749">
        <v>4347.7400000000471</v>
      </c>
    </row>
    <row r="1750" spans="8:9" x14ac:dyDescent="0.3">
      <c r="H1750" s="1">
        <v>45588</v>
      </c>
      <c r="I1750">
        <v>4037.360000000047</v>
      </c>
    </row>
    <row r="1751" spans="8:9" x14ac:dyDescent="0.3">
      <c r="H1751" s="1">
        <v>45236</v>
      </c>
      <c r="I1751">
        <v>4391.7600000000466</v>
      </c>
    </row>
    <row r="1752" spans="8:9" x14ac:dyDescent="0.3">
      <c r="H1752" s="1">
        <v>45081</v>
      </c>
      <c r="I1752">
        <v>3408.6600000000467</v>
      </c>
    </row>
    <row r="1753" spans="8:9" x14ac:dyDescent="0.3">
      <c r="H1753" s="1">
        <v>45358</v>
      </c>
      <c r="I1753">
        <v>3432.1400000000467</v>
      </c>
    </row>
    <row r="1754" spans="8:9" x14ac:dyDescent="0.3">
      <c r="H1754" s="1">
        <v>45281</v>
      </c>
      <c r="I1754">
        <v>3664.0100000000466</v>
      </c>
    </row>
    <row r="1755" spans="8:9" x14ac:dyDescent="0.3">
      <c r="H1755" s="1">
        <v>45058</v>
      </c>
      <c r="I1755">
        <v>3312.9800000000469</v>
      </c>
    </row>
    <row r="1756" spans="8:9" x14ac:dyDescent="0.3">
      <c r="H1756" s="1">
        <v>45359</v>
      </c>
      <c r="I1756">
        <v>4627.4100000000471</v>
      </c>
    </row>
    <row r="1757" spans="8:9" x14ac:dyDescent="0.3">
      <c r="H1757" s="1">
        <v>45441</v>
      </c>
      <c r="I1757">
        <v>8164.9100000000471</v>
      </c>
    </row>
    <row r="1758" spans="8:9" x14ac:dyDescent="0.3">
      <c r="H1758" s="1">
        <v>45361</v>
      </c>
      <c r="I1758">
        <v>8032.3800000000474</v>
      </c>
    </row>
    <row r="1759" spans="8:9" x14ac:dyDescent="0.3">
      <c r="H1759" s="1">
        <v>45531</v>
      </c>
      <c r="I1759">
        <v>7032.7600000000475</v>
      </c>
    </row>
    <row r="1760" spans="8:9" x14ac:dyDescent="0.3">
      <c r="H1760" s="1">
        <v>45215</v>
      </c>
      <c r="I1760">
        <v>6348.4700000000475</v>
      </c>
    </row>
    <row r="1761" spans="8:9" x14ac:dyDescent="0.3">
      <c r="H1761" s="1">
        <v>45540</v>
      </c>
      <c r="I1761">
        <v>7461.6100000000479</v>
      </c>
    </row>
    <row r="1762" spans="8:9" x14ac:dyDescent="0.3">
      <c r="H1762" s="1">
        <v>45482</v>
      </c>
      <c r="I1762">
        <v>9293.9000000000487</v>
      </c>
    </row>
    <row r="1763" spans="8:9" x14ac:dyDescent="0.3">
      <c r="H1763" s="1">
        <v>45384</v>
      </c>
      <c r="I1763">
        <v>9501.5600000000486</v>
      </c>
    </row>
    <row r="1764" spans="8:9" x14ac:dyDescent="0.3">
      <c r="H1764" s="1">
        <v>45471</v>
      </c>
      <c r="I1764">
        <v>10755.540000000048</v>
      </c>
    </row>
    <row r="1765" spans="8:9" x14ac:dyDescent="0.3">
      <c r="H1765" s="1">
        <v>45075</v>
      </c>
      <c r="I1765">
        <v>10414.720000000048</v>
      </c>
    </row>
    <row r="1766" spans="8:9" x14ac:dyDescent="0.3">
      <c r="H1766" s="1">
        <v>45463</v>
      </c>
      <c r="I1766">
        <v>10704.470000000048</v>
      </c>
    </row>
    <row r="1767" spans="8:9" x14ac:dyDescent="0.3">
      <c r="H1767" s="1">
        <v>45077</v>
      </c>
      <c r="I1767">
        <v>10218.990000000049</v>
      </c>
    </row>
    <row r="1768" spans="8:9" x14ac:dyDescent="0.3">
      <c r="H1768" s="1">
        <v>45337</v>
      </c>
      <c r="I1768">
        <v>8608.5200000000495</v>
      </c>
    </row>
    <row r="1769" spans="8:9" x14ac:dyDescent="0.3">
      <c r="H1769" s="1">
        <v>45123</v>
      </c>
      <c r="I1769">
        <v>7754.0200000000495</v>
      </c>
    </row>
    <row r="1770" spans="8:9" x14ac:dyDescent="0.3">
      <c r="H1770" s="1">
        <v>45147</v>
      </c>
      <c r="I1770">
        <v>7596.1100000000497</v>
      </c>
    </row>
    <row r="1771" spans="8:9" x14ac:dyDescent="0.3">
      <c r="H1771" s="1">
        <v>45112</v>
      </c>
      <c r="I1771">
        <v>8985.8600000000497</v>
      </c>
    </row>
    <row r="1772" spans="8:9" x14ac:dyDescent="0.3">
      <c r="H1772" s="1">
        <v>45351</v>
      </c>
      <c r="I1772">
        <v>8184.8000000000502</v>
      </c>
    </row>
    <row r="1773" spans="8:9" x14ac:dyDescent="0.3">
      <c r="H1773" s="1">
        <v>45153</v>
      </c>
      <c r="I1773">
        <v>5385.1600000000508</v>
      </c>
    </row>
    <row r="1774" spans="8:9" x14ac:dyDescent="0.3">
      <c r="H1774" s="1">
        <v>45550</v>
      </c>
      <c r="I1774">
        <v>5728.4300000000512</v>
      </c>
    </row>
    <row r="1775" spans="8:9" x14ac:dyDescent="0.3">
      <c r="H1775" s="1">
        <v>45498</v>
      </c>
      <c r="I1775">
        <v>3222.3500000000513</v>
      </c>
    </row>
    <row r="1776" spans="8:9" x14ac:dyDescent="0.3">
      <c r="H1776" s="1">
        <v>45082</v>
      </c>
      <c r="I1776">
        <v>4415.1400000000513</v>
      </c>
    </row>
    <row r="1777" spans="8:9" x14ac:dyDescent="0.3">
      <c r="H1777" s="1">
        <v>45188</v>
      </c>
      <c r="I1777">
        <v>3807.8700000000513</v>
      </c>
    </row>
    <row r="1778" spans="8:9" x14ac:dyDescent="0.3">
      <c r="H1778" s="1">
        <v>45139</v>
      </c>
      <c r="I1778">
        <v>3915.8500000000513</v>
      </c>
    </row>
    <row r="1779" spans="8:9" x14ac:dyDescent="0.3">
      <c r="H1779" s="1">
        <v>45617</v>
      </c>
      <c r="I1779">
        <v>4029.8100000000513</v>
      </c>
    </row>
    <row r="1780" spans="8:9" x14ac:dyDescent="0.3">
      <c r="H1780" s="1">
        <v>45352</v>
      </c>
      <c r="I1780">
        <v>4129.8400000000511</v>
      </c>
    </row>
    <row r="1781" spans="8:9" x14ac:dyDescent="0.3">
      <c r="H1781" s="1">
        <v>45314</v>
      </c>
      <c r="I1781">
        <v>3979.6200000000513</v>
      </c>
    </row>
    <row r="1782" spans="8:9" x14ac:dyDescent="0.3">
      <c r="H1782" s="1">
        <v>45511</v>
      </c>
      <c r="I1782">
        <v>4705.1200000000517</v>
      </c>
    </row>
    <row r="1783" spans="8:9" x14ac:dyDescent="0.3">
      <c r="H1783" s="1">
        <v>45149</v>
      </c>
      <c r="I1783">
        <v>1758.5400000000518</v>
      </c>
    </row>
    <row r="1784" spans="8:9" x14ac:dyDescent="0.3">
      <c r="H1784" s="1">
        <v>45607</v>
      </c>
      <c r="I1784">
        <v>3526.0400000000518</v>
      </c>
    </row>
    <row r="1785" spans="8:9" x14ac:dyDescent="0.3">
      <c r="H1785" s="1">
        <v>45402</v>
      </c>
      <c r="I1785">
        <v>3069.6700000000519</v>
      </c>
    </row>
    <row r="1786" spans="8:9" x14ac:dyDescent="0.3">
      <c r="H1786" s="1">
        <v>44930</v>
      </c>
      <c r="I1786">
        <v>3944.8100000000518</v>
      </c>
    </row>
    <row r="1787" spans="8:9" x14ac:dyDescent="0.3">
      <c r="H1787" s="1">
        <v>45521</v>
      </c>
      <c r="I1787">
        <v>8036.6100000000515</v>
      </c>
    </row>
    <row r="1788" spans="8:9" x14ac:dyDescent="0.3">
      <c r="H1788" s="1">
        <v>45068</v>
      </c>
      <c r="I1788">
        <v>7862.3500000000513</v>
      </c>
    </row>
    <row r="1789" spans="8:9" x14ac:dyDescent="0.3">
      <c r="H1789" s="1">
        <v>45097</v>
      </c>
      <c r="I1789">
        <v>8111.3900000000513</v>
      </c>
    </row>
    <row r="1790" spans="8:9" x14ac:dyDescent="0.3">
      <c r="H1790" s="1">
        <v>45492</v>
      </c>
      <c r="I1790">
        <v>6351.5800000000509</v>
      </c>
    </row>
    <row r="1791" spans="8:9" x14ac:dyDescent="0.3">
      <c r="H1791" s="1">
        <v>45106</v>
      </c>
      <c r="I1791">
        <v>-559.17999999994936</v>
      </c>
    </row>
    <row r="1792" spans="8:9" x14ac:dyDescent="0.3">
      <c r="H1792" s="1">
        <v>44993</v>
      </c>
      <c r="I1792">
        <v>-97.799999999949364</v>
      </c>
    </row>
    <row r="1793" spans="8:9" x14ac:dyDescent="0.3">
      <c r="H1793" s="1">
        <v>45174</v>
      </c>
      <c r="I1793">
        <v>-110.27999999994937</v>
      </c>
    </row>
    <row r="1794" spans="8:9" x14ac:dyDescent="0.3">
      <c r="H1794" s="1">
        <v>45400</v>
      </c>
      <c r="I1794">
        <v>116.38000000005063</v>
      </c>
    </row>
    <row r="1795" spans="8:9" x14ac:dyDescent="0.3">
      <c r="H1795" s="1">
        <v>44999</v>
      </c>
      <c r="I1795">
        <v>789.60000000005061</v>
      </c>
    </row>
    <row r="1796" spans="8:9" x14ac:dyDescent="0.3">
      <c r="H1796" s="1">
        <v>44988</v>
      </c>
      <c r="I1796">
        <v>823.26000000005058</v>
      </c>
    </row>
    <row r="1797" spans="8:9" x14ac:dyDescent="0.3">
      <c r="H1797" s="1">
        <v>45365</v>
      </c>
      <c r="I1797">
        <v>-643.92999999994947</v>
      </c>
    </row>
    <row r="1798" spans="8:9" x14ac:dyDescent="0.3">
      <c r="H1798" s="1">
        <v>45302</v>
      </c>
      <c r="I1798">
        <v>25.530000000050563</v>
      </c>
    </row>
    <row r="1799" spans="8:9" x14ac:dyDescent="0.3">
      <c r="H1799" s="1">
        <v>45142</v>
      </c>
      <c r="I1799">
        <v>-99.919999999949439</v>
      </c>
    </row>
    <row r="1800" spans="8:9" x14ac:dyDescent="0.3">
      <c r="H1800" s="1">
        <v>45177</v>
      </c>
      <c r="I1800">
        <v>-720.20999999994945</v>
      </c>
    </row>
    <row r="1801" spans="8:9" x14ac:dyDescent="0.3">
      <c r="H1801" s="1">
        <v>45191</v>
      </c>
      <c r="I1801">
        <v>-4457.7099999999491</v>
      </c>
    </row>
    <row r="1802" spans="8:9" x14ac:dyDescent="0.3">
      <c r="H1802" s="1">
        <v>44953</v>
      </c>
      <c r="I1802">
        <v>-5427.9299999999494</v>
      </c>
    </row>
    <row r="1803" spans="8:9" x14ac:dyDescent="0.3">
      <c r="H1803" s="1">
        <v>45508</v>
      </c>
      <c r="I1803">
        <v>-5150.5499999999493</v>
      </c>
    </row>
    <row r="1804" spans="8:9" x14ac:dyDescent="0.3">
      <c r="H1804" s="1">
        <v>45077</v>
      </c>
      <c r="I1804">
        <v>-5500.2799999999497</v>
      </c>
    </row>
    <row r="1805" spans="8:9" x14ac:dyDescent="0.3">
      <c r="H1805" s="1">
        <v>45524</v>
      </c>
      <c r="I1805">
        <v>-5600.3199999999497</v>
      </c>
    </row>
    <row r="1806" spans="8:9" x14ac:dyDescent="0.3">
      <c r="H1806" s="1">
        <v>45415</v>
      </c>
      <c r="I1806">
        <v>-5579.74999999995</v>
      </c>
    </row>
    <row r="1807" spans="8:9" x14ac:dyDescent="0.3">
      <c r="H1807" s="1">
        <v>45423</v>
      </c>
      <c r="I1807">
        <v>-5494.0699999999497</v>
      </c>
    </row>
    <row r="1808" spans="8:9" x14ac:dyDescent="0.3">
      <c r="H1808" s="1">
        <v>44941</v>
      </c>
      <c r="I1808">
        <v>-5599.7199999999493</v>
      </c>
    </row>
    <row r="1809" spans="8:9" x14ac:dyDescent="0.3">
      <c r="H1809" s="1">
        <v>45080</v>
      </c>
      <c r="I1809">
        <v>-5660.9299999999494</v>
      </c>
    </row>
    <row r="1810" spans="8:9" x14ac:dyDescent="0.3">
      <c r="H1810" s="1">
        <v>45397</v>
      </c>
      <c r="I1810">
        <v>-3060.6399999999494</v>
      </c>
    </row>
    <row r="1811" spans="8:9" x14ac:dyDescent="0.3">
      <c r="H1811" s="1">
        <v>45335</v>
      </c>
      <c r="I1811">
        <v>-3091.1199999999494</v>
      </c>
    </row>
    <row r="1812" spans="8:9" x14ac:dyDescent="0.3">
      <c r="H1812" s="1">
        <v>45384</v>
      </c>
      <c r="I1812">
        <v>-2984.2299999999495</v>
      </c>
    </row>
    <row r="1813" spans="8:9" x14ac:dyDescent="0.3">
      <c r="H1813" s="1">
        <v>45160</v>
      </c>
      <c r="I1813">
        <v>-4340.6099999999497</v>
      </c>
    </row>
    <row r="1814" spans="8:9" x14ac:dyDescent="0.3">
      <c r="H1814" s="1">
        <v>45121</v>
      </c>
      <c r="I1814">
        <v>-1365.1399999999499</v>
      </c>
    </row>
    <row r="1815" spans="8:9" x14ac:dyDescent="0.3">
      <c r="H1815" s="1">
        <v>45176</v>
      </c>
      <c r="I1815">
        <v>-1625.8899999999499</v>
      </c>
    </row>
    <row r="1816" spans="8:9" x14ac:dyDescent="0.3">
      <c r="H1816" s="1">
        <v>45128</v>
      </c>
      <c r="I1816">
        <v>3266.77000000005</v>
      </c>
    </row>
    <row r="1817" spans="8:9" x14ac:dyDescent="0.3">
      <c r="H1817" s="1">
        <v>45029</v>
      </c>
      <c r="I1817">
        <v>2767.2800000000498</v>
      </c>
    </row>
    <row r="1818" spans="8:9" x14ac:dyDescent="0.3">
      <c r="H1818" s="1">
        <v>45522</v>
      </c>
      <c r="I1818">
        <v>2512.2500000000496</v>
      </c>
    </row>
    <row r="1819" spans="8:9" x14ac:dyDescent="0.3">
      <c r="H1819" s="1">
        <v>45184</v>
      </c>
      <c r="I1819">
        <v>1958.9900000000496</v>
      </c>
    </row>
    <row r="1820" spans="8:9" x14ac:dyDescent="0.3">
      <c r="H1820" s="1">
        <v>45446</v>
      </c>
      <c r="I1820">
        <v>1793.0600000000495</v>
      </c>
    </row>
    <row r="1821" spans="8:9" x14ac:dyDescent="0.3">
      <c r="H1821" s="1">
        <v>45276</v>
      </c>
      <c r="I1821">
        <v>1813.9600000000496</v>
      </c>
    </row>
    <row r="1822" spans="8:9" x14ac:dyDescent="0.3">
      <c r="H1822" s="1">
        <v>45426</v>
      </c>
      <c r="I1822">
        <v>1751.6000000000497</v>
      </c>
    </row>
    <row r="1823" spans="8:9" x14ac:dyDescent="0.3">
      <c r="H1823" s="1">
        <v>44994</v>
      </c>
      <c r="I1823">
        <v>1789.4000000000497</v>
      </c>
    </row>
    <row r="1824" spans="8:9" x14ac:dyDescent="0.3">
      <c r="H1824" s="1">
        <v>45580</v>
      </c>
      <c r="I1824">
        <v>3274.1600000000499</v>
      </c>
    </row>
    <row r="1825" spans="8:9" x14ac:dyDescent="0.3">
      <c r="H1825" s="1">
        <v>45241</v>
      </c>
      <c r="I1825">
        <v>2277.0500000000497</v>
      </c>
    </row>
    <row r="1826" spans="8:9" x14ac:dyDescent="0.3">
      <c r="H1826" s="1">
        <v>45551</v>
      </c>
      <c r="I1826">
        <v>2839.8700000000499</v>
      </c>
    </row>
    <row r="1827" spans="8:9" x14ac:dyDescent="0.3">
      <c r="H1827" s="1">
        <v>45332</v>
      </c>
      <c r="I1827">
        <v>2090.3800000000501</v>
      </c>
    </row>
    <row r="1828" spans="8:9" x14ac:dyDescent="0.3">
      <c r="H1828" s="1">
        <v>45202</v>
      </c>
      <c r="I1828">
        <v>800.36000000005015</v>
      </c>
    </row>
    <row r="1829" spans="8:9" x14ac:dyDescent="0.3">
      <c r="H1829" s="1">
        <v>45240</v>
      </c>
      <c r="I1829">
        <v>2062.8100000000504</v>
      </c>
    </row>
    <row r="1830" spans="8:9" x14ac:dyDescent="0.3">
      <c r="H1830" s="1">
        <v>45362</v>
      </c>
      <c r="I1830">
        <v>2056.4600000000505</v>
      </c>
    </row>
    <row r="1831" spans="8:9" x14ac:dyDescent="0.3">
      <c r="H1831" s="1">
        <v>45289</v>
      </c>
      <c r="I1831">
        <v>2519.3200000000506</v>
      </c>
    </row>
    <row r="1832" spans="8:9" x14ac:dyDescent="0.3">
      <c r="H1832" s="1">
        <v>45604</v>
      </c>
      <c r="I1832">
        <v>6678.3900000000503</v>
      </c>
    </row>
    <row r="1833" spans="8:9" x14ac:dyDescent="0.3">
      <c r="H1833" s="1">
        <v>45318</v>
      </c>
      <c r="I1833">
        <v>6478.2700000000505</v>
      </c>
    </row>
    <row r="1834" spans="8:9" x14ac:dyDescent="0.3">
      <c r="H1834" s="1">
        <v>45036</v>
      </c>
      <c r="I1834">
        <v>6705.9000000000506</v>
      </c>
    </row>
    <row r="1835" spans="8:9" x14ac:dyDescent="0.3">
      <c r="H1835" s="1">
        <v>44974</v>
      </c>
      <c r="I1835">
        <v>6260.1300000000501</v>
      </c>
    </row>
    <row r="1836" spans="8:9" x14ac:dyDescent="0.3">
      <c r="H1836" s="1">
        <v>44987</v>
      </c>
      <c r="I1836">
        <v>4942.9300000000503</v>
      </c>
    </row>
    <row r="1837" spans="8:9" x14ac:dyDescent="0.3">
      <c r="H1837" s="1">
        <v>45218</v>
      </c>
      <c r="I1837">
        <v>4981.9000000000506</v>
      </c>
    </row>
    <row r="1838" spans="8:9" x14ac:dyDescent="0.3">
      <c r="H1838" s="1">
        <v>45082</v>
      </c>
      <c r="I1838">
        <v>4700.670000000051</v>
      </c>
    </row>
    <row r="1839" spans="8:9" x14ac:dyDescent="0.3">
      <c r="H1839" s="1">
        <v>45178</v>
      </c>
      <c r="I1839">
        <v>5997.3600000000515</v>
      </c>
    </row>
    <row r="1840" spans="8:9" x14ac:dyDescent="0.3">
      <c r="H1840" s="1">
        <v>44996</v>
      </c>
      <c r="I1840">
        <v>6199.7700000000514</v>
      </c>
    </row>
    <row r="1841" spans="8:9" x14ac:dyDescent="0.3">
      <c r="H1841" s="1">
        <v>45406</v>
      </c>
      <c r="I1841">
        <v>-2500.829999999949</v>
      </c>
    </row>
    <row r="1842" spans="8:9" x14ac:dyDescent="0.3">
      <c r="H1842" s="1">
        <v>45188</v>
      </c>
      <c r="I1842">
        <v>-3774.6499999999487</v>
      </c>
    </row>
    <row r="1843" spans="8:9" x14ac:dyDescent="0.3">
      <c r="H1843" s="1">
        <v>45425</v>
      </c>
      <c r="I1843">
        <v>-3658.1799999999489</v>
      </c>
    </row>
    <row r="1844" spans="8:9" x14ac:dyDescent="0.3">
      <c r="H1844" s="1">
        <v>44959</v>
      </c>
      <c r="I1844">
        <v>-2880.5299999999488</v>
      </c>
    </row>
    <row r="1845" spans="8:9" x14ac:dyDescent="0.3">
      <c r="H1845" s="1">
        <v>45004</v>
      </c>
      <c r="I1845">
        <v>-869.87999999994872</v>
      </c>
    </row>
    <row r="1846" spans="8:9" x14ac:dyDescent="0.3">
      <c r="H1846" s="1">
        <v>45551</v>
      </c>
      <c r="I1846">
        <v>-1326.9799999999486</v>
      </c>
    </row>
    <row r="1847" spans="8:9" x14ac:dyDescent="0.3">
      <c r="H1847" s="1">
        <v>45082</v>
      </c>
      <c r="I1847">
        <v>-2460.5499999999483</v>
      </c>
    </row>
    <row r="1848" spans="8:9" x14ac:dyDescent="0.3">
      <c r="H1848" s="1">
        <v>44948</v>
      </c>
      <c r="I1848">
        <v>-3143.9799999999482</v>
      </c>
    </row>
    <row r="1849" spans="8:9" x14ac:dyDescent="0.3">
      <c r="H1849" s="1">
        <v>44935</v>
      </c>
      <c r="I1849">
        <v>-3526.3799999999483</v>
      </c>
    </row>
    <row r="1850" spans="8:9" x14ac:dyDescent="0.3">
      <c r="H1850" s="1">
        <v>45525</v>
      </c>
      <c r="I1850">
        <v>-3529.6599999999485</v>
      </c>
    </row>
    <row r="1851" spans="8:9" x14ac:dyDescent="0.3">
      <c r="H1851" s="1">
        <v>45120</v>
      </c>
      <c r="I1851">
        <v>-7042.6599999999489</v>
      </c>
    </row>
    <row r="1852" spans="8:9" x14ac:dyDescent="0.3">
      <c r="H1852" s="1">
        <v>45473</v>
      </c>
      <c r="I1852">
        <v>-6844.1699999999491</v>
      </c>
    </row>
    <row r="1853" spans="8:9" x14ac:dyDescent="0.3">
      <c r="H1853" s="1">
        <v>45162</v>
      </c>
      <c r="I1853">
        <v>-6916.3399999999492</v>
      </c>
    </row>
    <row r="1854" spans="8:9" x14ac:dyDescent="0.3">
      <c r="H1854" s="1">
        <v>45165</v>
      </c>
      <c r="I1854">
        <v>-5299.4899999999489</v>
      </c>
    </row>
    <row r="1855" spans="8:9" x14ac:dyDescent="0.3">
      <c r="H1855" s="1">
        <v>45311</v>
      </c>
      <c r="I1855">
        <v>-6486.9999999999491</v>
      </c>
    </row>
    <row r="1856" spans="8:9" x14ac:dyDescent="0.3">
      <c r="H1856" s="1">
        <v>45376</v>
      </c>
      <c r="I1856">
        <v>-6655.8799999999492</v>
      </c>
    </row>
    <row r="1857" spans="8:9" x14ac:dyDescent="0.3">
      <c r="H1857" s="1">
        <v>45106</v>
      </c>
      <c r="I1857">
        <v>-5907.1099999999497</v>
      </c>
    </row>
    <row r="1858" spans="8:9" x14ac:dyDescent="0.3">
      <c r="H1858" s="1">
        <v>45427</v>
      </c>
      <c r="I1858">
        <v>-5411.4299999999494</v>
      </c>
    </row>
    <row r="1859" spans="8:9" x14ac:dyDescent="0.3">
      <c r="H1859" s="1">
        <v>45019</v>
      </c>
      <c r="I1859">
        <v>-3528.5699999999497</v>
      </c>
    </row>
    <row r="1860" spans="8:9" x14ac:dyDescent="0.3">
      <c r="H1860" s="1">
        <v>44943</v>
      </c>
      <c r="I1860">
        <v>-3421.7899999999495</v>
      </c>
    </row>
    <row r="1861" spans="8:9" x14ac:dyDescent="0.3">
      <c r="H1861" s="1">
        <v>45296</v>
      </c>
      <c r="I1861">
        <v>-3558.5599999999495</v>
      </c>
    </row>
    <row r="1862" spans="8:9" x14ac:dyDescent="0.3">
      <c r="H1862" s="1">
        <v>45593</v>
      </c>
      <c r="I1862">
        <v>-3389.7899999999495</v>
      </c>
    </row>
    <row r="1863" spans="8:9" x14ac:dyDescent="0.3">
      <c r="H1863" s="1">
        <v>45071</v>
      </c>
      <c r="I1863">
        <v>-4142.1099999999497</v>
      </c>
    </row>
    <row r="1864" spans="8:9" x14ac:dyDescent="0.3">
      <c r="H1864" s="1">
        <v>45408</v>
      </c>
      <c r="I1864">
        <v>-4211.70999999995</v>
      </c>
    </row>
    <row r="1865" spans="8:9" x14ac:dyDescent="0.3">
      <c r="H1865" s="1">
        <v>45088</v>
      </c>
      <c r="I1865">
        <v>-3684.0999999999499</v>
      </c>
    </row>
    <row r="1866" spans="8:9" x14ac:dyDescent="0.3">
      <c r="H1866" s="1">
        <v>45039</v>
      </c>
      <c r="I1866">
        <v>-3720.9099999999498</v>
      </c>
    </row>
    <row r="1867" spans="8:9" x14ac:dyDescent="0.3">
      <c r="H1867" s="1">
        <v>45567</v>
      </c>
      <c r="I1867">
        <v>-2752.8299999999499</v>
      </c>
    </row>
    <row r="1868" spans="8:9" x14ac:dyDescent="0.3">
      <c r="H1868" s="1">
        <v>44956</v>
      </c>
      <c r="I1868">
        <v>-7311.3899999999503</v>
      </c>
    </row>
    <row r="1869" spans="8:9" x14ac:dyDescent="0.3">
      <c r="H1869" s="1">
        <v>45539</v>
      </c>
      <c r="I1869">
        <v>-7226.0699999999506</v>
      </c>
    </row>
    <row r="1870" spans="8:9" x14ac:dyDescent="0.3">
      <c r="H1870" s="1">
        <v>45155</v>
      </c>
      <c r="I1870">
        <v>-5246.4099999999507</v>
      </c>
    </row>
    <row r="1871" spans="8:9" x14ac:dyDescent="0.3">
      <c r="H1871" s="1">
        <v>45352</v>
      </c>
      <c r="I1871">
        <v>-6811.2399999999507</v>
      </c>
    </row>
    <row r="1872" spans="8:9" x14ac:dyDescent="0.3">
      <c r="H1872" s="1">
        <v>45407</v>
      </c>
      <c r="I1872">
        <v>-7512.1899999999505</v>
      </c>
    </row>
    <row r="1873" spans="8:9" x14ac:dyDescent="0.3">
      <c r="H1873" s="1">
        <v>45431</v>
      </c>
      <c r="I1873">
        <v>-7399.4499999999507</v>
      </c>
    </row>
    <row r="1874" spans="8:9" x14ac:dyDescent="0.3">
      <c r="H1874" s="1">
        <v>45602</v>
      </c>
      <c r="I1874">
        <v>-7220.9899999999507</v>
      </c>
    </row>
    <row r="1875" spans="8:9" x14ac:dyDescent="0.3">
      <c r="H1875" s="1">
        <v>45182</v>
      </c>
      <c r="I1875">
        <v>-7380.9399999999505</v>
      </c>
    </row>
    <row r="1876" spans="8:9" x14ac:dyDescent="0.3">
      <c r="H1876" s="1">
        <v>45611</v>
      </c>
      <c r="I1876">
        <v>-6458.3899999999503</v>
      </c>
    </row>
    <row r="1877" spans="8:9" x14ac:dyDescent="0.3">
      <c r="H1877" s="1">
        <v>45310</v>
      </c>
      <c r="I1877">
        <v>-6929.8399999999501</v>
      </c>
    </row>
    <row r="1878" spans="8:9" x14ac:dyDescent="0.3">
      <c r="H1878" s="1">
        <v>45113</v>
      </c>
      <c r="I1878">
        <v>-6795.6199999999499</v>
      </c>
    </row>
    <row r="1879" spans="8:9" x14ac:dyDescent="0.3">
      <c r="H1879" s="1">
        <v>45257</v>
      </c>
      <c r="I1879">
        <v>-6406.1699999999501</v>
      </c>
    </row>
    <row r="1880" spans="8:9" x14ac:dyDescent="0.3">
      <c r="H1880" s="1">
        <v>45570</v>
      </c>
      <c r="I1880">
        <v>-7136.6699999999501</v>
      </c>
    </row>
    <row r="1881" spans="8:9" x14ac:dyDescent="0.3">
      <c r="H1881" s="1">
        <v>45047</v>
      </c>
      <c r="I1881">
        <v>-6122.4099999999498</v>
      </c>
    </row>
    <row r="1882" spans="8:9" x14ac:dyDescent="0.3">
      <c r="H1882" s="1">
        <v>45276</v>
      </c>
      <c r="I1882">
        <v>-6069.8899999999494</v>
      </c>
    </row>
    <row r="1883" spans="8:9" x14ac:dyDescent="0.3">
      <c r="H1883" s="1">
        <v>44991</v>
      </c>
      <c r="I1883">
        <v>-4711.4099999999489</v>
      </c>
    </row>
    <row r="1884" spans="8:9" x14ac:dyDescent="0.3">
      <c r="H1884" s="1">
        <v>45395</v>
      </c>
      <c r="I1884">
        <v>-2326.6799999999489</v>
      </c>
    </row>
    <row r="1885" spans="8:9" x14ac:dyDescent="0.3">
      <c r="H1885" s="1">
        <v>45390</v>
      </c>
      <c r="I1885">
        <v>-2350.2599999999488</v>
      </c>
    </row>
    <row r="1886" spans="8:9" x14ac:dyDescent="0.3">
      <c r="H1886" s="1">
        <v>45072</v>
      </c>
      <c r="I1886">
        <v>-5305.4499999999489</v>
      </c>
    </row>
    <row r="1887" spans="8:9" x14ac:dyDescent="0.3">
      <c r="H1887" s="1">
        <v>45472</v>
      </c>
      <c r="I1887">
        <v>-4950.9899999999489</v>
      </c>
    </row>
    <row r="1888" spans="8:9" x14ac:dyDescent="0.3">
      <c r="H1888" s="1">
        <v>45029</v>
      </c>
      <c r="I1888">
        <v>-5174.3399999999492</v>
      </c>
    </row>
    <row r="1889" spans="8:9" x14ac:dyDescent="0.3">
      <c r="H1889" s="1">
        <v>45212</v>
      </c>
      <c r="I1889">
        <v>-5217.5199999999495</v>
      </c>
    </row>
    <row r="1890" spans="8:9" x14ac:dyDescent="0.3">
      <c r="H1890" s="1">
        <v>45406</v>
      </c>
      <c r="I1890">
        <v>-3931.9399999999496</v>
      </c>
    </row>
    <row r="1891" spans="8:9" x14ac:dyDescent="0.3">
      <c r="H1891" s="1">
        <v>45496</v>
      </c>
      <c r="I1891">
        <v>30.250000000050477</v>
      </c>
    </row>
    <row r="1892" spans="8:9" x14ac:dyDescent="0.3">
      <c r="H1892" s="1">
        <v>45074</v>
      </c>
      <c r="I1892">
        <v>-729.80999999994947</v>
      </c>
    </row>
    <row r="1893" spans="8:9" x14ac:dyDescent="0.3">
      <c r="H1893" s="1">
        <v>45327</v>
      </c>
      <c r="I1893">
        <v>-1413.5599999999495</v>
      </c>
    </row>
    <row r="1894" spans="8:9" x14ac:dyDescent="0.3">
      <c r="H1894" s="1">
        <v>45070</v>
      </c>
      <c r="I1894">
        <v>-1571.0799999999495</v>
      </c>
    </row>
    <row r="1895" spans="8:9" x14ac:dyDescent="0.3">
      <c r="H1895" s="1">
        <v>45615</v>
      </c>
      <c r="I1895">
        <v>-1897.0299999999495</v>
      </c>
    </row>
    <row r="1896" spans="8:9" x14ac:dyDescent="0.3">
      <c r="H1896" s="1">
        <v>45570</v>
      </c>
      <c r="I1896">
        <v>-2216.1099999999497</v>
      </c>
    </row>
    <row r="1897" spans="8:9" x14ac:dyDescent="0.3">
      <c r="H1897" s="1">
        <v>45084</v>
      </c>
      <c r="I1897">
        <v>-1683.6099999999497</v>
      </c>
    </row>
    <row r="1898" spans="8:9" x14ac:dyDescent="0.3">
      <c r="H1898" s="1">
        <v>45188</v>
      </c>
      <c r="I1898">
        <v>-1688.2099999999496</v>
      </c>
    </row>
    <row r="1899" spans="8:9" x14ac:dyDescent="0.3">
      <c r="H1899" s="1">
        <v>45225</v>
      </c>
      <c r="I1899">
        <v>-2918.0999999999494</v>
      </c>
    </row>
    <row r="1900" spans="8:9" x14ac:dyDescent="0.3">
      <c r="H1900" s="1">
        <v>45607</v>
      </c>
      <c r="I1900">
        <v>-1078.1799999999494</v>
      </c>
    </row>
    <row r="1901" spans="8:9" x14ac:dyDescent="0.3">
      <c r="H1901" s="1">
        <v>45213</v>
      </c>
      <c r="I1901">
        <v>-1268.1699999999494</v>
      </c>
    </row>
    <row r="1902" spans="8:9" x14ac:dyDescent="0.3">
      <c r="H1902" s="1">
        <v>45012</v>
      </c>
      <c r="I1902">
        <v>-1432.7199999999493</v>
      </c>
    </row>
    <row r="1903" spans="8:9" x14ac:dyDescent="0.3">
      <c r="H1903" s="1">
        <v>45532</v>
      </c>
      <c r="I1903">
        <v>-1429.7199999999493</v>
      </c>
    </row>
    <row r="1904" spans="8:9" x14ac:dyDescent="0.3">
      <c r="H1904" s="1">
        <v>45548</v>
      </c>
      <c r="I1904">
        <v>-1366.0599999999492</v>
      </c>
    </row>
    <row r="1905" spans="8:9" x14ac:dyDescent="0.3">
      <c r="H1905" s="1">
        <v>45516</v>
      </c>
      <c r="I1905">
        <v>-1029.8999999999492</v>
      </c>
    </row>
    <row r="1906" spans="8:9" x14ac:dyDescent="0.3">
      <c r="H1906" s="1">
        <v>44967</v>
      </c>
      <c r="I1906">
        <v>-985.16999999994914</v>
      </c>
    </row>
    <row r="1907" spans="8:9" x14ac:dyDescent="0.3">
      <c r="H1907" s="1">
        <v>45570</v>
      </c>
      <c r="I1907">
        <v>-967.65999999994915</v>
      </c>
    </row>
    <row r="1908" spans="8:9" x14ac:dyDescent="0.3">
      <c r="H1908" s="1">
        <v>45572</v>
      </c>
      <c r="I1908">
        <v>-658.43999999994912</v>
      </c>
    </row>
    <row r="1909" spans="8:9" x14ac:dyDescent="0.3">
      <c r="H1909" s="1">
        <v>45186</v>
      </c>
      <c r="I1909">
        <v>-144.54999999994914</v>
      </c>
    </row>
    <row r="1910" spans="8:9" x14ac:dyDescent="0.3">
      <c r="H1910" s="1">
        <v>45383</v>
      </c>
      <c r="I1910">
        <v>-114.97999999994914</v>
      </c>
    </row>
    <row r="1911" spans="8:9" x14ac:dyDescent="0.3">
      <c r="H1911" s="1">
        <v>45498</v>
      </c>
      <c r="I1911">
        <v>386.36000000005083</v>
      </c>
    </row>
    <row r="1912" spans="8:9" x14ac:dyDescent="0.3">
      <c r="H1912" s="1">
        <v>45438</v>
      </c>
      <c r="I1912">
        <v>575.94000000005087</v>
      </c>
    </row>
    <row r="1913" spans="8:9" x14ac:dyDescent="0.3">
      <c r="H1913" s="1">
        <v>45030</v>
      </c>
      <c r="I1913">
        <v>588.71000000005085</v>
      </c>
    </row>
    <row r="1914" spans="8:9" x14ac:dyDescent="0.3">
      <c r="H1914" s="1">
        <v>45318</v>
      </c>
      <c r="I1914">
        <v>55.390000000050804</v>
      </c>
    </row>
    <row r="1915" spans="8:9" x14ac:dyDescent="0.3">
      <c r="H1915" s="1">
        <v>45297</v>
      </c>
      <c r="I1915">
        <v>157.13000000005081</v>
      </c>
    </row>
    <row r="1916" spans="8:9" x14ac:dyDescent="0.3">
      <c r="H1916" s="1">
        <v>45522</v>
      </c>
      <c r="I1916">
        <v>-693.0999999999492</v>
      </c>
    </row>
    <row r="1917" spans="8:9" x14ac:dyDescent="0.3">
      <c r="H1917" s="1">
        <v>45130</v>
      </c>
      <c r="I1917">
        <v>-2120.6299999999492</v>
      </c>
    </row>
    <row r="1918" spans="8:9" x14ac:dyDescent="0.3">
      <c r="H1918" s="1">
        <v>45472</v>
      </c>
      <c r="I1918">
        <v>-2246.5499999999493</v>
      </c>
    </row>
    <row r="1919" spans="8:9" x14ac:dyDescent="0.3">
      <c r="H1919" s="1">
        <v>45555</v>
      </c>
      <c r="I1919">
        <v>-2039.4699999999493</v>
      </c>
    </row>
    <row r="1920" spans="8:9" x14ac:dyDescent="0.3">
      <c r="H1920" s="1">
        <v>45488</v>
      </c>
      <c r="I1920">
        <v>-2461.9399999999496</v>
      </c>
    </row>
    <row r="1921" spans="8:9" x14ac:dyDescent="0.3">
      <c r="H1921" s="1">
        <v>45151</v>
      </c>
      <c r="I1921">
        <v>-2792.8799999999496</v>
      </c>
    </row>
    <row r="1922" spans="8:9" x14ac:dyDescent="0.3">
      <c r="H1922" s="1">
        <v>45230</v>
      </c>
      <c r="I1922">
        <v>-2686.7099999999496</v>
      </c>
    </row>
    <row r="1923" spans="8:9" x14ac:dyDescent="0.3">
      <c r="H1923" s="1">
        <v>45349</v>
      </c>
      <c r="I1923">
        <v>-2619.1899999999496</v>
      </c>
    </row>
    <row r="1924" spans="8:9" x14ac:dyDescent="0.3">
      <c r="H1924" s="1">
        <v>45196</v>
      </c>
      <c r="I1924">
        <v>1326.3200000000506</v>
      </c>
    </row>
    <row r="1925" spans="8:9" x14ac:dyDescent="0.3">
      <c r="H1925" s="1">
        <v>45005</v>
      </c>
      <c r="I1925">
        <v>1688.8400000000506</v>
      </c>
    </row>
    <row r="1926" spans="8:9" x14ac:dyDescent="0.3">
      <c r="H1926" s="1">
        <v>45475</v>
      </c>
      <c r="I1926">
        <v>1641.2500000000507</v>
      </c>
    </row>
    <row r="1927" spans="8:9" x14ac:dyDescent="0.3">
      <c r="H1927" s="1">
        <v>45202</v>
      </c>
      <c r="I1927">
        <v>2369.1700000000505</v>
      </c>
    </row>
    <row r="1928" spans="8:9" x14ac:dyDescent="0.3">
      <c r="H1928" s="1">
        <v>45102</v>
      </c>
      <c r="I1928">
        <v>-654.37999999994963</v>
      </c>
    </row>
    <row r="1929" spans="8:9" x14ac:dyDescent="0.3">
      <c r="H1929" s="1">
        <v>45078</v>
      </c>
      <c r="I1929">
        <v>-539.22999999994965</v>
      </c>
    </row>
    <row r="1930" spans="8:9" x14ac:dyDescent="0.3">
      <c r="H1930" s="1">
        <v>44955</v>
      </c>
      <c r="I1930">
        <v>-540.6599999999496</v>
      </c>
    </row>
    <row r="1931" spans="8:9" x14ac:dyDescent="0.3">
      <c r="H1931" s="1">
        <v>45244</v>
      </c>
      <c r="I1931">
        <v>-1020.5599999999496</v>
      </c>
    </row>
    <row r="1932" spans="8:9" x14ac:dyDescent="0.3">
      <c r="H1932" s="1">
        <v>45074</v>
      </c>
      <c r="I1932">
        <v>-1654.9499999999496</v>
      </c>
    </row>
    <row r="1933" spans="8:9" x14ac:dyDescent="0.3">
      <c r="H1933" s="1">
        <v>45528</v>
      </c>
      <c r="I1933">
        <v>-1536.3999999999496</v>
      </c>
    </row>
    <row r="1934" spans="8:9" x14ac:dyDescent="0.3">
      <c r="H1934" s="1">
        <v>45181</v>
      </c>
      <c r="I1934">
        <v>-2904.0999999999494</v>
      </c>
    </row>
    <row r="1935" spans="8:9" x14ac:dyDescent="0.3">
      <c r="H1935" s="1">
        <v>45018</v>
      </c>
      <c r="I1935">
        <v>-2700.7399999999493</v>
      </c>
    </row>
    <row r="1936" spans="8:9" x14ac:dyDescent="0.3">
      <c r="H1936" s="1">
        <v>45068</v>
      </c>
      <c r="I1936">
        <v>-1960.8099999999495</v>
      </c>
    </row>
    <row r="1937" spans="8:9" x14ac:dyDescent="0.3">
      <c r="H1937" s="1">
        <v>45367</v>
      </c>
      <c r="I1937">
        <v>-2950.9299999999494</v>
      </c>
    </row>
    <row r="1938" spans="8:9" x14ac:dyDescent="0.3">
      <c r="H1938" s="1">
        <v>45132</v>
      </c>
      <c r="I1938">
        <v>-2426.2699999999495</v>
      </c>
    </row>
    <row r="1939" spans="8:9" x14ac:dyDescent="0.3">
      <c r="H1939" s="1">
        <v>45463</v>
      </c>
      <c r="I1939">
        <v>1463.6200000000504</v>
      </c>
    </row>
    <row r="1940" spans="8:9" x14ac:dyDescent="0.3">
      <c r="H1940" s="1">
        <v>45099</v>
      </c>
      <c r="I1940">
        <v>1799.5400000000504</v>
      </c>
    </row>
    <row r="1941" spans="8:9" x14ac:dyDescent="0.3">
      <c r="H1941" s="1">
        <v>45240</v>
      </c>
      <c r="I1941">
        <v>-289.68999999994958</v>
      </c>
    </row>
    <row r="1942" spans="8:9" x14ac:dyDescent="0.3">
      <c r="H1942" s="1">
        <v>45578</v>
      </c>
      <c r="I1942">
        <v>-233.01999999994956</v>
      </c>
    </row>
    <row r="1943" spans="8:9" x14ac:dyDescent="0.3">
      <c r="H1943" s="1">
        <v>45541</v>
      </c>
      <c r="I1943">
        <v>155.75000000005042</v>
      </c>
    </row>
    <row r="1944" spans="8:9" x14ac:dyDescent="0.3">
      <c r="H1944" s="1">
        <v>45382</v>
      </c>
      <c r="I1944">
        <v>107.65000000005043</v>
      </c>
    </row>
    <row r="1945" spans="8:9" x14ac:dyDescent="0.3">
      <c r="H1945" s="1">
        <v>45037</v>
      </c>
      <c r="I1945">
        <v>-404.82999999994956</v>
      </c>
    </row>
    <row r="1946" spans="8:9" x14ac:dyDescent="0.3">
      <c r="H1946" s="1">
        <v>45124</v>
      </c>
      <c r="I1946">
        <v>-1716.5699999999497</v>
      </c>
    </row>
    <row r="1947" spans="8:9" x14ac:dyDescent="0.3">
      <c r="H1947" s="1">
        <v>45046</v>
      </c>
      <c r="I1947">
        <v>-1927.2899999999497</v>
      </c>
    </row>
    <row r="1948" spans="8:9" x14ac:dyDescent="0.3">
      <c r="H1948" s="1">
        <v>45172</v>
      </c>
      <c r="I1948">
        <v>-1737.1099999999497</v>
      </c>
    </row>
    <row r="1949" spans="8:9" x14ac:dyDescent="0.3">
      <c r="H1949" s="1">
        <v>45418</v>
      </c>
      <c r="I1949">
        <v>-1736.4299999999496</v>
      </c>
    </row>
    <row r="1950" spans="8:9" x14ac:dyDescent="0.3">
      <c r="H1950" s="1">
        <v>45216</v>
      </c>
      <c r="I1950">
        <v>811.96000000005029</v>
      </c>
    </row>
    <row r="1951" spans="8:9" x14ac:dyDescent="0.3">
      <c r="H1951" s="1">
        <v>45340</v>
      </c>
      <c r="I1951">
        <v>1391.8300000000504</v>
      </c>
    </row>
    <row r="1952" spans="8:9" x14ac:dyDescent="0.3">
      <c r="H1952" s="1">
        <v>45033</v>
      </c>
      <c r="I1952">
        <v>2571.6100000000506</v>
      </c>
    </row>
    <row r="1953" spans="8:9" x14ac:dyDescent="0.3">
      <c r="H1953" s="1">
        <v>45221</v>
      </c>
      <c r="I1953">
        <v>1319.4900000000507</v>
      </c>
    </row>
    <row r="1954" spans="8:9" x14ac:dyDescent="0.3">
      <c r="H1954" s="1">
        <v>45528</v>
      </c>
      <c r="I1954">
        <v>1807.6200000000508</v>
      </c>
    </row>
    <row r="1955" spans="8:9" x14ac:dyDescent="0.3">
      <c r="H1955" s="1">
        <v>45237</v>
      </c>
      <c r="I1955">
        <v>2251.920000000051</v>
      </c>
    </row>
    <row r="1956" spans="8:9" x14ac:dyDescent="0.3">
      <c r="H1956" s="1">
        <v>45447</v>
      </c>
      <c r="I1956">
        <v>2376.7900000000509</v>
      </c>
    </row>
    <row r="1957" spans="8:9" x14ac:dyDescent="0.3">
      <c r="H1957" s="1">
        <v>45117</v>
      </c>
      <c r="I1957">
        <v>1885.5500000000509</v>
      </c>
    </row>
    <row r="1958" spans="8:9" x14ac:dyDescent="0.3">
      <c r="H1958" s="1">
        <v>45138</v>
      </c>
      <c r="I1958">
        <v>2012.2300000000509</v>
      </c>
    </row>
    <row r="1959" spans="8:9" x14ac:dyDescent="0.3">
      <c r="H1959" s="1">
        <v>44931</v>
      </c>
      <c r="I1959">
        <v>1280.470000000051</v>
      </c>
    </row>
    <row r="1960" spans="8:9" x14ac:dyDescent="0.3">
      <c r="H1960" s="1">
        <v>45307</v>
      </c>
      <c r="I1960">
        <v>670.11000000005095</v>
      </c>
    </row>
    <row r="1961" spans="8:9" x14ac:dyDescent="0.3">
      <c r="H1961" s="1">
        <v>45359</v>
      </c>
      <c r="I1961">
        <v>1605.8400000000511</v>
      </c>
    </row>
    <row r="1962" spans="8:9" x14ac:dyDescent="0.3">
      <c r="H1962" s="1">
        <v>45350</v>
      </c>
      <c r="I1962">
        <v>888.54000000005112</v>
      </c>
    </row>
    <row r="1963" spans="8:9" x14ac:dyDescent="0.3">
      <c r="H1963" s="1">
        <v>45568</v>
      </c>
      <c r="I1963">
        <v>1975.2400000000512</v>
      </c>
    </row>
    <row r="1964" spans="8:9" x14ac:dyDescent="0.3">
      <c r="H1964" s="1">
        <v>45579</v>
      </c>
      <c r="I1964">
        <v>2093.1400000000513</v>
      </c>
    </row>
    <row r="1965" spans="8:9" x14ac:dyDescent="0.3">
      <c r="H1965" s="1">
        <v>45476</v>
      </c>
      <c r="I1965">
        <v>2136.8200000000511</v>
      </c>
    </row>
    <row r="1966" spans="8:9" x14ac:dyDescent="0.3">
      <c r="H1966" s="1">
        <v>45218</v>
      </c>
      <c r="I1966">
        <v>5603.170000000051</v>
      </c>
    </row>
    <row r="1967" spans="8:9" x14ac:dyDescent="0.3">
      <c r="H1967" s="1">
        <v>45495</v>
      </c>
      <c r="I1967">
        <v>5656.9000000000506</v>
      </c>
    </row>
    <row r="1968" spans="8:9" x14ac:dyDescent="0.3">
      <c r="H1968" s="1">
        <v>45038</v>
      </c>
      <c r="I1968">
        <v>5356.5700000000506</v>
      </c>
    </row>
    <row r="1969" spans="8:9" x14ac:dyDescent="0.3">
      <c r="H1969" s="1">
        <v>44996</v>
      </c>
      <c r="I1969">
        <v>5028.8200000000506</v>
      </c>
    </row>
    <row r="1970" spans="8:9" x14ac:dyDescent="0.3">
      <c r="H1970" s="1">
        <v>45538</v>
      </c>
      <c r="I1970">
        <v>1738.0500000000507</v>
      </c>
    </row>
    <row r="1971" spans="8:9" x14ac:dyDescent="0.3">
      <c r="H1971" s="1">
        <v>45509</v>
      </c>
      <c r="I1971">
        <v>1747.6400000000506</v>
      </c>
    </row>
    <row r="1972" spans="8:9" x14ac:dyDescent="0.3">
      <c r="H1972" s="1">
        <v>45400</v>
      </c>
      <c r="I1972">
        <v>273.76000000005047</v>
      </c>
    </row>
    <row r="1973" spans="8:9" x14ac:dyDescent="0.3">
      <c r="H1973" s="1">
        <v>45225</v>
      </c>
      <c r="I1973">
        <v>-1964.1599999999496</v>
      </c>
    </row>
    <row r="1974" spans="8:9" x14ac:dyDescent="0.3">
      <c r="H1974" s="1">
        <v>45600</v>
      </c>
      <c r="I1974">
        <v>-2318.7199999999498</v>
      </c>
    </row>
    <row r="1975" spans="8:9" x14ac:dyDescent="0.3">
      <c r="H1975" s="1">
        <v>45497</v>
      </c>
      <c r="I1975">
        <v>-3016.0999999999499</v>
      </c>
    </row>
    <row r="1976" spans="8:9" x14ac:dyDescent="0.3">
      <c r="H1976" s="1">
        <v>45346</v>
      </c>
      <c r="I1976">
        <v>-3028.2399999999498</v>
      </c>
    </row>
    <row r="1977" spans="8:9" x14ac:dyDescent="0.3">
      <c r="H1977" s="1">
        <v>44966</v>
      </c>
      <c r="I1977">
        <v>-2930.6099999999497</v>
      </c>
    </row>
    <row r="1978" spans="8:9" x14ac:dyDescent="0.3">
      <c r="H1978" s="1">
        <v>45503</v>
      </c>
      <c r="I1978">
        <v>-1705.0799999999497</v>
      </c>
    </row>
    <row r="1979" spans="8:9" x14ac:dyDescent="0.3">
      <c r="H1979" s="1">
        <v>44947</v>
      </c>
      <c r="I1979">
        <v>-1714.7899999999497</v>
      </c>
    </row>
    <row r="1980" spans="8:9" x14ac:dyDescent="0.3">
      <c r="H1980" s="1">
        <v>45170</v>
      </c>
      <c r="I1980">
        <v>-3467.5599999999495</v>
      </c>
    </row>
    <row r="1981" spans="8:9" x14ac:dyDescent="0.3">
      <c r="H1981" s="1">
        <v>45083</v>
      </c>
      <c r="I1981">
        <v>-4005.8399999999492</v>
      </c>
    </row>
    <row r="1982" spans="8:9" x14ac:dyDescent="0.3">
      <c r="H1982" s="1">
        <v>45579</v>
      </c>
      <c r="I1982">
        <v>-3570.3999999999492</v>
      </c>
    </row>
    <row r="1983" spans="8:9" x14ac:dyDescent="0.3">
      <c r="H1983" s="1">
        <v>45369</v>
      </c>
      <c r="I1983">
        <v>656.48000000005095</v>
      </c>
    </row>
    <row r="1984" spans="8:9" x14ac:dyDescent="0.3">
      <c r="H1984" s="1">
        <v>45338</v>
      </c>
      <c r="I1984">
        <v>788.00000000005093</v>
      </c>
    </row>
    <row r="1985" spans="8:9" x14ac:dyDescent="0.3">
      <c r="H1985" s="1">
        <v>45354</v>
      </c>
      <c r="I1985">
        <v>821.10000000005095</v>
      </c>
    </row>
    <row r="1986" spans="8:9" x14ac:dyDescent="0.3">
      <c r="H1986" s="1">
        <v>45299</v>
      </c>
      <c r="I1986">
        <v>2397.0200000000509</v>
      </c>
    </row>
    <row r="1987" spans="8:9" x14ac:dyDescent="0.3">
      <c r="H1987" s="1">
        <v>45149</v>
      </c>
      <c r="I1987">
        <v>4049.710000000051</v>
      </c>
    </row>
    <row r="1988" spans="8:9" x14ac:dyDescent="0.3">
      <c r="H1988" s="1">
        <v>45310</v>
      </c>
      <c r="I1988">
        <v>4515.880000000051</v>
      </c>
    </row>
    <row r="1989" spans="8:9" x14ac:dyDescent="0.3">
      <c r="H1989" s="1">
        <v>45482</v>
      </c>
      <c r="I1989">
        <v>3763.150000000051</v>
      </c>
    </row>
    <row r="1990" spans="8:9" x14ac:dyDescent="0.3">
      <c r="H1990" s="1">
        <v>45272</v>
      </c>
      <c r="I1990">
        <v>2339.9800000000509</v>
      </c>
    </row>
    <row r="1991" spans="8:9" x14ac:dyDescent="0.3">
      <c r="H1991" s="1">
        <v>44951</v>
      </c>
      <c r="I1991">
        <v>-3425.5099999999488</v>
      </c>
    </row>
    <row r="1992" spans="8:9" x14ac:dyDescent="0.3">
      <c r="H1992" s="1">
        <v>45515</v>
      </c>
      <c r="I1992">
        <v>-3534.309999999949</v>
      </c>
    </row>
    <row r="1993" spans="8:9" x14ac:dyDescent="0.3">
      <c r="H1993" s="1">
        <v>45060</v>
      </c>
      <c r="I1993">
        <v>-1747.809999999949</v>
      </c>
    </row>
    <row r="1994" spans="8:9" x14ac:dyDescent="0.3">
      <c r="H1994" s="1">
        <v>44948</v>
      </c>
      <c r="I1994">
        <v>-1655.829999999949</v>
      </c>
    </row>
    <row r="1995" spans="8:9" x14ac:dyDescent="0.3">
      <c r="H1995" s="1">
        <v>45134</v>
      </c>
      <c r="I1995">
        <v>-1825.089999999949</v>
      </c>
    </row>
    <row r="1996" spans="8:9" x14ac:dyDescent="0.3">
      <c r="H1996" s="1">
        <v>45524</v>
      </c>
      <c r="I1996">
        <v>-1682.849999999949</v>
      </c>
    </row>
    <row r="1997" spans="8:9" x14ac:dyDescent="0.3">
      <c r="H1997" s="1">
        <v>45030</v>
      </c>
      <c r="I1997">
        <v>-1149.539999999949</v>
      </c>
    </row>
    <row r="1998" spans="8:9" x14ac:dyDescent="0.3">
      <c r="H1998" s="1">
        <v>45472</v>
      </c>
      <c r="I1998">
        <v>-1171.7599999999491</v>
      </c>
    </row>
    <row r="1999" spans="8:9" x14ac:dyDescent="0.3">
      <c r="H1999" s="1">
        <v>45606</v>
      </c>
      <c r="I1999">
        <v>-7118.2799999999497</v>
      </c>
    </row>
    <row r="2000" spans="8:9" x14ac:dyDescent="0.3">
      <c r="H2000" s="1">
        <v>45411</v>
      </c>
      <c r="I2000">
        <v>-5110.1699999999501</v>
      </c>
    </row>
    <row r="2001" spans="8:9" x14ac:dyDescent="0.3">
      <c r="H2001" s="1">
        <v>45525</v>
      </c>
      <c r="I2001">
        <v>-3605.76999999995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</vt:i4>
      </vt:variant>
    </vt:vector>
  </HeadingPairs>
  <TitlesOfParts>
    <vt:vector size="16" baseType="lpstr">
      <vt:lpstr>Dashboards</vt:lpstr>
      <vt:lpstr>Trade_Log</vt:lpstr>
      <vt:lpstr>Pivot_Summary</vt:lpstr>
      <vt:lpstr>Trade_Log!ExternalData_1</vt:lpstr>
      <vt:lpstr>Trade_Log!ExternalData_10</vt:lpstr>
      <vt:lpstr>Trade_Log!ExternalData_11</vt:lpstr>
      <vt:lpstr>Trade_Log!ExternalData_12</vt:lpstr>
      <vt:lpstr>Trade_Log!ExternalData_13</vt:lpstr>
      <vt:lpstr>Trade_Log!ExternalData_2</vt:lpstr>
      <vt:lpstr>Trade_Log!ExternalData_3</vt:lpstr>
      <vt:lpstr>Trade_Log!ExternalData_4</vt:lpstr>
      <vt:lpstr>Trade_Log!ExternalData_5</vt:lpstr>
      <vt:lpstr>Trade_Log!ExternalData_6</vt:lpstr>
      <vt:lpstr>Trade_Log!ExternalData_7</vt:lpstr>
      <vt:lpstr>Trade_Log!ExternalData_8</vt:lpstr>
      <vt:lpstr>Trade_Log!ExternalData_9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Hassan Rabiu</dc:creator>
  <cp:lastModifiedBy>Hassan Rabiu</cp:lastModifiedBy>
  <dcterms:created xsi:type="dcterms:W3CDTF">2026-03-25T21:00:50Z</dcterms:created>
  <dcterms:modified xsi:type="dcterms:W3CDTF">2026-03-30T20:56:25Z</dcterms:modified>
</cp:coreProperties>
</file>