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EM 600 Eng. Eco &amp; Cost Analysis\Homework\Homework 2\"/>
    </mc:Choice>
  </mc:AlternateContent>
  <bookViews>
    <workbookView xWindow="0" yWindow="0" windowWidth="23040" windowHeight="8745"/>
  </bookViews>
  <sheets>
    <sheet name="Refere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<sst xmlns="http://schemas.openxmlformats.org/spreadsheetml/2006/main" count="1" uniqueCount="1">
  <si>
    <t>N |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</si>
</sst>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G8" sqref="G8"/>
    </sheetView>
  </sheetViews>
  <sheetFormatPr defaultRowHeight="14.25" x14ac:dyDescent="0.45"/>
  <sheetData>
    <row r="1" spans="1:10" x14ac:dyDescent="0.45">
      <c r="A1" t="s">
        <v>0</v>
      </c>
      <c r="B1" s="1">
        <v>0.3</v>
      </c>
      <c r="C1" s="1">
        <v>0.35</v>
      </c>
      <c r="D1" s="1">
        <v>0.4</v>
      </c>
      <c r="E1" s="1">
        <v>0.45</v>
      </c>
      <c r="F1" s="1">
        <v>0.5</v>
      </c>
      <c r="G1" s="1">
        <v>0.55000000000000004</v>
      </c>
      <c r="H1" s="1">
        <v>0.6</v>
      </c>
      <c r="I1" s="1">
        <v>0.65</v>
      </c>
      <c r="J1" s="1">
        <v>0.7</v>
      </c>
    </row>
    <row r="2" spans="1:10" x14ac:dyDescent="0.45">
      <c r="A2">
        <v>1</v>
      </c>
      <c r="B2" s="2">
        <f>PV(B$1,$A2,0,-1,0)</f>
        <v>0.76923076923076916</v>
      </c>
      <c r="C2" s="2">
        <f t="shared" ref="C2:J3" si="0">PV(C$1,$A2,0,-1,0)</f>
        <v>0.7407407407407407</v>
      </c>
      <c r="D2" s="2">
        <f t="shared" si="0"/>
        <v>0.7142857142857143</v>
      </c>
      <c r="E2" s="2">
        <f t="shared" si="0"/>
        <v>0.68965517241379315</v>
      </c>
      <c r="F2" s="2">
        <f t="shared" si="0"/>
        <v>0.66666666666666663</v>
      </c>
      <c r="G2" s="2">
        <f t="shared" si="0"/>
        <v>0.64516129032258063</v>
      </c>
      <c r="H2" s="2">
        <f t="shared" si="0"/>
        <v>0.625</v>
      </c>
      <c r="I2" s="2">
        <f t="shared" si="0"/>
        <v>0.60606060606060608</v>
      </c>
      <c r="J2" s="2">
        <f t="shared" si="0"/>
        <v>0.58823529411764708</v>
      </c>
    </row>
    <row r="3" spans="1:10" x14ac:dyDescent="0.45">
      <c r="A3">
        <v>2</v>
      </c>
      <c r="B3" s="2">
        <f>PV(B$1,$A3,0,-1,0)</f>
        <v>0.59171597633136086</v>
      </c>
      <c r="C3" s="2">
        <f t="shared" si="0"/>
        <v>0.5486968449931412</v>
      </c>
      <c r="D3" s="2">
        <f t="shared" si="0"/>
        <v>0.51020408163265318</v>
      </c>
      <c r="E3" s="2">
        <f t="shared" si="0"/>
        <v>0.47562425683709869</v>
      </c>
      <c r="F3" s="2">
        <f t="shared" si="0"/>
        <v>0.44444444444444442</v>
      </c>
      <c r="G3" s="2">
        <f t="shared" si="0"/>
        <v>0.41623309053069713</v>
      </c>
      <c r="H3" s="2">
        <f t="shared" si="0"/>
        <v>0.39062499999999994</v>
      </c>
      <c r="I3" s="2">
        <f t="shared" si="0"/>
        <v>0.36730945821854916</v>
      </c>
      <c r="J3" s="2">
        <f t="shared" si="0"/>
        <v>0.34602076124567477</v>
      </c>
    </row>
    <row r="4" spans="1:10" x14ac:dyDescent="0.45">
      <c r="A4">
        <v>3</v>
      </c>
      <c r="B4" s="2">
        <f t="shared" ref="B3:J6" si="1">PV(B$1,$A4,0,-1,0)</f>
        <v>0.45516613563950831</v>
      </c>
      <c r="C4" s="2">
        <f t="shared" si="1"/>
        <v>0.40644210740232684</v>
      </c>
      <c r="D4" s="2">
        <f t="shared" si="1"/>
        <v>0.36443148688046656</v>
      </c>
      <c r="E4" s="2">
        <f t="shared" si="1"/>
        <v>0.32801672885317151</v>
      </c>
      <c r="F4" s="2">
        <f t="shared" si="1"/>
        <v>0.29629629629629628</v>
      </c>
      <c r="G4" s="2">
        <f t="shared" si="1"/>
        <v>0.26853747776174008</v>
      </c>
      <c r="H4" s="2">
        <f t="shared" si="1"/>
        <v>0.24414062499999994</v>
      </c>
      <c r="I4" s="2">
        <f t="shared" si="1"/>
        <v>0.22261179285972676</v>
      </c>
      <c r="J4" s="2">
        <f t="shared" si="1"/>
        <v>0.20354162426216163</v>
      </c>
    </row>
    <row r="5" spans="1:10" x14ac:dyDescent="0.45">
      <c r="A5">
        <v>4</v>
      </c>
      <c r="B5" s="2">
        <f t="shared" si="1"/>
        <v>0.35012779664577565</v>
      </c>
      <c r="C5" s="2">
        <f t="shared" si="1"/>
        <v>0.30106822770542724</v>
      </c>
      <c r="D5" s="2">
        <f t="shared" si="1"/>
        <v>0.26030820491461898</v>
      </c>
      <c r="E5" s="2">
        <f t="shared" si="1"/>
        <v>0.22621843369184244</v>
      </c>
      <c r="F5" s="2">
        <f t="shared" si="1"/>
        <v>0.19753086419753085</v>
      </c>
      <c r="G5" s="2">
        <f t="shared" si="1"/>
        <v>0.17324998565273553</v>
      </c>
      <c r="H5" s="2">
        <f t="shared" si="1"/>
        <v>0.15258789062499994</v>
      </c>
      <c r="I5" s="2">
        <f t="shared" si="1"/>
        <v>0.13491623809680411</v>
      </c>
      <c r="J5" s="2">
        <f t="shared" si="1"/>
        <v>0.11973036721303627</v>
      </c>
    </row>
    <row r="6" spans="1:10" x14ac:dyDescent="0.45">
      <c r="A6">
        <v>5</v>
      </c>
      <c r="B6" s="2">
        <f t="shared" si="1"/>
        <v>0.26932907434290432</v>
      </c>
      <c r="C6" s="2">
        <f t="shared" si="1"/>
        <v>0.22301350200402015</v>
      </c>
      <c r="D6" s="2">
        <f t="shared" si="1"/>
        <v>0.18593443208187072</v>
      </c>
      <c r="E6" s="2">
        <f t="shared" si="1"/>
        <v>0.15601271289092583</v>
      </c>
      <c r="F6" s="2">
        <f t="shared" si="1"/>
        <v>0.13168724279835392</v>
      </c>
      <c r="G6" s="2">
        <f t="shared" si="1"/>
        <v>0.11177418429208744</v>
      </c>
      <c r="H6" s="2">
        <f t="shared" si="1"/>
        <v>9.5367431640624944E-2</v>
      </c>
      <c r="I6" s="2">
        <f t="shared" si="1"/>
        <v>8.1767417028366138E-2</v>
      </c>
      <c r="J6" s="2">
        <f t="shared" si="1"/>
        <v>7.042962777237427E-2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2018-02-21T00:16:42Z</dcterms:created>
  <dcterms:modified xsi:type="dcterms:W3CDTF">2018-02-21T00:21:13Z</dcterms:modified>
</cp:coreProperties>
</file>