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SYS 601 Prob and Stat\Homework\Homework 9\"/>
    </mc:Choice>
  </mc:AlternateContent>
  <bookViews>
    <workbookView xWindow="0" yWindow="0" windowWidth="23040" windowHeight="8808" activeTab="1"/>
  </bookViews>
  <sheets>
    <sheet name="faithful" sheetId="2" r:id="rId1"/>
    <sheet name="9.1 Old Faithfu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<sst xmlns="http://schemas.openxmlformats.org/spreadsheetml/2006/main" count="38" uniqueCount="37">
  <si>
    <t>waiting</t>
  </si>
  <si>
    <t>eruptions</t>
  </si>
  <si>
    <t>Question 1.</t>
  </si>
  <si>
    <t>Question 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</si>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</sst>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faithful!$C$1</c:f>
              <c:strCache>
                <c:ptCount val="1"/>
                <c:pt idx="0">
                  <c:v>waiting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faithful!$B$2:$B$273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faithful!$C$2:$C$273</c:f>
              <c:numCache>
                <c:formatCode>General</c:formatCode>
                <c:ptCount val="272"/>
                <c:pt idx="0">
                  <c:v>79</c:v>
                </c:pt>
                <c:pt idx="1">
                  <c:v>54</c:v>
                </c:pt>
                <c:pt idx="2">
                  <c:v>74</c:v>
                </c:pt>
                <c:pt idx="3">
                  <c:v>62</c:v>
                </c:pt>
                <c:pt idx="4">
                  <c:v>85</c:v>
                </c:pt>
                <c:pt idx="5">
                  <c:v>55</c:v>
                </c:pt>
                <c:pt idx="6">
                  <c:v>88</c:v>
                </c:pt>
                <c:pt idx="7">
                  <c:v>85</c:v>
                </c:pt>
                <c:pt idx="8">
                  <c:v>51</c:v>
                </c:pt>
                <c:pt idx="9">
                  <c:v>85</c:v>
                </c:pt>
                <c:pt idx="10">
                  <c:v>54</c:v>
                </c:pt>
                <c:pt idx="11">
                  <c:v>84</c:v>
                </c:pt>
                <c:pt idx="12">
                  <c:v>78</c:v>
                </c:pt>
                <c:pt idx="13">
                  <c:v>47</c:v>
                </c:pt>
                <c:pt idx="14">
                  <c:v>83</c:v>
                </c:pt>
                <c:pt idx="15">
                  <c:v>52</c:v>
                </c:pt>
                <c:pt idx="16">
                  <c:v>62</c:v>
                </c:pt>
                <c:pt idx="17">
                  <c:v>84</c:v>
                </c:pt>
                <c:pt idx="18">
                  <c:v>52</c:v>
                </c:pt>
                <c:pt idx="19">
                  <c:v>79</c:v>
                </c:pt>
                <c:pt idx="20">
                  <c:v>51</c:v>
                </c:pt>
                <c:pt idx="21">
                  <c:v>47</c:v>
                </c:pt>
                <c:pt idx="22">
                  <c:v>78</c:v>
                </c:pt>
                <c:pt idx="23">
                  <c:v>69</c:v>
                </c:pt>
                <c:pt idx="24">
                  <c:v>74</c:v>
                </c:pt>
                <c:pt idx="25">
                  <c:v>83</c:v>
                </c:pt>
                <c:pt idx="26">
                  <c:v>55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73</c:v>
                </c:pt>
                <c:pt idx="31">
                  <c:v>77</c:v>
                </c:pt>
                <c:pt idx="32">
                  <c:v>66</c:v>
                </c:pt>
                <c:pt idx="33">
                  <c:v>80</c:v>
                </c:pt>
                <c:pt idx="34">
                  <c:v>74</c:v>
                </c:pt>
                <c:pt idx="35">
                  <c:v>52</c:v>
                </c:pt>
                <c:pt idx="36">
                  <c:v>48</c:v>
                </c:pt>
                <c:pt idx="37">
                  <c:v>80</c:v>
                </c:pt>
                <c:pt idx="38">
                  <c:v>59</c:v>
                </c:pt>
                <c:pt idx="39">
                  <c:v>90</c:v>
                </c:pt>
                <c:pt idx="40">
                  <c:v>80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  <c:pt idx="44">
                  <c:v>73</c:v>
                </c:pt>
                <c:pt idx="45">
                  <c:v>83</c:v>
                </c:pt>
                <c:pt idx="46">
                  <c:v>64</c:v>
                </c:pt>
                <c:pt idx="47">
                  <c:v>53</c:v>
                </c:pt>
                <c:pt idx="48">
                  <c:v>82</c:v>
                </c:pt>
                <c:pt idx="49">
                  <c:v>59</c:v>
                </c:pt>
                <c:pt idx="50">
                  <c:v>75</c:v>
                </c:pt>
                <c:pt idx="51">
                  <c:v>90</c:v>
                </c:pt>
                <c:pt idx="52">
                  <c:v>54</c:v>
                </c:pt>
                <c:pt idx="53">
                  <c:v>80</c:v>
                </c:pt>
                <c:pt idx="54">
                  <c:v>54</c:v>
                </c:pt>
                <c:pt idx="55">
                  <c:v>83</c:v>
                </c:pt>
                <c:pt idx="56">
                  <c:v>71</c:v>
                </c:pt>
                <c:pt idx="57">
                  <c:v>64</c:v>
                </c:pt>
                <c:pt idx="58">
                  <c:v>77</c:v>
                </c:pt>
                <c:pt idx="59">
                  <c:v>81</c:v>
                </c:pt>
                <c:pt idx="60">
                  <c:v>59</c:v>
                </c:pt>
                <c:pt idx="61">
                  <c:v>84</c:v>
                </c:pt>
                <c:pt idx="62">
                  <c:v>48</c:v>
                </c:pt>
                <c:pt idx="63">
                  <c:v>82</c:v>
                </c:pt>
                <c:pt idx="64">
                  <c:v>60</c:v>
                </c:pt>
                <c:pt idx="65">
                  <c:v>92</c:v>
                </c:pt>
                <c:pt idx="66">
                  <c:v>78</c:v>
                </c:pt>
                <c:pt idx="67">
                  <c:v>78</c:v>
                </c:pt>
                <c:pt idx="68">
                  <c:v>65</c:v>
                </c:pt>
                <c:pt idx="69">
                  <c:v>73</c:v>
                </c:pt>
                <c:pt idx="70">
                  <c:v>82</c:v>
                </c:pt>
                <c:pt idx="71">
                  <c:v>56</c:v>
                </c:pt>
                <c:pt idx="72">
                  <c:v>79</c:v>
                </c:pt>
                <c:pt idx="73">
                  <c:v>71</c:v>
                </c:pt>
                <c:pt idx="74">
                  <c:v>62</c:v>
                </c:pt>
                <c:pt idx="75">
                  <c:v>76</c:v>
                </c:pt>
                <c:pt idx="76">
                  <c:v>60</c:v>
                </c:pt>
                <c:pt idx="77">
                  <c:v>78</c:v>
                </c:pt>
                <c:pt idx="78">
                  <c:v>76</c:v>
                </c:pt>
                <c:pt idx="79">
                  <c:v>83</c:v>
                </c:pt>
                <c:pt idx="80">
                  <c:v>75</c:v>
                </c:pt>
                <c:pt idx="81">
                  <c:v>82</c:v>
                </c:pt>
                <c:pt idx="82">
                  <c:v>70</c:v>
                </c:pt>
                <c:pt idx="83">
                  <c:v>65</c:v>
                </c:pt>
                <c:pt idx="84">
                  <c:v>73</c:v>
                </c:pt>
                <c:pt idx="85">
                  <c:v>88</c:v>
                </c:pt>
                <c:pt idx="86">
                  <c:v>76</c:v>
                </c:pt>
                <c:pt idx="87">
                  <c:v>80</c:v>
                </c:pt>
                <c:pt idx="88">
                  <c:v>48</c:v>
                </c:pt>
                <c:pt idx="89">
                  <c:v>86</c:v>
                </c:pt>
                <c:pt idx="90">
                  <c:v>60</c:v>
                </c:pt>
                <c:pt idx="91">
                  <c:v>90</c:v>
                </c:pt>
                <c:pt idx="92">
                  <c:v>50</c:v>
                </c:pt>
                <c:pt idx="93">
                  <c:v>78</c:v>
                </c:pt>
                <c:pt idx="94">
                  <c:v>63</c:v>
                </c:pt>
                <c:pt idx="95">
                  <c:v>72</c:v>
                </c:pt>
                <c:pt idx="96">
                  <c:v>84</c:v>
                </c:pt>
                <c:pt idx="97">
                  <c:v>75</c:v>
                </c:pt>
                <c:pt idx="98">
                  <c:v>51</c:v>
                </c:pt>
                <c:pt idx="99">
                  <c:v>82</c:v>
                </c:pt>
                <c:pt idx="100">
                  <c:v>62</c:v>
                </c:pt>
                <c:pt idx="101">
                  <c:v>88</c:v>
                </c:pt>
                <c:pt idx="102">
                  <c:v>49</c:v>
                </c:pt>
                <c:pt idx="103">
                  <c:v>83</c:v>
                </c:pt>
                <c:pt idx="104">
                  <c:v>81</c:v>
                </c:pt>
                <c:pt idx="105">
                  <c:v>47</c:v>
                </c:pt>
                <c:pt idx="106">
                  <c:v>84</c:v>
                </c:pt>
                <c:pt idx="107">
                  <c:v>52</c:v>
                </c:pt>
                <c:pt idx="108">
                  <c:v>86</c:v>
                </c:pt>
                <c:pt idx="109">
                  <c:v>81</c:v>
                </c:pt>
                <c:pt idx="110">
                  <c:v>75</c:v>
                </c:pt>
                <c:pt idx="111">
                  <c:v>59</c:v>
                </c:pt>
                <c:pt idx="112">
                  <c:v>89</c:v>
                </c:pt>
                <c:pt idx="113">
                  <c:v>79</c:v>
                </c:pt>
                <c:pt idx="114">
                  <c:v>59</c:v>
                </c:pt>
                <c:pt idx="115">
                  <c:v>81</c:v>
                </c:pt>
                <c:pt idx="116">
                  <c:v>50</c:v>
                </c:pt>
                <c:pt idx="117">
                  <c:v>85</c:v>
                </c:pt>
                <c:pt idx="118">
                  <c:v>59</c:v>
                </c:pt>
                <c:pt idx="119">
                  <c:v>87</c:v>
                </c:pt>
                <c:pt idx="120">
                  <c:v>53</c:v>
                </c:pt>
                <c:pt idx="121">
                  <c:v>69</c:v>
                </c:pt>
                <c:pt idx="122">
                  <c:v>77</c:v>
                </c:pt>
                <c:pt idx="123">
                  <c:v>56</c:v>
                </c:pt>
                <c:pt idx="124">
                  <c:v>88</c:v>
                </c:pt>
                <c:pt idx="125">
                  <c:v>81</c:v>
                </c:pt>
                <c:pt idx="126">
                  <c:v>45</c:v>
                </c:pt>
                <c:pt idx="127">
                  <c:v>82</c:v>
                </c:pt>
                <c:pt idx="128">
                  <c:v>55</c:v>
                </c:pt>
                <c:pt idx="129">
                  <c:v>90</c:v>
                </c:pt>
                <c:pt idx="130">
                  <c:v>45</c:v>
                </c:pt>
                <c:pt idx="131">
                  <c:v>83</c:v>
                </c:pt>
                <c:pt idx="132">
                  <c:v>56</c:v>
                </c:pt>
                <c:pt idx="133">
                  <c:v>89</c:v>
                </c:pt>
                <c:pt idx="134">
                  <c:v>46</c:v>
                </c:pt>
                <c:pt idx="135">
                  <c:v>82</c:v>
                </c:pt>
                <c:pt idx="136">
                  <c:v>51</c:v>
                </c:pt>
                <c:pt idx="137">
                  <c:v>86</c:v>
                </c:pt>
                <c:pt idx="138">
                  <c:v>53</c:v>
                </c:pt>
                <c:pt idx="139">
                  <c:v>79</c:v>
                </c:pt>
                <c:pt idx="140">
                  <c:v>81</c:v>
                </c:pt>
                <c:pt idx="141">
                  <c:v>60</c:v>
                </c:pt>
                <c:pt idx="142">
                  <c:v>82</c:v>
                </c:pt>
                <c:pt idx="143">
                  <c:v>77</c:v>
                </c:pt>
                <c:pt idx="144">
                  <c:v>76</c:v>
                </c:pt>
                <c:pt idx="145">
                  <c:v>59</c:v>
                </c:pt>
                <c:pt idx="146">
                  <c:v>80</c:v>
                </c:pt>
                <c:pt idx="147">
                  <c:v>49</c:v>
                </c:pt>
                <c:pt idx="148">
                  <c:v>96</c:v>
                </c:pt>
                <c:pt idx="149">
                  <c:v>53</c:v>
                </c:pt>
                <c:pt idx="150">
                  <c:v>77</c:v>
                </c:pt>
                <c:pt idx="151">
                  <c:v>77</c:v>
                </c:pt>
                <c:pt idx="152">
                  <c:v>65</c:v>
                </c:pt>
                <c:pt idx="153">
                  <c:v>81</c:v>
                </c:pt>
                <c:pt idx="154">
                  <c:v>71</c:v>
                </c:pt>
                <c:pt idx="155">
                  <c:v>70</c:v>
                </c:pt>
                <c:pt idx="156">
                  <c:v>81</c:v>
                </c:pt>
                <c:pt idx="157">
                  <c:v>93</c:v>
                </c:pt>
                <c:pt idx="158">
                  <c:v>53</c:v>
                </c:pt>
                <c:pt idx="159">
                  <c:v>89</c:v>
                </c:pt>
                <c:pt idx="160">
                  <c:v>45</c:v>
                </c:pt>
                <c:pt idx="161">
                  <c:v>86</c:v>
                </c:pt>
                <c:pt idx="162">
                  <c:v>58</c:v>
                </c:pt>
                <c:pt idx="163">
                  <c:v>78</c:v>
                </c:pt>
                <c:pt idx="164">
                  <c:v>66</c:v>
                </c:pt>
                <c:pt idx="165">
                  <c:v>76</c:v>
                </c:pt>
                <c:pt idx="166">
                  <c:v>63</c:v>
                </c:pt>
                <c:pt idx="167">
                  <c:v>88</c:v>
                </c:pt>
                <c:pt idx="168">
                  <c:v>52</c:v>
                </c:pt>
                <c:pt idx="169">
                  <c:v>93</c:v>
                </c:pt>
                <c:pt idx="170">
                  <c:v>49</c:v>
                </c:pt>
                <c:pt idx="171">
                  <c:v>57</c:v>
                </c:pt>
                <c:pt idx="172">
                  <c:v>77</c:v>
                </c:pt>
                <c:pt idx="173">
                  <c:v>68</c:v>
                </c:pt>
                <c:pt idx="174">
                  <c:v>81</c:v>
                </c:pt>
                <c:pt idx="175">
                  <c:v>81</c:v>
                </c:pt>
                <c:pt idx="176">
                  <c:v>73</c:v>
                </c:pt>
                <c:pt idx="177">
                  <c:v>50</c:v>
                </c:pt>
                <c:pt idx="178">
                  <c:v>85</c:v>
                </c:pt>
                <c:pt idx="179">
                  <c:v>74</c:v>
                </c:pt>
                <c:pt idx="180">
                  <c:v>55</c:v>
                </c:pt>
                <c:pt idx="181">
                  <c:v>77</c:v>
                </c:pt>
                <c:pt idx="182">
                  <c:v>83</c:v>
                </c:pt>
                <c:pt idx="183">
                  <c:v>83</c:v>
                </c:pt>
                <c:pt idx="184">
                  <c:v>51</c:v>
                </c:pt>
                <c:pt idx="185">
                  <c:v>78</c:v>
                </c:pt>
                <c:pt idx="186">
                  <c:v>84</c:v>
                </c:pt>
                <c:pt idx="187">
                  <c:v>46</c:v>
                </c:pt>
                <c:pt idx="188">
                  <c:v>83</c:v>
                </c:pt>
                <c:pt idx="189">
                  <c:v>55</c:v>
                </c:pt>
                <c:pt idx="190">
                  <c:v>81</c:v>
                </c:pt>
                <c:pt idx="191">
                  <c:v>57</c:v>
                </c:pt>
                <c:pt idx="192">
                  <c:v>76</c:v>
                </c:pt>
                <c:pt idx="193">
                  <c:v>84</c:v>
                </c:pt>
                <c:pt idx="194">
                  <c:v>77</c:v>
                </c:pt>
                <c:pt idx="195">
                  <c:v>81</c:v>
                </c:pt>
                <c:pt idx="196">
                  <c:v>87</c:v>
                </c:pt>
                <c:pt idx="197">
                  <c:v>77</c:v>
                </c:pt>
                <c:pt idx="198">
                  <c:v>51</c:v>
                </c:pt>
                <c:pt idx="199">
                  <c:v>78</c:v>
                </c:pt>
                <c:pt idx="200">
                  <c:v>60</c:v>
                </c:pt>
                <c:pt idx="201">
                  <c:v>82</c:v>
                </c:pt>
                <c:pt idx="202">
                  <c:v>91</c:v>
                </c:pt>
                <c:pt idx="203">
                  <c:v>53</c:v>
                </c:pt>
                <c:pt idx="204">
                  <c:v>78</c:v>
                </c:pt>
                <c:pt idx="205">
                  <c:v>46</c:v>
                </c:pt>
                <c:pt idx="206">
                  <c:v>77</c:v>
                </c:pt>
                <c:pt idx="207">
                  <c:v>84</c:v>
                </c:pt>
                <c:pt idx="208">
                  <c:v>49</c:v>
                </c:pt>
                <c:pt idx="209">
                  <c:v>83</c:v>
                </c:pt>
                <c:pt idx="210">
                  <c:v>71</c:v>
                </c:pt>
                <c:pt idx="211">
                  <c:v>80</c:v>
                </c:pt>
                <c:pt idx="212">
                  <c:v>49</c:v>
                </c:pt>
                <c:pt idx="213">
                  <c:v>75</c:v>
                </c:pt>
                <c:pt idx="214">
                  <c:v>64</c:v>
                </c:pt>
                <c:pt idx="215">
                  <c:v>76</c:v>
                </c:pt>
                <c:pt idx="216">
                  <c:v>53</c:v>
                </c:pt>
                <c:pt idx="217">
                  <c:v>94</c:v>
                </c:pt>
                <c:pt idx="218">
                  <c:v>55</c:v>
                </c:pt>
                <c:pt idx="219">
                  <c:v>76</c:v>
                </c:pt>
                <c:pt idx="220">
                  <c:v>50</c:v>
                </c:pt>
                <c:pt idx="221">
                  <c:v>82</c:v>
                </c:pt>
                <c:pt idx="222">
                  <c:v>54</c:v>
                </c:pt>
                <c:pt idx="223">
                  <c:v>75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70</c:v>
                </c:pt>
                <c:pt idx="229">
                  <c:v>79</c:v>
                </c:pt>
                <c:pt idx="230">
                  <c:v>70</c:v>
                </c:pt>
                <c:pt idx="231">
                  <c:v>54</c:v>
                </c:pt>
                <c:pt idx="232">
                  <c:v>86</c:v>
                </c:pt>
                <c:pt idx="233">
                  <c:v>50</c:v>
                </c:pt>
                <c:pt idx="234">
                  <c:v>90</c:v>
                </c:pt>
                <c:pt idx="235">
                  <c:v>54</c:v>
                </c:pt>
                <c:pt idx="236">
                  <c:v>54</c:v>
                </c:pt>
                <c:pt idx="237">
                  <c:v>77</c:v>
                </c:pt>
                <c:pt idx="238">
                  <c:v>79</c:v>
                </c:pt>
                <c:pt idx="239">
                  <c:v>64</c:v>
                </c:pt>
                <c:pt idx="240">
                  <c:v>75</c:v>
                </c:pt>
                <c:pt idx="241">
                  <c:v>47</c:v>
                </c:pt>
                <c:pt idx="242">
                  <c:v>86</c:v>
                </c:pt>
                <c:pt idx="243">
                  <c:v>63</c:v>
                </c:pt>
                <c:pt idx="244">
                  <c:v>85</c:v>
                </c:pt>
                <c:pt idx="245">
                  <c:v>82</c:v>
                </c:pt>
                <c:pt idx="246">
                  <c:v>57</c:v>
                </c:pt>
                <c:pt idx="247">
                  <c:v>82</c:v>
                </c:pt>
                <c:pt idx="248">
                  <c:v>67</c:v>
                </c:pt>
                <c:pt idx="249">
                  <c:v>74</c:v>
                </c:pt>
                <c:pt idx="250">
                  <c:v>54</c:v>
                </c:pt>
                <c:pt idx="251">
                  <c:v>83</c:v>
                </c:pt>
                <c:pt idx="252">
                  <c:v>73</c:v>
                </c:pt>
                <c:pt idx="253">
                  <c:v>73</c:v>
                </c:pt>
                <c:pt idx="254">
                  <c:v>88</c:v>
                </c:pt>
                <c:pt idx="255">
                  <c:v>80</c:v>
                </c:pt>
                <c:pt idx="256">
                  <c:v>71</c:v>
                </c:pt>
                <c:pt idx="257">
                  <c:v>83</c:v>
                </c:pt>
                <c:pt idx="258">
                  <c:v>56</c:v>
                </c:pt>
                <c:pt idx="259">
                  <c:v>79</c:v>
                </c:pt>
                <c:pt idx="260">
                  <c:v>78</c:v>
                </c:pt>
                <c:pt idx="261">
                  <c:v>84</c:v>
                </c:pt>
                <c:pt idx="262">
                  <c:v>58</c:v>
                </c:pt>
                <c:pt idx="263">
                  <c:v>83</c:v>
                </c:pt>
                <c:pt idx="264">
                  <c:v>43</c:v>
                </c:pt>
                <c:pt idx="265">
                  <c:v>60</c:v>
                </c:pt>
                <c:pt idx="266">
                  <c:v>75</c:v>
                </c:pt>
                <c:pt idx="267">
                  <c:v>81</c:v>
                </c:pt>
                <c:pt idx="268">
                  <c:v>46</c:v>
                </c:pt>
                <c:pt idx="269">
                  <c:v>90</c:v>
                </c:pt>
                <c:pt idx="270">
                  <c:v>46</c:v>
                </c:pt>
                <c:pt idx="27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E-490B-A2EF-36F05DDE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083136"/>
        <c:axId val="1170081056"/>
      </c:scatterChart>
      <c:valAx>
        <c:axId val="11700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81056"/>
        <c:crosses val="autoZero"/>
        <c:crossBetween val="midCat"/>
      </c:valAx>
      <c:valAx>
        <c:axId val="11700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8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faithful!$B$2:$B$273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faithful!$H$277:$H$548</c:f>
              <c:numCache>
                <c:formatCode>General</c:formatCode>
                <c:ptCount val="2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8-414B-BA7B-3C5C59968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31984"/>
        <c:axId val="1266535728"/>
      </c:scatterChart>
      <c:valAx>
        <c:axId val="126653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535728"/>
        <c:crosses val="autoZero"/>
        <c:crossBetween val="midCat"/>
      </c:valAx>
      <c:valAx>
        <c:axId val="126653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531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faithful!$B$2:$B$273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faithful!$C$2:$C$273</c:f>
              <c:numCache>
                <c:formatCode>General</c:formatCode>
                <c:ptCount val="272"/>
                <c:pt idx="0">
                  <c:v>79</c:v>
                </c:pt>
                <c:pt idx="1">
                  <c:v>54</c:v>
                </c:pt>
                <c:pt idx="2">
                  <c:v>74</c:v>
                </c:pt>
                <c:pt idx="3">
                  <c:v>62</c:v>
                </c:pt>
                <c:pt idx="4">
                  <c:v>85</c:v>
                </c:pt>
                <c:pt idx="5">
                  <c:v>55</c:v>
                </c:pt>
                <c:pt idx="6">
                  <c:v>88</c:v>
                </c:pt>
                <c:pt idx="7">
                  <c:v>85</c:v>
                </c:pt>
                <c:pt idx="8">
                  <c:v>51</c:v>
                </c:pt>
                <c:pt idx="9">
                  <c:v>85</c:v>
                </c:pt>
                <c:pt idx="10">
                  <c:v>54</c:v>
                </c:pt>
                <c:pt idx="11">
                  <c:v>84</c:v>
                </c:pt>
                <c:pt idx="12">
                  <c:v>78</c:v>
                </c:pt>
                <c:pt idx="13">
                  <c:v>47</c:v>
                </c:pt>
                <c:pt idx="14">
                  <c:v>83</c:v>
                </c:pt>
                <c:pt idx="15">
                  <c:v>52</c:v>
                </c:pt>
                <c:pt idx="16">
                  <c:v>62</c:v>
                </c:pt>
                <c:pt idx="17">
                  <c:v>84</c:v>
                </c:pt>
                <c:pt idx="18">
                  <c:v>52</c:v>
                </c:pt>
                <c:pt idx="19">
                  <c:v>79</c:v>
                </c:pt>
                <c:pt idx="20">
                  <c:v>51</c:v>
                </c:pt>
                <c:pt idx="21">
                  <c:v>47</c:v>
                </c:pt>
                <c:pt idx="22">
                  <c:v>78</c:v>
                </c:pt>
                <c:pt idx="23">
                  <c:v>69</c:v>
                </c:pt>
                <c:pt idx="24">
                  <c:v>74</c:v>
                </c:pt>
                <c:pt idx="25">
                  <c:v>83</c:v>
                </c:pt>
                <c:pt idx="26">
                  <c:v>55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73</c:v>
                </c:pt>
                <c:pt idx="31">
                  <c:v>77</c:v>
                </c:pt>
                <c:pt idx="32">
                  <c:v>66</c:v>
                </c:pt>
                <c:pt idx="33">
                  <c:v>80</c:v>
                </c:pt>
                <c:pt idx="34">
                  <c:v>74</c:v>
                </c:pt>
                <c:pt idx="35">
                  <c:v>52</c:v>
                </c:pt>
                <c:pt idx="36">
                  <c:v>48</c:v>
                </c:pt>
                <c:pt idx="37">
                  <c:v>80</c:v>
                </c:pt>
                <c:pt idx="38">
                  <c:v>59</c:v>
                </c:pt>
                <c:pt idx="39">
                  <c:v>90</c:v>
                </c:pt>
                <c:pt idx="40">
                  <c:v>80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  <c:pt idx="44">
                  <c:v>73</c:v>
                </c:pt>
                <c:pt idx="45">
                  <c:v>83</c:v>
                </c:pt>
                <c:pt idx="46">
                  <c:v>64</c:v>
                </c:pt>
                <c:pt idx="47">
                  <c:v>53</c:v>
                </c:pt>
                <c:pt idx="48">
                  <c:v>82</c:v>
                </c:pt>
                <c:pt idx="49">
                  <c:v>59</c:v>
                </c:pt>
                <c:pt idx="50">
                  <c:v>75</c:v>
                </c:pt>
                <c:pt idx="51">
                  <c:v>90</c:v>
                </c:pt>
                <c:pt idx="52">
                  <c:v>54</c:v>
                </c:pt>
                <c:pt idx="53">
                  <c:v>80</c:v>
                </c:pt>
                <c:pt idx="54">
                  <c:v>54</c:v>
                </c:pt>
                <c:pt idx="55">
                  <c:v>83</c:v>
                </c:pt>
                <c:pt idx="56">
                  <c:v>71</c:v>
                </c:pt>
                <c:pt idx="57">
                  <c:v>64</c:v>
                </c:pt>
                <c:pt idx="58">
                  <c:v>77</c:v>
                </c:pt>
                <c:pt idx="59">
                  <c:v>81</c:v>
                </c:pt>
                <c:pt idx="60">
                  <c:v>59</c:v>
                </c:pt>
                <c:pt idx="61">
                  <c:v>84</c:v>
                </c:pt>
                <c:pt idx="62">
                  <c:v>48</c:v>
                </c:pt>
                <c:pt idx="63">
                  <c:v>82</c:v>
                </c:pt>
                <c:pt idx="64">
                  <c:v>60</c:v>
                </c:pt>
                <c:pt idx="65">
                  <c:v>92</c:v>
                </c:pt>
                <c:pt idx="66">
                  <c:v>78</c:v>
                </c:pt>
                <c:pt idx="67">
                  <c:v>78</c:v>
                </c:pt>
                <c:pt idx="68">
                  <c:v>65</c:v>
                </c:pt>
                <c:pt idx="69">
                  <c:v>73</c:v>
                </c:pt>
                <c:pt idx="70">
                  <c:v>82</c:v>
                </c:pt>
                <c:pt idx="71">
                  <c:v>56</c:v>
                </c:pt>
                <c:pt idx="72">
                  <c:v>79</c:v>
                </c:pt>
                <c:pt idx="73">
                  <c:v>71</c:v>
                </c:pt>
                <c:pt idx="74">
                  <c:v>62</c:v>
                </c:pt>
                <c:pt idx="75">
                  <c:v>76</c:v>
                </c:pt>
                <c:pt idx="76">
                  <c:v>60</c:v>
                </c:pt>
                <c:pt idx="77">
                  <c:v>78</c:v>
                </c:pt>
                <c:pt idx="78">
                  <c:v>76</c:v>
                </c:pt>
                <c:pt idx="79">
                  <c:v>83</c:v>
                </c:pt>
                <c:pt idx="80">
                  <c:v>75</c:v>
                </c:pt>
                <c:pt idx="81">
                  <c:v>82</c:v>
                </c:pt>
                <c:pt idx="82">
                  <c:v>70</c:v>
                </c:pt>
                <c:pt idx="83">
                  <c:v>65</c:v>
                </c:pt>
                <c:pt idx="84">
                  <c:v>73</c:v>
                </c:pt>
                <c:pt idx="85">
                  <c:v>88</c:v>
                </c:pt>
                <c:pt idx="86">
                  <c:v>76</c:v>
                </c:pt>
                <c:pt idx="87">
                  <c:v>80</c:v>
                </c:pt>
                <c:pt idx="88">
                  <c:v>48</c:v>
                </c:pt>
                <c:pt idx="89">
                  <c:v>86</c:v>
                </c:pt>
                <c:pt idx="90">
                  <c:v>60</c:v>
                </c:pt>
                <c:pt idx="91">
                  <c:v>90</c:v>
                </c:pt>
                <c:pt idx="92">
                  <c:v>50</c:v>
                </c:pt>
                <c:pt idx="93">
                  <c:v>78</c:v>
                </c:pt>
                <c:pt idx="94">
                  <c:v>63</c:v>
                </c:pt>
                <c:pt idx="95">
                  <c:v>72</c:v>
                </c:pt>
                <c:pt idx="96">
                  <c:v>84</c:v>
                </c:pt>
                <c:pt idx="97">
                  <c:v>75</c:v>
                </c:pt>
                <c:pt idx="98">
                  <c:v>51</c:v>
                </c:pt>
                <c:pt idx="99">
                  <c:v>82</c:v>
                </c:pt>
                <c:pt idx="100">
                  <c:v>62</c:v>
                </c:pt>
                <c:pt idx="101">
                  <c:v>88</c:v>
                </c:pt>
                <c:pt idx="102">
                  <c:v>49</c:v>
                </c:pt>
                <c:pt idx="103">
                  <c:v>83</c:v>
                </c:pt>
                <c:pt idx="104">
                  <c:v>81</c:v>
                </c:pt>
                <c:pt idx="105">
                  <c:v>47</c:v>
                </c:pt>
                <c:pt idx="106">
                  <c:v>84</c:v>
                </c:pt>
                <c:pt idx="107">
                  <c:v>52</c:v>
                </c:pt>
                <c:pt idx="108">
                  <c:v>86</c:v>
                </c:pt>
                <c:pt idx="109">
                  <c:v>81</c:v>
                </c:pt>
                <c:pt idx="110">
                  <c:v>75</c:v>
                </c:pt>
                <c:pt idx="111">
                  <c:v>59</c:v>
                </c:pt>
                <c:pt idx="112">
                  <c:v>89</c:v>
                </c:pt>
                <c:pt idx="113">
                  <c:v>79</c:v>
                </c:pt>
                <c:pt idx="114">
                  <c:v>59</c:v>
                </c:pt>
                <c:pt idx="115">
                  <c:v>81</c:v>
                </c:pt>
                <c:pt idx="116">
                  <c:v>50</c:v>
                </c:pt>
                <c:pt idx="117">
                  <c:v>85</c:v>
                </c:pt>
                <c:pt idx="118">
                  <c:v>59</c:v>
                </c:pt>
                <c:pt idx="119">
                  <c:v>87</c:v>
                </c:pt>
                <c:pt idx="120">
                  <c:v>53</c:v>
                </c:pt>
                <c:pt idx="121">
                  <c:v>69</c:v>
                </c:pt>
                <c:pt idx="122">
                  <c:v>77</c:v>
                </c:pt>
                <c:pt idx="123">
                  <c:v>56</c:v>
                </c:pt>
                <c:pt idx="124">
                  <c:v>88</c:v>
                </c:pt>
                <c:pt idx="125">
                  <c:v>81</c:v>
                </c:pt>
                <c:pt idx="126">
                  <c:v>45</c:v>
                </c:pt>
                <c:pt idx="127">
                  <c:v>82</c:v>
                </c:pt>
                <c:pt idx="128">
                  <c:v>55</c:v>
                </c:pt>
                <c:pt idx="129">
                  <c:v>90</c:v>
                </c:pt>
                <c:pt idx="130">
                  <c:v>45</c:v>
                </c:pt>
                <c:pt idx="131">
                  <c:v>83</c:v>
                </c:pt>
                <c:pt idx="132">
                  <c:v>56</c:v>
                </c:pt>
                <c:pt idx="133">
                  <c:v>89</c:v>
                </c:pt>
                <c:pt idx="134">
                  <c:v>46</c:v>
                </c:pt>
                <c:pt idx="135">
                  <c:v>82</c:v>
                </c:pt>
                <c:pt idx="136">
                  <c:v>51</c:v>
                </c:pt>
                <c:pt idx="137">
                  <c:v>86</c:v>
                </c:pt>
                <c:pt idx="138">
                  <c:v>53</c:v>
                </c:pt>
                <c:pt idx="139">
                  <c:v>79</c:v>
                </c:pt>
                <c:pt idx="140">
                  <c:v>81</c:v>
                </c:pt>
                <c:pt idx="141">
                  <c:v>60</c:v>
                </c:pt>
                <c:pt idx="142">
                  <c:v>82</c:v>
                </c:pt>
                <c:pt idx="143">
                  <c:v>77</c:v>
                </c:pt>
                <c:pt idx="144">
                  <c:v>76</c:v>
                </c:pt>
                <c:pt idx="145">
                  <c:v>59</c:v>
                </c:pt>
                <c:pt idx="146">
                  <c:v>80</c:v>
                </c:pt>
                <c:pt idx="147">
                  <c:v>49</c:v>
                </c:pt>
                <c:pt idx="148">
                  <c:v>96</c:v>
                </c:pt>
                <c:pt idx="149">
                  <c:v>53</c:v>
                </c:pt>
                <c:pt idx="150">
                  <c:v>77</c:v>
                </c:pt>
                <c:pt idx="151">
                  <c:v>77</c:v>
                </c:pt>
                <c:pt idx="152">
                  <c:v>65</c:v>
                </c:pt>
                <c:pt idx="153">
                  <c:v>81</c:v>
                </c:pt>
                <c:pt idx="154">
                  <c:v>71</c:v>
                </c:pt>
                <c:pt idx="155">
                  <c:v>70</c:v>
                </c:pt>
                <c:pt idx="156">
                  <c:v>81</c:v>
                </c:pt>
                <c:pt idx="157">
                  <c:v>93</c:v>
                </c:pt>
                <c:pt idx="158">
                  <c:v>53</c:v>
                </c:pt>
                <c:pt idx="159">
                  <c:v>89</c:v>
                </c:pt>
                <c:pt idx="160">
                  <c:v>45</c:v>
                </c:pt>
                <c:pt idx="161">
                  <c:v>86</c:v>
                </c:pt>
                <c:pt idx="162">
                  <c:v>58</c:v>
                </c:pt>
                <c:pt idx="163">
                  <c:v>78</c:v>
                </c:pt>
                <c:pt idx="164">
                  <c:v>66</c:v>
                </c:pt>
                <c:pt idx="165">
                  <c:v>76</c:v>
                </c:pt>
                <c:pt idx="166">
                  <c:v>63</c:v>
                </c:pt>
                <c:pt idx="167">
                  <c:v>88</c:v>
                </c:pt>
                <c:pt idx="168">
                  <c:v>52</c:v>
                </c:pt>
                <c:pt idx="169">
                  <c:v>93</c:v>
                </c:pt>
                <c:pt idx="170">
                  <c:v>49</c:v>
                </c:pt>
                <c:pt idx="171">
                  <c:v>57</c:v>
                </c:pt>
                <c:pt idx="172">
                  <c:v>77</c:v>
                </c:pt>
                <c:pt idx="173">
                  <c:v>68</c:v>
                </c:pt>
                <c:pt idx="174">
                  <c:v>81</c:v>
                </c:pt>
                <c:pt idx="175">
                  <c:v>81</c:v>
                </c:pt>
                <c:pt idx="176">
                  <c:v>73</c:v>
                </c:pt>
                <c:pt idx="177">
                  <c:v>50</c:v>
                </c:pt>
                <c:pt idx="178">
                  <c:v>85</c:v>
                </c:pt>
                <c:pt idx="179">
                  <c:v>74</c:v>
                </c:pt>
                <c:pt idx="180">
                  <c:v>55</c:v>
                </c:pt>
                <c:pt idx="181">
                  <c:v>77</c:v>
                </c:pt>
                <c:pt idx="182">
                  <c:v>83</c:v>
                </c:pt>
                <c:pt idx="183">
                  <c:v>83</c:v>
                </c:pt>
                <c:pt idx="184">
                  <c:v>51</c:v>
                </c:pt>
                <c:pt idx="185">
                  <c:v>78</c:v>
                </c:pt>
                <c:pt idx="186">
                  <c:v>84</c:v>
                </c:pt>
                <c:pt idx="187">
                  <c:v>46</c:v>
                </c:pt>
                <c:pt idx="188">
                  <c:v>83</c:v>
                </c:pt>
                <c:pt idx="189">
                  <c:v>55</c:v>
                </c:pt>
                <c:pt idx="190">
                  <c:v>81</c:v>
                </c:pt>
                <c:pt idx="191">
                  <c:v>57</c:v>
                </c:pt>
                <c:pt idx="192">
                  <c:v>76</c:v>
                </c:pt>
                <c:pt idx="193">
                  <c:v>84</c:v>
                </c:pt>
                <c:pt idx="194">
                  <c:v>77</c:v>
                </c:pt>
                <c:pt idx="195">
                  <c:v>81</c:v>
                </c:pt>
                <c:pt idx="196">
                  <c:v>87</c:v>
                </c:pt>
                <c:pt idx="197">
                  <c:v>77</c:v>
                </c:pt>
                <c:pt idx="198">
                  <c:v>51</c:v>
                </c:pt>
                <c:pt idx="199">
                  <c:v>78</c:v>
                </c:pt>
                <c:pt idx="200">
                  <c:v>60</c:v>
                </c:pt>
                <c:pt idx="201">
                  <c:v>82</c:v>
                </c:pt>
                <c:pt idx="202">
                  <c:v>91</c:v>
                </c:pt>
                <c:pt idx="203">
                  <c:v>53</c:v>
                </c:pt>
                <c:pt idx="204">
                  <c:v>78</c:v>
                </c:pt>
                <c:pt idx="205">
                  <c:v>46</c:v>
                </c:pt>
                <c:pt idx="206">
                  <c:v>77</c:v>
                </c:pt>
                <c:pt idx="207">
                  <c:v>84</c:v>
                </c:pt>
                <c:pt idx="208">
                  <c:v>49</c:v>
                </c:pt>
                <c:pt idx="209">
                  <c:v>83</c:v>
                </c:pt>
                <c:pt idx="210">
                  <c:v>71</c:v>
                </c:pt>
                <c:pt idx="211">
                  <c:v>80</c:v>
                </c:pt>
                <c:pt idx="212">
                  <c:v>49</c:v>
                </c:pt>
                <c:pt idx="213">
                  <c:v>75</c:v>
                </c:pt>
                <c:pt idx="214">
                  <c:v>64</c:v>
                </c:pt>
                <c:pt idx="215">
                  <c:v>76</c:v>
                </c:pt>
                <c:pt idx="216">
                  <c:v>53</c:v>
                </c:pt>
                <c:pt idx="217">
                  <c:v>94</c:v>
                </c:pt>
                <c:pt idx="218">
                  <c:v>55</c:v>
                </c:pt>
                <c:pt idx="219">
                  <c:v>76</c:v>
                </c:pt>
                <c:pt idx="220">
                  <c:v>50</c:v>
                </c:pt>
                <c:pt idx="221">
                  <c:v>82</c:v>
                </c:pt>
                <c:pt idx="222">
                  <c:v>54</c:v>
                </c:pt>
                <c:pt idx="223">
                  <c:v>75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70</c:v>
                </c:pt>
                <c:pt idx="229">
                  <c:v>79</c:v>
                </c:pt>
                <c:pt idx="230">
                  <c:v>70</c:v>
                </c:pt>
                <c:pt idx="231">
                  <c:v>54</c:v>
                </c:pt>
                <c:pt idx="232">
                  <c:v>86</c:v>
                </c:pt>
                <c:pt idx="233">
                  <c:v>50</c:v>
                </c:pt>
                <c:pt idx="234">
                  <c:v>90</c:v>
                </c:pt>
                <c:pt idx="235">
                  <c:v>54</c:v>
                </c:pt>
                <c:pt idx="236">
                  <c:v>54</c:v>
                </c:pt>
                <c:pt idx="237">
                  <c:v>77</c:v>
                </c:pt>
                <c:pt idx="238">
                  <c:v>79</c:v>
                </c:pt>
                <c:pt idx="239">
                  <c:v>64</c:v>
                </c:pt>
                <c:pt idx="240">
                  <c:v>75</c:v>
                </c:pt>
                <c:pt idx="241">
                  <c:v>47</c:v>
                </c:pt>
                <c:pt idx="242">
                  <c:v>86</c:v>
                </c:pt>
                <c:pt idx="243">
                  <c:v>63</c:v>
                </c:pt>
                <c:pt idx="244">
                  <c:v>85</c:v>
                </c:pt>
                <c:pt idx="245">
                  <c:v>82</c:v>
                </c:pt>
                <c:pt idx="246">
                  <c:v>57</c:v>
                </c:pt>
                <c:pt idx="247">
                  <c:v>82</c:v>
                </c:pt>
                <c:pt idx="248">
                  <c:v>67</c:v>
                </c:pt>
                <c:pt idx="249">
                  <c:v>74</c:v>
                </c:pt>
                <c:pt idx="250">
                  <c:v>54</c:v>
                </c:pt>
                <c:pt idx="251">
                  <c:v>83</c:v>
                </c:pt>
                <c:pt idx="252">
                  <c:v>73</c:v>
                </c:pt>
                <c:pt idx="253">
                  <c:v>73</c:v>
                </c:pt>
                <c:pt idx="254">
                  <c:v>88</c:v>
                </c:pt>
                <c:pt idx="255">
                  <c:v>80</c:v>
                </c:pt>
                <c:pt idx="256">
                  <c:v>71</c:v>
                </c:pt>
                <c:pt idx="257">
                  <c:v>83</c:v>
                </c:pt>
                <c:pt idx="258">
                  <c:v>56</c:v>
                </c:pt>
                <c:pt idx="259">
                  <c:v>79</c:v>
                </c:pt>
                <c:pt idx="260">
                  <c:v>78</c:v>
                </c:pt>
                <c:pt idx="261">
                  <c:v>84</c:v>
                </c:pt>
                <c:pt idx="262">
                  <c:v>58</c:v>
                </c:pt>
                <c:pt idx="263">
                  <c:v>83</c:v>
                </c:pt>
                <c:pt idx="264">
                  <c:v>43</c:v>
                </c:pt>
                <c:pt idx="265">
                  <c:v>60</c:v>
                </c:pt>
                <c:pt idx="266">
                  <c:v>75</c:v>
                </c:pt>
                <c:pt idx="267">
                  <c:v>81</c:v>
                </c:pt>
                <c:pt idx="268">
                  <c:v>46</c:v>
                </c:pt>
                <c:pt idx="269">
                  <c:v>90</c:v>
                </c:pt>
                <c:pt idx="270">
                  <c:v>46</c:v>
                </c:pt>
                <c:pt idx="27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7-41D0-AA33-19C1CD41024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faithful!$B$2:$B$273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faithful!$G$277:$G$548</c:f>
              <c:numCache>
                <c:formatCode>General</c:formatCode>
                <c:ptCount val="2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7-41D0-AA33-19C1CD410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31568"/>
        <c:axId val="1266531984"/>
      </c:scatterChart>
      <c:valAx>
        <c:axId val="126653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531984"/>
        <c:crosses val="autoZero"/>
        <c:crossBetween val="midCat"/>
      </c:valAx>
      <c:valAx>
        <c:axId val="126653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531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faithful!$J$277:$J$548</c:f>
              <c:numCache>
                <c:formatCode>General</c:formatCode>
                <c:ptCount val="272"/>
              </c:numCache>
            </c:numRef>
          </c:xVal>
          <c:yVal>
            <c:numRef>
              <c:f>faithful!$K$277:$K$548</c:f>
              <c:numCache>
                <c:formatCode>General</c:formatCode>
                <c:ptCount val="2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5-4001-8990-813BB91D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34064"/>
        <c:axId val="1266531568"/>
      </c:scatterChart>
      <c:valAx>
        <c:axId val="126653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531568"/>
        <c:crosses val="autoZero"/>
        <c:crossBetween val="midCat"/>
      </c:valAx>
      <c:valAx>
        <c:axId val="126653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53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faithful!$C$1</c:f>
              <c:strCache>
                <c:ptCount val="1"/>
                <c:pt idx="0">
                  <c:v>waiting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faithful!$B$2:$B$273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faithful!$C$2:$C$273</c:f>
              <c:numCache>
                <c:formatCode>General</c:formatCode>
                <c:ptCount val="272"/>
                <c:pt idx="0">
                  <c:v>79</c:v>
                </c:pt>
                <c:pt idx="1">
                  <c:v>54</c:v>
                </c:pt>
                <c:pt idx="2">
                  <c:v>74</c:v>
                </c:pt>
                <c:pt idx="3">
                  <c:v>62</c:v>
                </c:pt>
                <c:pt idx="4">
                  <c:v>85</c:v>
                </c:pt>
                <c:pt idx="5">
                  <c:v>55</c:v>
                </c:pt>
                <c:pt idx="6">
                  <c:v>88</c:v>
                </c:pt>
                <c:pt idx="7">
                  <c:v>85</c:v>
                </c:pt>
                <c:pt idx="8">
                  <c:v>51</c:v>
                </c:pt>
                <c:pt idx="9">
                  <c:v>85</c:v>
                </c:pt>
                <c:pt idx="10">
                  <c:v>54</c:v>
                </c:pt>
                <c:pt idx="11">
                  <c:v>84</c:v>
                </c:pt>
                <c:pt idx="12">
                  <c:v>78</c:v>
                </c:pt>
                <c:pt idx="13">
                  <c:v>47</c:v>
                </c:pt>
                <c:pt idx="14">
                  <c:v>83</c:v>
                </c:pt>
                <c:pt idx="15">
                  <c:v>52</c:v>
                </c:pt>
                <c:pt idx="16">
                  <c:v>62</c:v>
                </c:pt>
                <c:pt idx="17">
                  <c:v>84</c:v>
                </c:pt>
                <c:pt idx="18">
                  <c:v>52</c:v>
                </c:pt>
                <c:pt idx="19">
                  <c:v>79</c:v>
                </c:pt>
                <c:pt idx="20">
                  <c:v>51</c:v>
                </c:pt>
                <c:pt idx="21">
                  <c:v>47</c:v>
                </c:pt>
                <c:pt idx="22">
                  <c:v>78</c:v>
                </c:pt>
                <c:pt idx="23">
                  <c:v>69</c:v>
                </c:pt>
                <c:pt idx="24">
                  <c:v>74</c:v>
                </c:pt>
                <c:pt idx="25">
                  <c:v>83</c:v>
                </c:pt>
                <c:pt idx="26">
                  <c:v>55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73</c:v>
                </c:pt>
                <c:pt idx="31">
                  <c:v>77</c:v>
                </c:pt>
                <c:pt idx="32">
                  <c:v>66</c:v>
                </c:pt>
                <c:pt idx="33">
                  <c:v>80</c:v>
                </c:pt>
                <c:pt idx="34">
                  <c:v>74</c:v>
                </c:pt>
                <c:pt idx="35">
                  <c:v>52</c:v>
                </c:pt>
                <c:pt idx="36">
                  <c:v>48</c:v>
                </c:pt>
                <c:pt idx="37">
                  <c:v>80</c:v>
                </c:pt>
                <c:pt idx="38">
                  <c:v>59</c:v>
                </c:pt>
                <c:pt idx="39">
                  <c:v>90</c:v>
                </c:pt>
                <c:pt idx="40">
                  <c:v>80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  <c:pt idx="44">
                  <c:v>73</c:v>
                </c:pt>
                <c:pt idx="45">
                  <c:v>83</c:v>
                </c:pt>
                <c:pt idx="46">
                  <c:v>64</c:v>
                </c:pt>
                <c:pt idx="47">
                  <c:v>53</c:v>
                </c:pt>
                <c:pt idx="48">
                  <c:v>82</c:v>
                </c:pt>
                <c:pt idx="49">
                  <c:v>59</c:v>
                </c:pt>
                <c:pt idx="50">
                  <c:v>75</c:v>
                </c:pt>
                <c:pt idx="51">
                  <c:v>90</c:v>
                </c:pt>
                <c:pt idx="52">
                  <c:v>54</c:v>
                </c:pt>
                <c:pt idx="53">
                  <c:v>80</c:v>
                </c:pt>
                <c:pt idx="54">
                  <c:v>54</c:v>
                </c:pt>
                <c:pt idx="55">
                  <c:v>83</c:v>
                </c:pt>
                <c:pt idx="56">
                  <c:v>71</c:v>
                </c:pt>
                <c:pt idx="57">
                  <c:v>64</c:v>
                </c:pt>
                <c:pt idx="58">
                  <c:v>77</c:v>
                </c:pt>
                <c:pt idx="59">
                  <c:v>81</c:v>
                </c:pt>
                <c:pt idx="60">
                  <c:v>59</c:v>
                </c:pt>
                <c:pt idx="61">
                  <c:v>84</c:v>
                </c:pt>
                <c:pt idx="62">
                  <c:v>48</c:v>
                </c:pt>
                <c:pt idx="63">
                  <c:v>82</c:v>
                </c:pt>
                <c:pt idx="64">
                  <c:v>60</c:v>
                </c:pt>
                <c:pt idx="65">
                  <c:v>92</c:v>
                </c:pt>
                <c:pt idx="66">
                  <c:v>78</c:v>
                </c:pt>
                <c:pt idx="67">
                  <c:v>78</c:v>
                </c:pt>
                <c:pt idx="68">
                  <c:v>65</c:v>
                </c:pt>
                <c:pt idx="69">
                  <c:v>73</c:v>
                </c:pt>
                <c:pt idx="70">
                  <c:v>82</c:v>
                </c:pt>
                <c:pt idx="71">
                  <c:v>56</c:v>
                </c:pt>
                <c:pt idx="72">
                  <c:v>79</c:v>
                </c:pt>
                <c:pt idx="73">
                  <c:v>71</c:v>
                </c:pt>
                <c:pt idx="74">
                  <c:v>62</c:v>
                </c:pt>
                <c:pt idx="75">
                  <c:v>76</c:v>
                </c:pt>
                <c:pt idx="76">
                  <c:v>60</c:v>
                </c:pt>
                <c:pt idx="77">
                  <c:v>78</c:v>
                </c:pt>
                <c:pt idx="78">
                  <c:v>76</c:v>
                </c:pt>
                <c:pt idx="79">
                  <c:v>83</c:v>
                </c:pt>
                <c:pt idx="80">
                  <c:v>75</c:v>
                </c:pt>
                <c:pt idx="81">
                  <c:v>82</c:v>
                </c:pt>
                <c:pt idx="82">
                  <c:v>70</c:v>
                </c:pt>
                <c:pt idx="83">
                  <c:v>65</c:v>
                </c:pt>
                <c:pt idx="84">
                  <c:v>73</c:v>
                </c:pt>
                <c:pt idx="85">
                  <c:v>88</c:v>
                </c:pt>
                <c:pt idx="86">
                  <c:v>76</c:v>
                </c:pt>
                <c:pt idx="87">
                  <c:v>80</c:v>
                </c:pt>
                <c:pt idx="88">
                  <c:v>48</c:v>
                </c:pt>
                <c:pt idx="89">
                  <c:v>86</c:v>
                </c:pt>
                <c:pt idx="90">
                  <c:v>60</c:v>
                </c:pt>
                <c:pt idx="91">
                  <c:v>90</c:v>
                </c:pt>
                <c:pt idx="92">
                  <c:v>50</c:v>
                </c:pt>
                <c:pt idx="93">
                  <c:v>78</c:v>
                </c:pt>
                <c:pt idx="94">
                  <c:v>63</c:v>
                </c:pt>
                <c:pt idx="95">
                  <c:v>72</c:v>
                </c:pt>
                <c:pt idx="96">
                  <c:v>84</c:v>
                </c:pt>
                <c:pt idx="97">
                  <c:v>75</c:v>
                </c:pt>
                <c:pt idx="98">
                  <c:v>51</c:v>
                </c:pt>
                <c:pt idx="99">
                  <c:v>82</c:v>
                </c:pt>
                <c:pt idx="100">
                  <c:v>62</c:v>
                </c:pt>
                <c:pt idx="101">
                  <c:v>88</c:v>
                </c:pt>
                <c:pt idx="102">
                  <c:v>49</c:v>
                </c:pt>
                <c:pt idx="103">
                  <c:v>83</c:v>
                </c:pt>
                <c:pt idx="104">
                  <c:v>81</c:v>
                </c:pt>
                <c:pt idx="105">
                  <c:v>47</c:v>
                </c:pt>
                <c:pt idx="106">
                  <c:v>84</c:v>
                </c:pt>
                <c:pt idx="107">
                  <c:v>52</c:v>
                </c:pt>
                <c:pt idx="108">
                  <c:v>86</c:v>
                </c:pt>
                <c:pt idx="109">
                  <c:v>81</c:v>
                </c:pt>
                <c:pt idx="110">
                  <c:v>75</c:v>
                </c:pt>
                <c:pt idx="111">
                  <c:v>59</c:v>
                </c:pt>
                <c:pt idx="112">
                  <c:v>89</c:v>
                </c:pt>
                <c:pt idx="113">
                  <c:v>79</c:v>
                </c:pt>
                <c:pt idx="114">
                  <c:v>59</c:v>
                </c:pt>
                <c:pt idx="115">
                  <c:v>81</c:v>
                </c:pt>
                <c:pt idx="116">
                  <c:v>50</c:v>
                </c:pt>
                <c:pt idx="117">
                  <c:v>85</c:v>
                </c:pt>
                <c:pt idx="118">
                  <c:v>59</c:v>
                </c:pt>
                <c:pt idx="119">
                  <c:v>87</c:v>
                </c:pt>
                <c:pt idx="120">
                  <c:v>53</c:v>
                </c:pt>
                <c:pt idx="121">
                  <c:v>69</c:v>
                </c:pt>
                <c:pt idx="122">
                  <c:v>77</c:v>
                </c:pt>
                <c:pt idx="123">
                  <c:v>56</c:v>
                </c:pt>
                <c:pt idx="124">
                  <c:v>88</c:v>
                </c:pt>
                <c:pt idx="125">
                  <c:v>81</c:v>
                </c:pt>
                <c:pt idx="126">
                  <c:v>45</c:v>
                </c:pt>
                <c:pt idx="127">
                  <c:v>82</c:v>
                </c:pt>
                <c:pt idx="128">
                  <c:v>55</c:v>
                </c:pt>
                <c:pt idx="129">
                  <c:v>90</c:v>
                </c:pt>
                <c:pt idx="130">
                  <c:v>45</c:v>
                </c:pt>
                <c:pt idx="131">
                  <c:v>83</c:v>
                </c:pt>
                <c:pt idx="132">
                  <c:v>56</c:v>
                </c:pt>
                <c:pt idx="133">
                  <c:v>89</c:v>
                </c:pt>
                <c:pt idx="134">
                  <c:v>46</c:v>
                </c:pt>
                <c:pt idx="135">
                  <c:v>82</c:v>
                </c:pt>
                <c:pt idx="136">
                  <c:v>51</c:v>
                </c:pt>
                <c:pt idx="137">
                  <c:v>86</c:v>
                </c:pt>
                <c:pt idx="138">
                  <c:v>53</c:v>
                </c:pt>
                <c:pt idx="139">
                  <c:v>79</c:v>
                </c:pt>
                <c:pt idx="140">
                  <c:v>81</c:v>
                </c:pt>
                <c:pt idx="141">
                  <c:v>60</c:v>
                </c:pt>
                <c:pt idx="142">
                  <c:v>82</c:v>
                </c:pt>
                <c:pt idx="143">
                  <c:v>77</c:v>
                </c:pt>
                <c:pt idx="144">
                  <c:v>76</c:v>
                </c:pt>
                <c:pt idx="145">
                  <c:v>59</c:v>
                </c:pt>
                <c:pt idx="146">
                  <c:v>80</c:v>
                </c:pt>
                <c:pt idx="147">
                  <c:v>49</c:v>
                </c:pt>
                <c:pt idx="148">
                  <c:v>96</c:v>
                </c:pt>
                <c:pt idx="149">
                  <c:v>53</c:v>
                </c:pt>
                <c:pt idx="150">
                  <c:v>77</c:v>
                </c:pt>
                <c:pt idx="151">
                  <c:v>77</c:v>
                </c:pt>
                <c:pt idx="152">
                  <c:v>65</c:v>
                </c:pt>
                <c:pt idx="153">
                  <c:v>81</c:v>
                </c:pt>
                <c:pt idx="154">
                  <c:v>71</c:v>
                </c:pt>
                <c:pt idx="155">
                  <c:v>70</c:v>
                </c:pt>
                <c:pt idx="156">
                  <c:v>81</c:v>
                </c:pt>
                <c:pt idx="157">
                  <c:v>93</c:v>
                </c:pt>
                <c:pt idx="158">
                  <c:v>53</c:v>
                </c:pt>
                <c:pt idx="159">
                  <c:v>89</c:v>
                </c:pt>
                <c:pt idx="160">
                  <c:v>45</c:v>
                </c:pt>
                <c:pt idx="161">
                  <c:v>86</c:v>
                </c:pt>
                <c:pt idx="162">
                  <c:v>58</c:v>
                </c:pt>
                <c:pt idx="163">
                  <c:v>78</c:v>
                </c:pt>
                <c:pt idx="164">
                  <c:v>66</c:v>
                </c:pt>
                <c:pt idx="165">
                  <c:v>76</c:v>
                </c:pt>
                <c:pt idx="166">
                  <c:v>63</c:v>
                </c:pt>
                <c:pt idx="167">
                  <c:v>88</c:v>
                </c:pt>
                <c:pt idx="168">
                  <c:v>52</c:v>
                </c:pt>
                <c:pt idx="169">
                  <c:v>93</c:v>
                </c:pt>
                <c:pt idx="170">
                  <c:v>49</c:v>
                </c:pt>
                <c:pt idx="171">
                  <c:v>57</c:v>
                </c:pt>
                <c:pt idx="172">
                  <c:v>77</c:v>
                </c:pt>
                <c:pt idx="173">
                  <c:v>68</c:v>
                </c:pt>
                <c:pt idx="174">
                  <c:v>81</c:v>
                </c:pt>
                <c:pt idx="175">
                  <c:v>81</c:v>
                </c:pt>
                <c:pt idx="176">
                  <c:v>73</c:v>
                </c:pt>
                <c:pt idx="177">
                  <c:v>50</c:v>
                </c:pt>
                <c:pt idx="178">
                  <c:v>85</c:v>
                </c:pt>
                <c:pt idx="179">
                  <c:v>74</c:v>
                </c:pt>
                <c:pt idx="180">
                  <c:v>55</c:v>
                </c:pt>
                <c:pt idx="181">
                  <c:v>77</c:v>
                </c:pt>
                <c:pt idx="182">
                  <c:v>83</c:v>
                </c:pt>
                <c:pt idx="183">
                  <c:v>83</c:v>
                </c:pt>
                <c:pt idx="184">
                  <c:v>51</c:v>
                </c:pt>
                <c:pt idx="185">
                  <c:v>78</c:v>
                </c:pt>
                <c:pt idx="186">
                  <c:v>84</c:v>
                </c:pt>
                <c:pt idx="187">
                  <c:v>46</c:v>
                </c:pt>
                <c:pt idx="188">
                  <c:v>83</c:v>
                </c:pt>
                <c:pt idx="189">
                  <c:v>55</c:v>
                </c:pt>
                <c:pt idx="190">
                  <c:v>81</c:v>
                </c:pt>
                <c:pt idx="191">
                  <c:v>57</c:v>
                </c:pt>
                <c:pt idx="192">
                  <c:v>76</c:v>
                </c:pt>
                <c:pt idx="193">
                  <c:v>84</c:v>
                </c:pt>
                <c:pt idx="194">
                  <c:v>77</c:v>
                </c:pt>
                <c:pt idx="195">
                  <c:v>81</c:v>
                </c:pt>
                <c:pt idx="196">
                  <c:v>87</c:v>
                </c:pt>
                <c:pt idx="197">
                  <c:v>77</c:v>
                </c:pt>
                <c:pt idx="198">
                  <c:v>51</c:v>
                </c:pt>
                <c:pt idx="199">
                  <c:v>78</c:v>
                </c:pt>
                <c:pt idx="200">
                  <c:v>60</c:v>
                </c:pt>
                <c:pt idx="201">
                  <c:v>82</c:v>
                </c:pt>
                <c:pt idx="202">
                  <c:v>91</c:v>
                </c:pt>
                <c:pt idx="203">
                  <c:v>53</c:v>
                </c:pt>
                <c:pt idx="204">
                  <c:v>78</c:v>
                </c:pt>
                <c:pt idx="205">
                  <c:v>46</c:v>
                </c:pt>
                <c:pt idx="206">
                  <c:v>77</c:v>
                </c:pt>
                <c:pt idx="207">
                  <c:v>84</c:v>
                </c:pt>
                <c:pt idx="208">
                  <c:v>49</c:v>
                </c:pt>
                <c:pt idx="209">
                  <c:v>83</c:v>
                </c:pt>
                <c:pt idx="210">
                  <c:v>71</c:v>
                </c:pt>
                <c:pt idx="211">
                  <c:v>80</c:v>
                </c:pt>
                <c:pt idx="212">
                  <c:v>49</c:v>
                </c:pt>
                <c:pt idx="213">
                  <c:v>75</c:v>
                </c:pt>
                <c:pt idx="214">
                  <c:v>64</c:v>
                </c:pt>
                <c:pt idx="215">
                  <c:v>76</c:v>
                </c:pt>
                <c:pt idx="216">
                  <c:v>53</c:v>
                </c:pt>
                <c:pt idx="217">
                  <c:v>94</c:v>
                </c:pt>
                <c:pt idx="218">
                  <c:v>55</c:v>
                </c:pt>
                <c:pt idx="219">
                  <c:v>76</c:v>
                </c:pt>
                <c:pt idx="220">
                  <c:v>50</c:v>
                </c:pt>
                <c:pt idx="221">
                  <c:v>82</c:v>
                </c:pt>
                <c:pt idx="222">
                  <c:v>54</c:v>
                </c:pt>
                <c:pt idx="223">
                  <c:v>75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70</c:v>
                </c:pt>
                <c:pt idx="229">
                  <c:v>79</c:v>
                </c:pt>
                <c:pt idx="230">
                  <c:v>70</c:v>
                </c:pt>
                <c:pt idx="231">
                  <c:v>54</c:v>
                </c:pt>
                <c:pt idx="232">
                  <c:v>86</c:v>
                </c:pt>
                <c:pt idx="233">
                  <c:v>50</c:v>
                </c:pt>
                <c:pt idx="234">
                  <c:v>90</c:v>
                </c:pt>
                <c:pt idx="235">
                  <c:v>54</c:v>
                </c:pt>
                <c:pt idx="236">
                  <c:v>54</c:v>
                </c:pt>
                <c:pt idx="237">
                  <c:v>77</c:v>
                </c:pt>
                <c:pt idx="238">
                  <c:v>79</c:v>
                </c:pt>
                <c:pt idx="239">
                  <c:v>64</c:v>
                </c:pt>
                <c:pt idx="240">
                  <c:v>75</c:v>
                </c:pt>
                <c:pt idx="241">
                  <c:v>47</c:v>
                </c:pt>
                <c:pt idx="242">
                  <c:v>86</c:v>
                </c:pt>
                <c:pt idx="243">
                  <c:v>63</c:v>
                </c:pt>
                <c:pt idx="244">
                  <c:v>85</c:v>
                </c:pt>
                <c:pt idx="245">
                  <c:v>82</c:v>
                </c:pt>
                <c:pt idx="246">
                  <c:v>57</c:v>
                </c:pt>
                <c:pt idx="247">
                  <c:v>82</c:v>
                </c:pt>
                <c:pt idx="248">
                  <c:v>67</c:v>
                </c:pt>
                <c:pt idx="249">
                  <c:v>74</c:v>
                </c:pt>
                <c:pt idx="250">
                  <c:v>54</c:v>
                </c:pt>
                <c:pt idx="251">
                  <c:v>83</c:v>
                </c:pt>
                <c:pt idx="252">
                  <c:v>73</c:v>
                </c:pt>
                <c:pt idx="253">
                  <c:v>73</c:v>
                </c:pt>
                <c:pt idx="254">
                  <c:v>88</c:v>
                </c:pt>
                <c:pt idx="255">
                  <c:v>80</c:v>
                </c:pt>
                <c:pt idx="256">
                  <c:v>71</c:v>
                </c:pt>
                <c:pt idx="257">
                  <c:v>83</c:v>
                </c:pt>
                <c:pt idx="258">
                  <c:v>56</c:v>
                </c:pt>
                <c:pt idx="259">
                  <c:v>79</c:v>
                </c:pt>
                <c:pt idx="260">
                  <c:v>78</c:v>
                </c:pt>
                <c:pt idx="261">
                  <c:v>84</c:v>
                </c:pt>
                <c:pt idx="262">
                  <c:v>58</c:v>
                </c:pt>
                <c:pt idx="263">
                  <c:v>83</c:v>
                </c:pt>
                <c:pt idx="264">
                  <c:v>43</c:v>
                </c:pt>
                <c:pt idx="265">
                  <c:v>60</c:v>
                </c:pt>
                <c:pt idx="266">
                  <c:v>75</c:v>
                </c:pt>
                <c:pt idx="267">
                  <c:v>81</c:v>
                </c:pt>
                <c:pt idx="268">
                  <c:v>46</c:v>
                </c:pt>
                <c:pt idx="269">
                  <c:v>90</c:v>
                </c:pt>
                <c:pt idx="270">
                  <c:v>46</c:v>
                </c:pt>
                <c:pt idx="27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1-479D-953F-D1F2ABA9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083136"/>
        <c:axId val="1170081056"/>
      </c:scatterChart>
      <c:valAx>
        <c:axId val="11700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81056"/>
        <c:crosses val="autoZero"/>
        <c:crossBetween val="midCat"/>
      </c:valAx>
      <c:valAx>
        <c:axId val="11700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8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faithful!$C$2:$C$273</c:f>
              <c:numCache>
                <c:formatCode>General</c:formatCode>
                <c:ptCount val="272"/>
                <c:pt idx="0">
                  <c:v>79</c:v>
                </c:pt>
                <c:pt idx="1">
                  <c:v>54</c:v>
                </c:pt>
                <c:pt idx="2">
                  <c:v>74</c:v>
                </c:pt>
                <c:pt idx="3">
                  <c:v>62</c:v>
                </c:pt>
                <c:pt idx="4">
                  <c:v>85</c:v>
                </c:pt>
                <c:pt idx="5">
                  <c:v>55</c:v>
                </c:pt>
                <c:pt idx="6">
                  <c:v>88</c:v>
                </c:pt>
                <c:pt idx="7">
                  <c:v>85</c:v>
                </c:pt>
                <c:pt idx="8">
                  <c:v>51</c:v>
                </c:pt>
                <c:pt idx="9">
                  <c:v>85</c:v>
                </c:pt>
                <c:pt idx="10">
                  <c:v>54</c:v>
                </c:pt>
                <c:pt idx="11">
                  <c:v>84</c:v>
                </c:pt>
                <c:pt idx="12">
                  <c:v>78</c:v>
                </c:pt>
                <c:pt idx="13">
                  <c:v>47</c:v>
                </c:pt>
                <c:pt idx="14">
                  <c:v>83</c:v>
                </c:pt>
                <c:pt idx="15">
                  <c:v>52</c:v>
                </c:pt>
                <c:pt idx="16">
                  <c:v>62</c:v>
                </c:pt>
                <c:pt idx="17">
                  <c:v>84</c:v>
                </c:pt>
                <c:pt idx="18">
                  <c:v>52</c:v>
                </c:pt>
                <c:pt idx="19">
                  <c:v>79</c:v>
                </c:pt>
                <c:pt idx="20">
                  <c:v>51</c:v>
                </c:pt>
                <c:pt idx="21">
                  <c:v>47</c:v>
                </c:pt>
                <c:pt idx="22">
                  <c:v>78</c:v>
                </c:pt>
                <c:pt idx="23">
                  <c:v>69</c:v>
                </c:pt>
                <c:pt idx="24">
                  <c:v>74</c:v>
                </c:pt>
                <c:pt idx="25">
                  <c:v>83</c:v>
                </c:pt>
                <c:pt idx="26">
                  <c:v>55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73</c:v>
                </c:pt>
                <c:pt idx="31">
                  <c:v>77</c:v>
                </c:pt>
                <c:pt idx="32">
                  <c:v>66</c:v>
                </c:pt>
                <c:pt idx="33">
                  <c:v>80</c:v>
                </c:pt>
                <c:pt idx="34">
                  <c:v>74</c:v>
                </c:pt>
                <c:pt idx="35">
                  <c:v>52</c:v>
                </c:pt>
                <c:pt idx="36">
                  <c:v>48</c:v>
                </c:pt>
                <c:pt idx="37">
                  <c:v>80</c:v>
                </c:pt>
                <c:pt idx="38">
                  <c:v>59</c:v>
                </c:pt>
                <c:pt idx="39">
                  <c:v>90</c:v>
                </c:pt>
                <c:pt idx="40">
                  <c:v>80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  <c:pt idx="44">
                  <c:v>73</c:v>
                </c:pt>
                <c:pt idx="45">
                  <c:v>83</c:v>
                </c:pt>
                <c:pt idx="46">
                  <c:v>64</c:v>
                </c:pt>
                <c:pt idx="47">
                  <c:v>53</c:v>
                </c:pt>
                <c:pt idx="48">
                  <c:v>82</c:v>
                </c:pt>
                <c:pt idx="49">
                  <c:v>59</c:v>
                </c:pt>
                <c:pt idx="50">
                  <c:v>75</c:v>
                </c:pt>
                <c:pt idx="51">
                  <c:v>90</c:v>
                </c:pt>
                <c:pt idx="52">
                  <c:v>54</c:v>
                </c:pt>
                <c:pt idx="53">
                  <c:v>80</c:v>
                </c:pt>
                <c:pt idx="54">
                  <c:v>54</c:v>
                </c:pt>
                <c:pt idx="55">
                  <c:v>83</c:v>
                </c:pt>
                <c:pt idx="56">
                  <c:v>71</c:v>
                </c:pt>
                <c:pt idx="57">
                  <c:v>64</c:v>
                </c:pt>
                <c:pt idx="58">
                  <c:v>77</c:v>
                </c:pt>
                <c:pt idx="59">
                  <c:v>81</c:v>
                </c:pt>
                <c:pt idx="60">
                  <c:v>59</c:v>
                </c:pt>
                <c:pt idx="61">
                  <c:v>84</c:v>
                </c:pt>
                <c:pt idx="62">
                  <c:v>48</c:v>
                </c:pt>
                <c:pt idx="63">
                  <c:v>82</c:v>
                </c:pt>
                <c:pt idx="64">
                  <c:v>60</c:v>
                </c:pt>
                <c:pt idx="65">
                  <c:v>92</c:v>
                </c:pt>
                <c:pt idx="66">
                  <c:v>78</c:v>
                </c:pt>
                <c:pt idx="67">
                  <c:v>78</c:v>
                </c:pt>
                <c:pt idx="68">
                  <c:v>65</c:v>
                </c:pt>
                <c:pt idx="69">
                  <c:v>73</c:v>
                </c:pt>
                <c:pt idx="70">
                  <c:v>82</c:v>
                </c:pt>
                <c:pt idx="71">
                  <c:v>56</c:v>
                </c:pt>
                <c:pt idx="72">
                  <c:v>79</c:v>
                </c:pt>
                <c:pt idx="73">
                  <c:v>71</c:v>
                </c:pt>
                <c:pt idx="74">
                  <c:v>62</c:v>
                </c:pt>
                <c:pt idx="75">
                  <c:v>76</c:v>
                </c:pt>
                <c:pt idx="76">
                  <c:v>60</c:v>
                </c:pt>
                <c:pt idx="77">
                  <c:v>78</c:v>
                </c:pt>
                <c:pt idx="78">
                  <c:v>76</c:v>
                </c:pt>
                <c:pt idx="79">
                  <c:v>83</c:v>
                </c:pt>
                <c:pt idx="80">
                  <c:v>75</c:v>
                </c:pt>
                <c:pt idx="81">
                  <c:v>82</c:v>
                </c:pt>
                <c:pt idx="82">
                  <c:v>70</c:v>
                </c:pt>
                <c:pt idx="83">
                  <c:v>65</c:v>
                </c:pt>
                <c:pt idx="84">
                  <c:v>73</c:v>
                </c:pt>
                <c:pt idx="85">
                  <c:v>88</c:v>
                </c:pt>
                <c:pt idx="86">
                  <c:v>76</c:v>
                </c:pt>
                <c:pt idx="87">
                  <c:v>80</c:v>
                </c:pt>
                <c:pt idx="88">
                  <c:v>48</c:v>
                </c:pt>
                <c:pt idx="89">
                  <c:v>86</c:v>
                </c:pt>
                <c:pt idx="90">
                  <c:v>60</c:v>
                </c:pt>
                <c:pt idx="91">
                  <c:v>90</c:v>
                </c:pt>
                <c:pt idx="92">
                  <c:v>50</c:v>
                </c:pt>
                <c:pt idx="93">
                  <c:v>78</c:v>
                </c:pt>
                <c:pt idx="94">
                  <c:v>63</c:v>
                </c:pt>
                <c:pt idx="95">
                  <c:v>72</c:v>
                </c:pt>
                <c:pt idx="96">
                  <c:v>84</c:v>
                </c:pt>
                <c:pt idx="97">
                  <c:v>75</c:v>
                </c:pt>
                <c:pt idx="98">
                  <c:v>51</c:v>
                </c:pt>
                <c:pt idx="99">
                  <c:v>82</c:v>
                </c:pt>
                <c:pt idx="100">
                  <c:v>62</c:v>
                </c:pt>
                <c:pt idx="101">
                  <c:v>88</c:v>
                </c:pt>
                <c:pt idx="102">
                  <c:v>49</c:v>
                </c:pt>
                <c:pt idx="103">
                  <c:v>83</c:v>
                </c:pt>
                <c:pt idx="104">
                  <c:v>81</c:v>
                </c:pt>
                <c:pt idx="105">
                  <c:v>47</c:v>
                </c:pt>
                <c:pt idx="106">
                  <c:v>84</c:v>
                </c:pt>
                <c:pt idx="107">
                  <c:v>52</c:v>
                </c:pt>
                <c:pt idx="108">
                  <c:v>86</c:v>
                </c:pt>
                <c:pt idx="109">
                  <c:v>81</c:v>
                </c:pt>
                <c:pt idx="110">
                  <c:v>75</c:v>
                </c:pt>
                <c:pt idx="111">
                  <c:v>59</c:v>
                </c:pt>
                <c:pt idx="112">
                  <c:v>89</c:v>
                </c:pt>
                <c:pt idx="113">
                  <c:v>79</c:v>
                </c:pt>
                <c:pt idx="114">
                  <c:v>59</c:v>
                </c:pt>
                <c:pt idx="115">
                  <c:v>81</c:v>
                </c:pt>
                <c:pt idx="116">
                  <c:v>50</c:v>
                </c:pt>
                <c:pt idx="117">
                  <c:v>85</c:v>
                </c:pt>
                <c:pt idx="118">
                  <c:v>59</c:v>
                </c:pt>
                <c:pt idx="119">
                  <c:v>87</c:v>
                </c:pt>
                <c:pt idx="120">
                  <c:v>53</c:v>
                </c:pt>
                <c:pt idx="121">
                  <c:v>69</c:v>
                </c:pt>
                <c:pt idx="122">
                  <c:v>77</c:v>
                </c:pt>
                <c:pt idx="123">
                  <c:v>56</c:v>
                </c:pt>
                <c:pt idx="124">
                  <c:v>88</c:v>
                </c:pt>
                <c:pt idx="125">
                  <c:v>81</c:v>
                </c:pt>
                <c:pt idx="126">
                  <c:v>45</c:v>
                </c:pt>
                <c:pt idx="127">
                  <c:v>82</c:v>
                </c:pt>
                <c:pt idx="128">
                  <c:v>55</c:v>
                </c:pt>
                <c:pt idx="129">
                  <c:v>90</c:v>
                </c:pt>
                <c:pt idx="130">
                  <c:v>45</c:v>
                </c:pt>
                <c:pt idx="131">
                  <c:v>83</c:v>
                </c:pt>
                <c:pt idx="132">
                  <c:v>56</c:v>
                </c:pt>
                <c:pt idx="133">
                  <c:v>89</c:v>
                </c:pt>
                <c:pt idx="134">
                  <c:v>46</c:v>
                </c:pt>
                <c:pt idx="135">
                  <c:v>82</c:v>
                </c:pt>
                <c:pt idx="136">
                  <c:v>51</c:v>
                </c:pt>
                <c:pt idx="137">
                  <c:v>86</c:v>
                </c:pt>
                <c:pt idx="138">
                  <c:v>53</c:v>
                </c:pt>
                <c:pt idx="139">
                  <c:v>79</c:v>
                </c:pt>
                <c:pt idx="140">
                  <c:v>81</c:v>
                </c:pt>
                <c:pt idx="141">
                  <c:v>60</c:v>
                </c:pt>
                <c:pt idx="142">
                  <c:v>82</c:v>
                </c:pt>
                <c:pt idx="143">
                  <c:v>77</c:v>
                </c:pt>
                <c:pt idx="144">
                  <c:v>76</c:v>
                </c:pt>
                <c:pt idx="145">
                  <c:v>59</c:v>
                </c:pt>
                <c:pt idx="146">
                  <c:v>80</c:v>
                </c:pt>
                <c:pt idx="147">
                  <c:v>49</c:v>
                </c:pt>
                <c:pt idx="148">
                  <c:v>96</c:v>
                </c:pt>
                <c:pt idx="149">
                  <c:v>53</c:v>
                </c:pt>
                <c:pt idx="150">
                  <c:v>77</c:v>
                </c:pt>
                <c:pt idx="151">
                  <c:v>77</c:v>
                </c:pt>
                <c:pt idx="152">
                  <c:v>65</c:v>
                </c:pt>
                <c:pt idx="153">
                  <c:v>81</c:v>
                </c:pt>
                <c:pt idx="154">
                  <c:v>71</c:v>
                </c:pt>
                <c:pt idx="155">
                  <c:v>70</c:v>
                </c:pt>
                <c:pt idx="156">
                  <c:v>81</c:v>
                </c:pt>
                <c:pt idx="157">
                  <c:v>93</c:v>
                </c:pt>
                <c:pt idx="158">
                  <c:v>53</c:v>
                </c:pt>
                <c:pt idx="159">
                  <c:v>89</c:v>
                </c:pt>
                <c:pt idx="160">
                  <c:v>45</c:v>
                </c:pt>
                <c:pt idx="161">
                  <c:v>86</c:v>
                </c:pt>
                <c:pt idx="162">
                  <c:v>58</c:v>
                </c:pt>
                <c:pt idx="163">
                  <c:v>78</c:v>
                </c:pt>
                <c:pt idx="164">
                  <c:v>66</c:v>
                </c:pt>
                <c:pt idx="165">
                  <c:v>76</c:v>
                </c:pt>
                <c:pt idx="166">
                  <c:v>63</c:v>
                </c:pt>
                <c:pt idx="167">
                  <c:v>88</c:v>
                </c:pt>
                <c:pt idx="168">
                  <c:v>52</c:v>
                </c:pt>
                <c:pt idx="169">
                  <c:v>93</c:v>
                </c:pt>
                <c:pt idx="170">
                  <c:v>49</c:v>
                </c:pt>
                <c:pt idx="171">
                  <c:v>57</c:v>
                </c:pt>
                <c:pt idx="172">
                  <c:v>77</c:v>
                </c:pt>
                <c:pt idx="173">
                  <c:v>68</c:v>
                </c:pt>
                <c:pt idx="174">
                  <c:v>81</c:v>
                </c:pt>
                <c:pt idx="175">
                  <c:v>81</c:v>
                </c:pt>
                <c:pt idx="176">
                  <c:v>73</c:v>
                </c:pt>
                <c:pt idx="177">
                  <c:v>50</c:v>
                </c:pt>
                <c:pt idx="178">
                  <c:v>85</c:v>
                </c:pt>
                <c:pt idx="179">
                  <c:v>74</c:v>
                </c:pt>
                <c:pt idx="180">
                  <c:v>55</c:v>
                </c:pt>
                <c:pt idx="181">
                  <c:v>77</c:v>
                </c:pt>
                <c:pt idx="182">
                  <c:v>83</c:v>
                </c:pt>
                <c:pt idx="183">
                  <c:v>83</c:v>
                </c:pt>
                <c:pt idx="184">
                  <c:v>51</c:v>
                </c:pt>
                <c:pt idx="185">
                  <c:v>78</c:v>
                </c:pt>
                <c:pt idx="186">
                  <c:v>84</c:v>
                </c:pt>
                <c:pt idx="187">
                  <c:v>46</c:v>
                </c:pt>
                <c:pt idx="188">
                  <c:v>83</c:v>
                </c:pt>
                <c:pt idx="189">
                  <c:v>55</c:v>
                </c:pt>
                <c:pt idx="190">
                  <c:v>81</c:v>
                </c:pt>
                <c:pt idx="191">
                  <c:v>57</c:v>
                </c:pt>
                <c:pt idx="192">
                  <c:v>76</c:v>
                </c:pt>
                <c:pt idx="193">
                  <c:v>84</c:v>
                </c:pt>
                <c:pt idx="194">
                  <c:v>77</c:v>
                </c:pt>
                <c:pt idx="195">
                  <c:v>81</c:v>
                </c:pt>
                <c:pt idx="196">
                  <c:v>87</c:v>
                </c:pt>
                <c:pt idx="197">
                  <c:v>77</c:v>
                </c:pt>
                <c:pt idx="198">
                  <c:v>51</c:v>
                </c:pt>
                <c:pt idx="199">
                  <c:v>78</c:v>
                </c:pt>
                <c:pt idx="200">
                  <c:v>60</c:v>
                </c:pt>
                <c:pt idx="201">
                  <c:v>82</c:v>
                </c:pt>
                <c:pt idx="202">
                  <c:v>91</c:v>
                </c:pt>
                <c:pt idx="203">
                  <c:v>53</c:v>
                </c:pt>
                <c:pt idx="204">
                  <c:v>78</c:v>
                </c:pt>
                <c:pt idx="205">
                  <c:v>46</c:v>
                </c:pt>
                <c:pt idx="206">
                  <c:v>77</c:v>
                </c:pt>
                <c:pt idx="207">
                  <c:v>84</c:v>
                </c:pt>
                <c:pt idx="208">
                  <c:v>49</c:v>
                </c:pt>
                <c:pt idx="209">
                  <c:v>83</c:v>
                </c:pt>
                <c:pt idx="210">
                  <c:v>71</c:v>
                </c:pt>
                <c:pt idx="211">
                  <c:v>80</c:v>
                </c:pt>
                <c:pt idx="212">
                  <c:v>49</c:v>
                </c:pt>
                <c:pt idx="213">
                  <c:v>75</c:v>
                </c:pt>
                <c:pt idx="214">
                  <c:v>64</c:v>
                </c:pt>
                <c:pt idx="215">
                  <c:v>76</c:v>
                </c:pt>
                <c:pt idx="216">
                  <c:v>53</c:v>
                </c:pt>
                <c:pt idx="217">
                  <c:v>94</c:v>
                </c:pt>
                <c:pt idx="218">
                  <c:v>55</c:v>
                </c:pt>
                <c:pt idx="219">
                  <c:v>76</c:v>
                </c:pt>
                <c:pt idx="220">
                  <c:v>50</c:v>
                </c:pt>
                <c:pt idx="221">
                  <c:v>82</c:v>
                </c:pt>
                <c:pt idx="222">
                  <c:v>54</c:v>
                </c:pt>
                <c:pt idx="223">
                  <c:v>75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70</c:v>
                </c:pt>
                <c:pt idx="229">
                  <c:v>79</c:v>
                </c:pt>
                <c:pt idx="230">
                  <c:v>70</c:v>
                </c:pt>
                <c:pt idx="231">
                  <c:v>54</c:v>
                </c:pt>
                <c:pt idx="232">
                  <c:v>86</c:v>
                </c:pt>
                <c:pt idx="233">
                  <c:v>50</c:v>
                </c:pt>
                <c:pt idx="234">
                  <c:v>90</c:v>
                </c:pt>
                <c:pt idx="235">
                  <c:v>54</c:v>
                </c:pt>
                <c:pt idx="236">
                  <c:v>54</c:v>
                </c:pt>
                <c:pt idx="237">
                  <c:v>77</c:v>
                </c:pt>
                <c:pt idx="238">
                  <c:v>79</c:v>
                </c:pt>
                <c:pt idx="239">
                  <c:v>64</c:v>
                </c:pt>
                <c:pt idx="240">
                  <c:v>75</c:v>
                </c:pt>
                <c:pt idx="241">
                  <c:v>47</c:v>
                </c:pt>
                <c:pt idx="242">
                  <c:v>86</c:v>
                </c:pt>
                <c:pt idx="243">
                  <c:v>63</c:v>
                </c:pt>
                <c:pt idx="244">
                  <c:v>85</c:v>
                </c:pt>
                <c:pt idx="245">
                  <c:v>82</c:v>
                </c:pt>
                <c:pt idx="246">
                  <c:v>57</c:v>
                </c:pt>
                <c:pt idx="247">
                  <c:v>82</c:v>
                </c:pt>
                <c:pt idx="248">
                  <c:v>67</c:v>
                </c:pt>
                <c:pt idx="249">
                  <c:v>74</c:v>
                </c:pt>
                <c:pt idx="250">
                  <c:v>54</c:v>
                </c:pt>
                <c:pt idx="251">
                  <c:v>83</c:v>
                </c:pt>
                <c:pt idx="252">
                  <c:v>73</c:v>
                </c:pt>
                <c:pt idx="253">
                  <c:v>73</c:v>
                </c:pt>
                <c:pt idx="254">
                  <c:v>88</c:v>
                </c:pt>
                <c:pt idx="255">
                  <c:v>80</c:v>
                </c:pt>
                <c:pt idx="256">
                  <c:v>71</c:v>
                </c:pt>
                <c:pt idx="257">
                  <c:v>83</c:v>
                </c:pt>
                <c:pt idx="258">
                  <c:v>56</c:v>
                </c:pt>
                <c:pt idx="259">
                  <c:v>79</c:v>
                </c:pt>
                <c:pt idx="260">
                  <c:v>78</c:v>
                </c:pt>
                <c:pt idx="261">
                  <c:v>84</c:v>
                </c:pt>
                <c:pt idx="262">
                  <c:v>58</c:v>
                </c:pt>
                <c:pt idx="263">
                  <c:v>83</c:v>
                </c:pt>
                <c:pt idx="264">
                  <c:v>43</c:v>
                </c:pt>
                <c:pt idx="265">
                  <c:v>60</c:v>
                </c:pt>
                <c:pt idx="266">
                  <c:v>75</c:v>
                </c:pt>
                <c:pt idx="267">
                  <c:v>81</c:v>
                </c:pt>
                <c:pt idx="268">
                  <c:v>46</c:v>
                </c:pt>
                <c:pt idx="269">
                  <c:v>90</c:v>
                </c:pt>
                <c:pt idx="270">
                  <c:v>46</c:v>
                </c:pt>
                <c:pt idx="271">
                  <c:v>74</c:v>
                </c:pt>
              </c:numCache>
            </c:numRef>
          </c:xVal>
          <c:yVal>
            <c:numRef>
              <c:f>'9.1 Old Faithful'!#REF!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62-456C-A244-EF21B2D5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28336"/>
        <c:axId val="1012130416"/>
      </c:scatterChart>
      <c:valAx>
        <c:axId val="101212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2130416"/>
        <c:crosses val="autoZero"/>
        <c:crossBetween val="midCat"/>
      </c:valAx>
      <c:valAx>
        <c:axId val="101213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212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faithful!$B$2:$B$273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'9.1 Old Faithful'!$C$48:$C$319</c:f>
              <c:numCache>
                <c:formatCode>General</c:formatCode>
                <c:ptCount val="272"/>
                <c:pt idx="0">
                  <c:v>6.8988939547659527</c:v>
                </c:pt>
                <c:pt idx="1">
                  <c:v>1.2122484660062938</c:v>
                </c:pt>
                <c:pt idx="2">
                  <c:v>4.7637082072666033</c:v>
                </c:pt>
                <c:pt idx="3">
                  <c:v>4.0298316721568028</c:v>
                </c:pt>
                <c:pt idx="4">
                  <c:v>2.8881385331063711</c:v>
                </c:pt>
                <c:pt idx="5">
                  <c:v>-9.4079531649233132</c:v>
                </c:pt>
                <c:pt idx="6">
                  <c:v>4.0962884201190661</c:v>
                </c:pt>
                <c:pt idx="7">
                  <c:v>12.898893954765953</c:v>
                </c:pt>
                <c:pt idx="8">
                  <c:v>-3.3971977432637317</c:v>
                </c:pt>
                <c:pt idx="9">
                  <c:v>4.8516629084158183</c:v>
                </c:pt>
                <c:pt idx="10">
                  <c:v>0.85817029996688632</c:v>
                </c:pt>
                <c:pt idx="11">
                  <c:v>8.4975976325086293</c:v>
                </c:pt>
                <c:pt idx="12">
                  <c:v>-0.53889088231416338</c:v>
                </c:pt>
                <c:pt idx="13">
                  <c:v>-5.2512694642370263</c:v>
                </c:pt>
                <c:pt idx="14">
                  <c:v>-0.90371157988093387</c:v>
                </c:pt>
                <c:pt idx="15">
                  <c:v>-4.7255299260077095</c:v>
                </c:pt>
                <c:pt idx="16">
                  <c:v>9.7487305357629737</c:v>
                </c:pt>
                <c:pt idx="17">
                  <c:v>-0.97667571939427944</c:v>
                </c:pt>
                <c:pt idx="18">
                  <c:v>1.358176745032992</c:v>
                </c:pt>
                <c:pt idx="19">
                  <c:v>-7.5372952070836163E-2</c:v>
                </c:pt>
                <c:pt idx="20">
                  <c:v>-1.7877515339937062</c:v>
                </c:pt>
                <c:pt idx="21">
                  <c:v>-5.2512694642370263</c:v>
                </c:pt>
                <c:pt idx="22">
                  <c:v>7.5083401640359853</c:v>
                </c:pt>
                <c:pt idx="23">
                  <c:v>2.6177928183721235</c:v>
                </c:pt>
                <c:pt idx="24">
                  <c:v>-8.1118614668936289</c:v>
                </c:pt>
                <c:pt idx="25">
                  <c:v>10.898893954765953</c:v>
                </c:pt>
                <c:pt idx="26">
                  <c:v>0.42039835301899586</c:v>
                </c:pt>
                <c:pt idx="27">
                  <c:v>-1.2835228390835454</c:v>
                </c:pt>
                <c:pt idx="28">
                  <c:v>3.2164836059825745</c:v>
                </c:pt>
                <c:pt idx="29">
                  <c:v>-2.0388973273802691</c:v>
                </c:pt>
                <c:pt idx="30">
                  <c:v>-6.6118550218275232</c:v>
                </c:pt>
                <c:pt idx="31">
                  <c:v>-4.4037051348147997</c:v>
                </c:pt>
                <c:pt idx="32">
                  <c:v>-3.6010996001679416</c:v>
                </c:pt>
                <c:pt idx="33">
                  <c:v>3.2529592306731274</c:v>
                </c:pt>
                <c:pt idx="34">
                  <c:v>-0.60111249030015301</c:v>
                </c:pt>
                <c:pt idx="35">
                  <c:v>-3.1160837167376769</c:v>
                </c:pt>
                <c:pt idx="36">
                  <c:v>-5.5066375074676515</c:v>
                </c:pt>
                <c:pt idx="37">
                  <c:v>-5.330753885433694</c:v>
                </c:pt>
                <c:pt idx="38">
                  <c:v>5.8581702999668863</c:v>
                </c:pt>
                <c:pt idx="39">
                  <c:v>5.205728184322993</c:v>
                </c:pt>
                <c:pt idx="40">
                  <c:v>-0.14833709158418174</c:v>
                </c:pt>
                <c:pt idx="41">
                  <c:v>4.3216882302102135</c:v>
                </c:pt>
                <c:pt idx="42">
                  <c:v>1.5233307256718263</c:v>
                </c:pt>
                <c:pt idx="43">
                  <c:v>5.7487305357629737</c:v>
                </c:pt>
                <c:pt idx="44">
                  <c:v>-9.1118614668936289</c:v>
                </c:pt>
                <c:pt idx="45">
                  <c:v>13.935382469588745</c:v>
                </c:pt>
                <c:pt idx="46">
                  <c:v>-10.601112490300153</c:v>
                </c:pt>
                <c:pt idx="47">
                  <c:v>-3.0066439525337643</c:v>
                </c:pt>
                <c:pt idx="48">
                  <c:v>-1.1848256064069744</c:v>
                </c:pt>
                <c:pt idx="49">
                  <c:v>4.0663201869795884</c:v>
                </c:pt>
                <c:pt idx="50">
                  <c:v>-9.9766757193942794</c:v>
                </c:pt>
                <c:pt idx="51">
                  <c:v>5.9246141577969382</c:v>
                </c:pt>
                <c:pt idx="52">
                  <c:v>0.85817029996688632</c:v>
                </c:pt>
                <c:pt idx="53">
                  <c:v>-5.330753885433694</c:v>
                </c:pt>
                <c:pt idx="54">
                  <c:v>1.931134439480239</c:v>
                </c:pt>
                <c:pt idx="55">
                  <c:v>-2.8672359551903526</c:v>
                </c:pt>
                <c:pt idx="56">
                  <c:v>-2.3564740884646653</c:v>
                </c:pt>
                <c:pt idx="57">
                  <c:v>12.639290771559047</c:v>
                </c:pt>
                <c:pt idx="58">
                  <c:v>-5.4766692743281737</c:v>
                </c:pt>
                <c:pt idx="59">
                  <c:v>1.2057410744552044</c:v>
                </c:pt>
                <c:pt idx="60">
                  <c:v>1.5663137419134756</c:v>
                </c:pt>
                <c:pt idx="61">
                  <c:v>2.2422166991457857</c:v>
                </c:pt>
                <c:pt idx="62">
                  <c:v>-4.2512694642370263</c:v>
                </c:pt>
                <c:pt idx="63">
                  <c:v>-2.9766757193942794</c:v>
                </c:pt>
                <c:pt idx="64">
                  <c:v>7.0298445622890284</c:v>
                </c:pt>
                <c:pt idx="65">
                  <c:v>11.315180838659131</c:v>
                </c:pt>
                <c:pt idx="66">
                  <c:v>-0.18481271627476303</c:v>
                </c:pt>
                <c:pt idx="67">
                  <c:v>-5.9037115798809339</c:v>
                </c:pt>
                <c:pt idx="68">
                  <c:v>9.3474342135056361</c:v>
                </c:pt>
                <c:pt idx="69">
                  <c:v>-10.903711579880934</c:v>
                </c:pt>
                <c:pt idx="70">
                  <c:v>5.2529592306731274</c:v>
                </c:pt>
                <c:pt idx="71">
                  <c:v>1.4203983530189959</c:v>
                </c:pt>
                <c:pt idx="72">
                  <c:v>-2.7577833008542143</c:v>
                </c:pt>
                <c:pt idx="73">
                  <c:v>-5.392962603287458</c:v>
                </c:pt>
                <c:pt idx="74">
                  <c:v>7.2487240906968538</c:v>
                </c:pt>
                <c:pt idx="75">
                  <c:v>-11.84148997189493</c:v>
                </c:pt>
                <c:pt idx="76">
                  <c:v>4.8839162832623231</c:v>
                </c:pt>
                <c:pt idx="77">
                  <c:v>-4.4766692743281737</c:v>
                </c:pt>
                <c:pt idx="78">
                  <c:v>0.86240543994315999</c:v>
                </c:pt>
                <c:pt idx="79">
                  <c:v>10.898893954765953</c:v>
                </c:pt>
                <c:pt idx="80">
                  <c:v>-2.8200049088402181</c:v>
                </c:pt>
                <c:pt idx="81">
                  <c:v>2.0340668121330765</c:v>
                </c:pt>
                <c:pt idx="82">
                  <c:v>-7.4659267428008036</c:v>
                </c:pt>
                <c:pt idx="83">
                  <c:v>3.2744571838600649</c:v>
                </c:pt>
                <c:pt idx="84">
                  <c:v>-4.1118485767614033</c:v>
                </c:pt>
                <c:pt idx="85">
                  <c:v>1.5962819750529604</c:v>
                </c:pt>
                <c:pt idx="86">
                  <c:v>0.14351946646921476</c:v>
                </c:pt>
                <c:pt idx="87">
                  <c:v>-1.9401872045714867</c:v>
                </c:pt>
                <c:pt idx="88">
                  <c:v>-8.7255299260077095</c:v>
                </c:pt>
                <c:pt idx="89">
                  <c:v>9.607037396712542</c:v>
                </c:pt>
                <c:pt idx="90">
                  <c:v>2.9203919079528831</c:v>
                </c:pt>
                <c:pt idx="91">
                  <c:v>10.034066812133076</c:v>
                </c:pt>
                <c:pt idx="92">
                  <c:v>-3.5066375074676515</c:v>
                </c:pt>
                <c:pt idx="93">
                  <c:v>-7.1590796231115519</c:v>
                </c:pt>
                <c:pt idx="94">
                  <c:v>9.8581702999668863</c:v>
                </c:pt>
                <c:pt idx="95">
                  <c:v>-7.6118550218275232</c:v>
                </c:pt>
                <c:pt idx="96">
                  <c:v>0.45036658615848069</c:v>
                </c:pt>
                <c:pt idx="97">
                  <c:v>1.2894477454959201</c:v>
                </c:pt>
                <c:pt idx="98">
                  <c:v>-2.5066375074676515</c:v>
                </c:pt>
                <c:pt idx="99">
                  <c:v>-4.049639858907625</c:v>
                </c:pt>
                <c:pt idx="100">
                  <c:v>1.8839033931300975</c:v>
                </c:pt>
                <c:pt idx="101">
                  <c:v>7.6692590046985458</c:v>
                </c:pt>
                <c:pt idx="102">
                  <c:v>-7.0066439525337643</c:v>
                </c:pt>
                <c:pt idx="103">
                  <c:v>1.2422166991457857</c:v>
                </c:pt>
                <c:pt idx="104">
                  <c:v>4.0705553269558692</c:v>
                </c:pt>
                <c:pt idx="105">
                  <c:v>-6.5066375074676515</c:v>
                </c:pt>
                <c:pt idx="106">
                  <c:v>9.6288420119066132E-2</c:v>
                </c:pt>
                <c:pt idx="107">
                  <c:v>-0.6053476302764409</c:v>
                </c:pt>
                <c:pt idx="108">
                  <c:v>0.48684221084904777</c:v>
                </c:pt>
                <c:pt idx="109">
                  <c:v>8.0083337189698796</c:v>
                </c:pt>
                <c:pt idx="110">
                  <c:v>-9.25778974592032</c:v>
                </c:pt>
                <c:pt idx="111">
                  <c:v>0.84742776843953038</c:v>
                </c:pt>
                <c:pt idx="112">
                  <c:v>2.950360141092375</c:v>
                </c:pt>
                <c:pt idx="113">
                  <c:v>-1.8672230650581412</c:v>
                </c:pt>
                <c:pt idx="114">
                  <c:v>7.2852126055196464</c:v>
                </c:pt>
                <c:pt idx="115">
                  <c:v>-2.1848256064069744</c:v>
                </c:pt>
                <c:pt idx="116">
                  <c:v>-8.3349761352777421</c:v>
                </c:pt>
                <c:pt idx="117">
                  <c:v>2.1692525596324401</c:v>
                </c:pt>
                <c:pt idx="118">
                  <c:v>6.0298445622890284</c:v>
                </c:pt>
                <c:pt idx="119">
                  <c:v>6.1327769349418588</c:v>
                </c:pt>
                <c:pt idx="120">
                  <c:v>-8.553868553817793</c:v>
                </c:pt>
                <c:pt idx="121">
                  <c:v>-8.1118485767614033</c:v>
                </c:pt>
                <c:pt idx="122">
                  <c:v>-2.0753729520708362</c:v>
                </c:pt>
                <c:pt idx="123">
                  <c:v>1.4203983530189959</c:v>
                </c:pt>
                <c:pt idx="124">
                  <c:v>5.1692525596324401</c:v>
                </c:pt>
                <c:pt idx="125">
                  <c:v>7.1070438417786477</c:v>
                </c:pt>
                <c:pt idx="126">
                  <c:v>-9.0431195772243314</c:v>
                </c:pt>
                <c:pt idx="127">
                  <c:v>0.2422166991457857</c:v>
                </c:pt>
                <c:pt idx="128">
                  <c:v>-2.7984940655210622</c:v>
                </c:pt>
                <c:pt idx="129">
                  <c:v>6.6327704898757531</c:v>
                </c:pt>
                <c:pt idx="130">
                  <c:v>-8.5066375074676515</c:v>
                </c:pt>
                <c:pt idx="131">
                  <c:v>4.815187283725237</c:v>
                </c:pt>
                <c:pt idx="132">
                  <c:v>-7.5173929291272259</c:v>
                </c:pt>
                <c:pt idx="133">
                  <c:v>9.0340668121330765</c:v>
                </c:pt>
                <c:pt idx="134">
                  <c:v>-7.1418297000331137</c:v>
                </c:pt>
                <c:pt idx="135">
                  <c:v>1.4975847423764037</c:v>
                </c:pt>
                <c:pt idx="136">
                  <c:v>-2.6783117697897865</c:v>
                </c:pt>
                <c:pt idx="137">
                  <c:v>-0.40371802494703957</c:v>
                </c:pt>
                <c:pt idx="138">
                  <c:v>-2.287757979059819</c:v>
                </c:pt>
                <c:pt idx="139">
                  <c:v>5.4718516492131926</c:v>
                </c:pt>
                <c:pt idx="140">
                  <c:v>2.1070309516464363</c:v>
                </c:pt>
                <c:pt idx="141">
                  <c:v>2.5663137419134756</c:v>
                </c:pt>
                <c:pt idx="142">
                  <c:v>-0.11186146689362886</c:v>
                </c:pt>
                <c:pt idx="143">
                  <c:v>-8.1590796231115519</c:v>
                </c:pt>
                <c:pt idx="144">
                  <c:v>-3.9659331878669235</c:v>
                </c:pt>
                <c:pt idx="145">
                  <c:v>4.2487240906968538</c:v>
                </c:pt>
                <c:pt idx="146">
                  <c:v>-3.1848256064069744</c:v>
                </c:pt>
                <c:pt idx="147">
                  <c:v>-6.1160837167376769</c:v>
                </c:pt>
                <c:pt idx="148">
                  <c:v>7.8044318620656696</c:v>
                </c:pt>
                <c:pt idx="149">
                  <c:v>0.21224846600629377</c:v>
                </c:pt>
                <c:pt idx="150">
                  <c:v>-10.476682164460385</c:v>
                </c:pt>
                <c:pt idx="151">
                  <c:v>0.60703739671254198</c:v>
                </c:pt>
                <c:pt idx="152">
                  <c:v>5.7744636289261848</c:v>
                </c:pt>
                <c:pt idx="153">
                  <c:v>-1.8307474403675599</c:v>
                </c:pt>
                <c:pt idx="154">
                  <c:v>-0.74702787919464697</c:v>
                </c:pt>
                <c:pt idx="155">
                  <c:v>-6.392962603287458</c:v>
                </c:pt>
                <c:pt idx="156">
                  <c:v>-0.7577833008542143</c:v>
                </c:pt>
                <c:pt idx="157">
                  <c:v>15.716477160916455</c:v>
                </c:pt>
                <c:pt idx="158">
                  <c:v>0.21224846600629377</c:v>
                </c:pt>
                <c:pt idx="159">
                  <c:v>12.961115562751957</c:v>
                </c:pt>
                <c:pt idx="160">
                  <c:v>-12.079608092047117</c:v>
                </c:pt>
                <c:pt idx="161">
                  <c:v>7.9975911874425094</c:v>
                </c:pt>
                <c:pt idx="162">
                  <c:v>3.0663201869795884</c:v>
                </c:pt>
                <c:pt idx="163">
                  <c:v>3.398887509699847</c:v>
                </c:pt>
                <c:pt idx="164">
                  <c:v>-5.0281419057207017</c:v>
                </c:pt>
                <c:pt idx="165">
                  <c:v>-6.6483435366503016</c:v>
                </c:pt>
                <c:pt idx="166">
                  <c:v>4.1285417949655852</c:v>
                </c:pt>
                <c:pt idx="167">
                  <c:v>0.87739600157901521</c:v>
                </c:pt>
                <c:pt idx="168">
                  <c:v>-2.2147938395464664</c:v>
                </c:pt>
                <c:pt idx="169">
                  <c:v>9.9868486559151677</c:v>
                </c:pt>
                <c:pt idx="170">
                  <c:v>-5.0431195772243314</c:v>
                </c:pt>
                <c:pt idx="171">
                  <c:v>1.1757599511835082</c:v>
                </c:pt>
                <c:pt idx="172">
                  <c:v>-5.6483435366503016</c:v>
                </c:pt>
                <c:pt idx="173">
                  <c:v>-1.2362917927333967</c:v>
                </c:pt>
                <c:pt idx="174">
                  <c:v>2.815187283725237</c:v>
                </c:pt>
                <c:pt idx="175">
                  <c:v>1.0340668121330765</c:v>
                </c:pt>
                <c:pt idx="176">
                  <c:v>-8.7577833008542143</c:v>
                </c:pt>
                <c:pt idx="177">
                  <c:v>-9.4079402747910876</c:v>
                </c:pt>
                <c:pt idx="178">
                  <c:v>8.607037396712542</c:v>
                </c:pt>
                <c:pt idx="179">
                  <c:v>-4.184812716274763</c:v>
                </c:pt>
                <c:pt idx="180">
                  <c:v>1.3216882302102135</c:v>
                </c:pt>
                <c:pt idx="181">
                  <c:v>-5.6483435366503016</c:v>
                </c:pt>
                <c:pt idx="182">
                  <c:v>3.9246270479291638</c:v>
                </c:pt>
                <c:pt idx="183">
                  <c:v>9.1070438417786477</c:v>
                </c:pt>
                <c:pt idx="184">
                  <c:v>-4.287757979059819</c:v>
                </c:pt>
                <c:pt idx="185">
                  <c:v>-3.0388973273802691</c:v>
                </c:pt>
                <c:pt idx="186">
                  <c:v>6.7164771609164546</c:v>
                </c:pt>
                <c:pt idx="187">
                  <c:v>-7.1418297000331137</c:v>
                </c:pt>
                <c:pt idx="188">
                  <c:v>2.1327769349418588</c:v>
                </c:pt>
                <c:pt idx="189">
                  <c:v>-1.8972041883298445</c:v>
                </c:pt>
                <c:pt idx="190">
                  <c:v>-3.9766757193942794</c:v>
                </c:pt>
                <c:pt idx="191">
                  <c:v>3.8581702999668863</c:v>
                </c:pt>
                <c:pt idx="192">
                  <c:v>-8.9766757193942794</c:v>
                </c:pt>
                <c:pt idx="193">
                  <c:v>6.5340732571991964</c:v>
                </c:pt>
                <c:pt idx="194">
                  <c:v>0.97184520414708686</c:v>
                </c:pt>
                <c:pt idx="195">
                  <c:v>2.1070309516464363</c:v>
                </c:pt>
                <c:pt idx="196">
                  <c:v>15.971858094279298</c:v>
                </c:pt>
                <c:pt idx="197">
                  <c:v>-3.3200113539063238</c:v>
                </c:pt>
                <c:pt idx="198">
                  <c:v>-6.6160901618037968</c:v>
                </c:pt>
                <c:pt idx="199">
                  <c:v>-5.5496334138415193</c:v>
                </c:pt>
                <c:pt idx="200">
                  <c:v>3.9933560474662357</c:v>
                </c:pt>
                <c:pt idx="201">
                  <c:v>1.8516629084158183</c:v>
                </c:pt>
                <c:pt idx="202">
                  <c:v>13.179995091159782</c:v>
                </c:pt>
                <c:pt idx="203">
                  <c:v>-0.50663750746765146</c:v>
                </c:pt>
                <c:pt idx="204">
                  <c:v>-4.8307474403675599</c:v>
                </c:pt>
                <c:pt idx="205">
                  <c:v>-6.6053476302764409</c:v>
                </c:pt>
                <c:pt idx="206">
                  <c:v>-3.3307409953014542</c:v>
                </c:pt>
                <c:pt idx="207">
                  <c:v>9.2164836059825745</c:v>
                </c:pt>
                <c:pt idx="208">
                  <c:v>-5.2147938395464664</c:v>
                </c:pt>
                <c:pt idx="209">
                  <c:v>1.2422166991457857</c:v>
                </c:pt>
                <c:pt idx="210">
                  <c:v>11.95686753264345</c:v>
                </c:pt>
                <c:pt idx="211">
                  <c:v>-3.9037115798809339</c:v>
                </c:pt>
                <c:pt idx="212">
                  <c:v>-4.5066375074676515</c:v>
                </c:pt>
                <c:pt idx="213">
                  <c:v>0.39888750969984699</c:v>
                </c:pt>
                <c:pt idx="214">
                  <c:v>-6.1375816699246144</c:v>
                </c:pt>
                <c:pt idx="215">
                  <c:v>-2.8929690483535637</c:v>
                </c:pt>
                <c:pt idx="216">
                  <c:v>-6.2255363710738152</c:v>
                </c:pt>
                <c:pt idx="217">
                  <c:v>9.0233242806057206</c:v>
                </c:pt>
                <c:pt idx="218">
                  <c:v>6.6320186979588414E-2</c:v>
                </c:pt>
                <c:pt idx="219">
                  <c:v>-2.0024088125574906</c:v>
                </c:pt>
                <c:pt idx="220">
                  <c:v>-3.5066375074676515</c:v>
                </c:pt>
                <c:pt idx="221">
                  <c:v>2.7422231442118914</c:v>
                </c:pt>
                <c:pt idx="222">
                  <c:v>1.7487305357629737</c:v>
                </c:pt>
                <c:pt idx="223">
                  <c:v>-6.5753793971369419</c:v>
                </c:pt>
                <c:pt idx="224">
                  <c:v>1.607037396712542</c:v>
                </c:pt>
                <c:pt idx="225">
                  <c:v>1.351669353481924</c:v>
                </c:pt>
                <c:pt idx="226">
                  <c:v>0.71647716091645464</c:v>
                </c:pt>
                <c:pt idx="227">
                  <c:v>-1.2577768557881086</c:v>
                </c:pt>
                <c:pt idx="228">
                  <c:v>-5.5024023674913707</c:v>
                </c:pt>
                <c:pt idx="229">
                  <c:v>-3.2942653706109013</c:v>
                </c:pt>
                <c:pt idx="230">
                  <c:v>-7.2835228390835454</c:v>
                </c:pt>
                <c:pt idx="231">
                  <c:v>-5.4079402747910876</c:v>
                </c:pt>
                <c:pt idx="232">
                  <c:v>7.6435130214031091</c:v>
                </c:pt>
                <c:pt idx="233">
                  <c:v>-7.2620119957643823</c:v>
                </c:pt>
                <c:pt idx="234">
                  <c:v>8.7786987689024443</c:v>
                </c:pt>
                <c:pt idx="235">
                  <c:v>0.32168823021021353</c:v>
                </c:pt>
                <c:pt idx="236">
                  <c:v>0.67576639624961388</c:v>
                </c:pt>
                <c:pt idx="237">
                  <c:v>-2.4294511181102507</c:v>
                </c:pt>
                <c:pt idx="238">
                  <c:v>3.1435194664692148</c:v>
                </c:pt>
                <c:pt idx="239">
                  <c:v>5.4933496024001229</c:v>
                </c:pt>
                <c:pt idx="240">
                  <c:v>-3.0024088125574906</c:v>
                </c:pt>
                <c:pt idx="241">
                  <c:v>-11.689054301317142</c:v>
                </c:pt>
                <c:pt idx="242">
                  <c:v>-0.40371802494703957</c:v>
                </c:pt>
                <c:pt idx="243">
                  <c:v>-1.5903570686405857</c:v>
                </c:pt>
                <c:pt idx="244">
                  <c:v>2.3516564633496984</c:v>
                </c:pt>
                <c:pt idx="245">
                  <c:v>7.398887509699847</c:v>
                </c:pt>
                <c:pt idx="246">
                  <c:v>1.1757599511835082</c:v>
                </c:pt>
                <c:pt idx="247">
                  <c:v>1.6692590046985458</c:v>
                </c:pt>
                <c:pt idx="248">
                  <c:v>10.639277881426828</c:v>
                </c:pt>
                <c:pt idx="249">
                  <c:v>-6.1483370915841817</c:v>
                </c:pt>
                <c:pt idx="250">
                  <c:v>-3.0796080920471169</c:v>
                </c:pt>
                <c:pt idx="251">
                  <c:v>1.7786987689024443</c:v>
                </c:pt>
                <c:pt idx="252">
                  <c:v>1.252972120805353</c:v>
                </c:pt>
                <c:pt idx="253">
                  <c:v>-8.7577833008542143</c:v>
                </c:pt>
                <c:pt idx="254">
                  <c:v>9.9975911874425094</c:v>
                </c:pt>
                <c:pt idx="255">
                  <c:v>5.5705617720219749</c:v>
                </c:pt>
                <c:pt idx="256">
                  <c:v>-4.5024023674913707</c:v>
                </c:pt>
                <c:pt idx="257">
                  <c:v>1.7786987689024443</c:v>
                </c:pt>
                <c:pt idx="258">
                  <c:v>1.0663201869795884</c:v>
                </c:pt>
                <c:pt idx="259">
                  <c:v>-0.42945111811025072</c:v>
                </c:pt>
                <c:pt idx="260">
                  <c:v>-6.6225975533548649</c:v>
                </c:pt>
                <c:pt idx="261">
                  <c:v>1.8881385331063711</c:v>
                </c:pt>
                <c:pt idx="262">
                  <c:v>4.6757663962496139</c:v>
                </c:pt>
                <c:pt idx="263">
                  <c:v>3.9246270479291638</c:v>
                </c:pt>
                <c:pt idx="264">
                  <c:v>-11.751275909303146</c:v>
                </c:pt>
                <c:pt idx="265">
                  <c:v>2.3839098381962032</c:v>
                </c:pt>
                <c:pt idx="266">
                  <c:v>-9.4401936496375924</c:v>
                </c:pt>
                <c:pt idx="267">
                  <c:v>3.351669353481924</c:v>
                </c:pt>
                <c:pt idx="268">
                  <c:v>-10.543126022290437</c:v>
                </c:pt>
                <c:pt idx="269">
                  <c:v>9.1327769349418588</c:v>
                </c:pt>
                <c:pt idx="270">
                  <c:v>-6.9701554377109716</c:v>
                </c:pt>
                <c:pt idx="271">
                  <c:v>-7.4037051348147997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48-4D04-96E7-D3778E27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81648"/>
        <c:axId val="1266482064"/>
      </c:scatterChart>
      <c:valAx>
        <c:axId val="126648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6482064"/>
        <c:crosses val="autoZero"/>
        <c:crossBetween val="midCat"/>
      </c:valAx>
      <c:valAx>
        <c:axId val="126648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648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faithful!$B$2:$B$273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faithful!$C$2:$C$273</c:f>
              <c:numCache>
                <c:formatCode>General</c:formatCode>
                <c:ptCount val="272"/>
                <c:pt idx="0">
                  <c:v>79</c:v>
                </c:pt>
                <c:pt idx="1">
                  <c:v>54</c:v>
                </c:pt>
                <c:pt idx="2">
                  <c:v>74</c:v>
                </c:pt>
                <c:pt idx="3">
                  <c:v>62</c:v>
                </c:pt>
                <c:pt idx="4">
                  <c:v>85</c:v>
                </c:pt>
                <c:pt idx="5">
                  <c:v>55</c:v>
                </c:pt>
                <c:pt idx="6">
                  <c:v>88</c:v>
                </c:pt>
                <c:pt idx="7">
                  <c:v>85</c:v>
                </c:pt>
                <c:pt idx="8">
                  <c:v>51</c:v>
                </c:pt>
                <c:pt idx="9">
                  <c:v>85</c:v>
                </c:pt>
                <c:pt idx="10">
                  <c:v>54</c:v>
                </c:pt>
                <c:pt idx="11">
                  <c:v>84</c:v>
                </c:pt>
                <c:pt idx="12">
                  <c:v>78</c:v>
                </c:pt>
                <c:pt idx="13">
                  <c:v>47</c:v>
                </c:pt>
                <c:pt idx="14">
                  <c:v>83</c:v>
                </c:pt>
                <c:pt idx="15">
                  <c:v>52</c:v>
                </c:pt>
                <c:pt idx="16">
                  <c:v>62</c:v>
                </c:pt>
                <c:pt idx="17">
                  <c:v>84</c:v>
                </c:pt>
                <c:pt idx="18">
                  <c:v>52</c:v>
                </c:pt>
                <c:pt idx="19">
                  <c:v>79</c:v>
                </c:pt>
                <c:pt idx="20">
                  <c:v>51</c:v>
                </c:pt>
                <c:pt idx="21">
                  <c:v>47</c:v>
                </c:pt>
                <c:pt idx="22">
                  <c:v>78</c:v>
                </c:pt>
                <c:pt idx="23">
                  <c:v>69</c:v>
                </c:pt>
                <c:pt idx="24">
                  <c:v>74</c:v>
                </c:pt>
                <c:pt idx="25">
                  <c:v>83</c:v>
                </c:pt>
                <c:pt idx="26">
                  <c:v>55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73</c:v>
                </c:pt>
                <c:pt idx="31">
                  <c:v>77</c:v>
                </c:pt>
                <c:pt idx="32">
                  <c:v>66</c:v>
                </c:pt>
                <c:pt idx="33">
                  <c:v>80</c:v>
                </c:pt>
                <c:pt idx="34">
                  <c:v>74</c:v>
                </c:pt>
                <c:pt idx="35">
                  <c:v>52</c:v>
                </c:pt>
                <c:pt idx="36">
                  <c:v>48</c:v>
                </c:pt>
                <c:pt idx="37">
                  <c:v>80</c:v>
                </c:pt>
                <c:pt idx="38">
                  <c:v>59</c:v>
                </c:pt>
                <c:pt idx="39">
                  <c:v>90</c:v>
                </c:pt>
                <c:pt idx="40">
                  <c:v>80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  <c:pt idx="44">
                  <c:v>73</c:v>
                </c:pt>
                <c:pt idx="45">
                  <c:v>83</c:v>
                </c:pt>
                <c:pt idx="46">
                  <c:v>64</c:v>
                </c:pt>
                <c:pt idx="47">
                  <c:v>53</c:v>
                </c:pt>
                <c:pt idx="48">
                  <c:v>82</c:v>
                </c:pt>
                <c:pt idx="49">
                  <c:v>59</c:v>
                </c:pt>
                <c:pt idx="50">
                  <c:v>75</c:v>
                </c:pt>
                <c:pt idx="51">
                  <c:v>90</c:v>
                </c:pt>
                <c:pt idx="52">
                  <c:v>54</c:v>
                </c:pt>
                <c:pt idx="53">
                  <c:v>80</c:v>
                </c:pt>
                <c:pt idx="54">
                  <c:v>54</c:v>
                </c:pt>
                <c:pt idx="55">
                  <c:v>83</c:v>
                </c:pt>
                <c:pt idx="56">
                  <c:v>71</c:v>
                </c:pt>
                <c:pt idx="57">
                  <c:v>64</c:v>
                </c:pt>
                <c:pt idx="58">
                  <c:v>77</c:v>
                </c:pt>
                <c:pt idx="59">
                  <c:v>81</c:v>
                </c:pt>
                <c:pt idx="60">
                  <c:v>59</c:v>
                </c:pt>
                <c:pt idx="61">
                  <c:v>84</c:v>
                </c:pt>
                <c:pt idx="62">
                  <c:v>48</c:v>
                </c:pt>
                <c:pt idx="63">
                  <c:v>82</c:v>
                </c:pt>
                <c:pt idx="64">
                  <c:v>60</c:v>
                </c:pt>
                <c:pt idx="65">
                  <c:v>92</c:v>
                </c:pt>
                <c:pt idx="66">
                  <c:v>78</c:v>
                </c:pt>
                <c:pt idx="67">
                  <c:v>78</c:v>
                </c:pt>
                <c:pt idx="68">
                  <c:v>65</c:v>
                </c:pt>
                <c:pt idx="69">
                  <c:v>73</c:v>
                </c:pt>
                <c:pt idx="70">
                  <c:v>82</c:v>
                </c:pt>
                <c:pt idx="71">
                  <c:v>56</c:v>
                </c:pt>
                <c:pt idx="72">
                  <c:v>79</c:v>
                </c:pt>
                <c:pt idx="73">
                  <c:v>71</c:v>
                </c:pt>
                <c:pt idx="74">
                  <c:v>62</c:v>
                </c:pt>
                <c:pt idx="75">
                  <c:v>76</c:v>
                </c:pt>
                <c:pt idx="76">
                  <c:v>60</c:v>
                </c:pt>
                <c:pt idx="77">
                  <c:v>78</c:v>
                </c:pt>
                <c:pt idx="78">
                  <c:v>76</c:v>
                </c:pt>
                <c:pt idx="79">
                  <c:v>83</c:v>
                </c:pt>
                <c:pt idx="80">
                  <c:v>75</c:v>
                </c:pt>
                <c:pt idx="81">
                  <c:v>82</c:v>
                </c:pt>
                <c:pt idx="82">
                  <c:v>70</c:v>
                </c:pt>
                <c:pt idx="83">
                  <c:v>65</c:v>
                </c:pt>
                <c:pt idx="84">
                  <c:v>73</c:v>
                </c:pt>
                <c:pt idx="85">
                  <c:v>88</c:v>
                </c:pt>
                <c:pt idx="86">
                  <c:v>76</c:v>
                </c:pt>
                <c:pt idx="87">
                  <c:v>80</c:v>
                </c:pt>
                <c:pt idx="88">
                  <c:v>48</c:v>
                </c:pt>
                <c:pt idx="89">
                  <c:v>86</c:v>
                </c:pt>
                <c:pt idx="90">
                  <c:v>60</c:v>
                </c:pt>
                <c:pt idx="91">
                  <c:v>90</c:v>
                </c:pt>
                <c:pt idx="92">
                  <c:v>50</c:v>
                </c:pt>
                <c:pt idx="93">
                  <c:v>78</c:v>
                </c:pt>
                <c:pt idx="94">
                  <c:v>63</c:v>
                </c:pt>
                <c:pt idx="95">
                  <c:v>72</c:v>
                </c:pt>
                <c:pt idx="96">
                  <c:v>84</c:v>
                </c:pt>
                <c:pt idx="97">
                  <c:v>75</c:v>
                </c:pt>
                <c:pt idx="98">
                  <c:v>51</c:v>
                </c:pt>
                <c:pt idx="99">
                  <c:v>82</c:v>
                </c:pt>
                <c:pt idx="100">
                  <c:v>62</c:v>
                </c:pt>
                <c:pt idx="101">
                  <c:v>88</c:v>
                </c:pt>
                <c:pt idx="102">
                  <c:v>49</c:v>
                </c:pt>
                <c:pt idx="103">
                  <c:v>83</c:v>
                </c:pt>
                <c:pt idx="104">
                  <c:v>81</c:v>
                </c:pt>
                <c:pt idx="105">
                  <c:v>47</c:v>
                </c:pt>
                <c:pt idx="106">
                  <c:v>84</c:v>
                </c:pt>
                <c:pt idx="107">
                  <c:v>52</c:v>
                </c:pt>
                <c:pt idx="108">
                  <c:v>86</c:v>
                </c:pt>
                <c:pt idx="109">
                  <c:v>81</c:v>
                </c:pt>
                <c:pt idx="110">
                  <c:v>75</c:v>
                </c:pt>
                <c:pt idx="111">
                  <c:v>59</c:v>
                </c:pt>
                <c:pt idx="112">
                  <c:v>89</c:v>
                </c:pt>
                <c:pt idx="113">
                  <c:v>79</c:v>
                </c:pt>
                <c:pt idx="114">
                  <c:v>59</c:v>
                </c:pt>
                <c:pt idx="115">
                  <c:v>81</c:v>
                </c:pt>
                <c:pt idx="116">
                  <c:v>50</c:v>
                </c:pt>
                <c:pt idx="117">
                  <c:v>85</c:v>
                </c:pt>
                <c:pt idx="118">
                  <c:v>59</c:v>
                </c:pt>
                <c:pt idx="119">
                  <c:v>87</c:v>
                </c:pt>
                <c:pt idx="120">
                  <c:v>53</c:v>
                </c:pt>
                <c:pt idx="121">
                  <c:v>69</c:v>
                </c:pt>
                <c:pt idx="122">
                  <c:v>77</c:v>
                </c:pt>
                <c:pt idx="123">
                  <c:v>56</c:v>
                </c:pt>
                <c:pt idx="124">
                  <c:v>88</c:v>
                </c:pt>
                <c:pt idx="125">
                  <c:v>81</c:v>
                </c:pt>
                <c:pt idx="126">
                  <c:v>45</c:v>
                </c:pt>
                <c:pt idx="127">
                  <c:v>82</c:v>
                </c:pt>
                <c:pt idx="128">
                  <c:v>55</c:v>
                </c:pt>
                <c:pt idx="129">
                  <c:v>90</c:v>
                </c:pt>
                <c:pt idx="130">
                  <c:v>45</c:v>
                </c:pt>
                <c:pt idx="131">
                  <c:v>83</c:v>
                </c:pt>
                <c:pt idx="132">
                  <c:v>56</c:v>
                </c:pt>
                <c:pt idx="133">
                  <c:v>89</c:v>
                </c:pt>
                <c:pt idx="134">
                  <c:v>46</c:v>
                </c:pt>
                <c:pt idx="135">
                  <c:v>82</c:v>
                </c:pt>
                <c:pt idx="136">
                  <c:v>51</c:v>
                </c:pt>
                <c:pt idx="137">
                  <c:v>86</c:v>
                </c:pt>
                <c:pt idx="138">
                  <c:v>53</c:v>
                </c:pt>
                <c:pt idx="139">
                  <c:v>79</c:v>
                </c:pt>
                <c:pt idx="140">
                  <c:v>81</c:v>
                </c:pt>
                <c:pt idx="141">
                  <c:v>60</c:v>
                </c:pt>
                <c:pt idx="142">
                  <c:v>82</c:v>
                </c:pt>
                <c:pt idx="143">
                  <c:v>77</c:v>
                </c:pt>
                <c:pt idx="144">
                  <c:v>76</c:v>
                </c:pt>
                <c:pt idx="145">
                  <c:v>59</c:v>
                </c:pt>
                <c:pt idx="146">
                  <c:v>80</c:v>
                </c:pt>
                <c:pt idx="147">
                  <c:v>49</c:v>
                </c:pt>
                <c:pt idx="148">
                  <c:v>96</c:v>
                </c:pt>
                <c:pt idx="149">
                  <c:v>53</c:v>
                </c:pt>
                <c:pt idx="150">
                  <c:v>77</c:v>
                </c:pt>
                <c:pt idx="151">
                  <c:v>77</c:v>
                </c:pt>
                <c:pt idx="152">
                  <c:v>65</c:v>
                </c:pt>
                <c:pt idx="153">
                  <c:v>81</c:v>
                </c:pt>
                <c:pt idx="154">
                  <c:v>71</c:v>
                </c:pt>
                <c:pt idx="155">
                  <c:v>70</c:v>
                </c:pt>
                <c:pt idx="156">
                  <c:v>81</c:v>
                </c:pt>
                <c:pt idx="157">
                  <c:v>93</c:v>
                </c:pt>
                <c:pt idx="158">
                  <c:v>53</c:v>
                </c:pt>
                <c:pt idx="159">
                  <c:v>89</c:v>
                </c:pt>
                <c:pt idx="160">
                  <c:v>45</c:v>
                </c:pt>
                <c:pt idx="161">
                  <c:v>86</c:v>
                </c:pt>
                <c:pt idx="162">
                  <c:v>58</c:v>
                </c:pt>
                <c:pt idx="163">
                  <c:v>78</c:v>
                </c:pt>
                <c:pt idx="164">
                  <c:v>66</c:v>
                </c:pt>
                <c:pt idx="165">
                  <c:v>76</c:v>
                </c:pt>
                <c:pt idx="166">
                  <c:v>63</c:v>
                </c:pt>
                <c:pt idx="167">
                  <c:v>88</c:v>
                </c:pt>
                <c:pt idx="168">
                  <c:v>52</c:v>
                </c:pt>
                <c:pt idx="169">
                  <c:v>93</c:v>
                </c:pt>
                <c:pt idx="170">
                  <c:v>49</c:v>
                </c:pt>
                <c:pt idx="171">
                  <c:v>57</c:v>
                </c:pt>
                <c:pt idx="172">
                  <c:v>77</c:v>
                </c:pt>
                <c:pt idx="173">
                  <c:v>68</c:v>
                </c:pt>
                <c:pt idx="174">
                  <c:v>81</c:v>
                </c:pt>
                <c:pt idx="175">
                  <c:v>81</c:v>
                </c:pt>
                <c:pt idx="176">
                  <c:v>73</c:v>
                </c:pt>
                <c:pt idx="177">
                  <c:v>50</c:v>
                </c:pt>
                <c:pt idx="178">
                  <c:v>85</c:v>
                </c:pt>
                <c:pt idx="179">
                  <c:v>74</c:v>
                </c:pt>
                <c:pt idx="180">
                  <c:v>55</c:v>
                </c:pt>
                <c:pt idx="181">
                  <c:v>77</c:v>
                </c:pt>
                <c:pt idx="182">
                  <c:v>83</c:v>
                </c:pt>
                <c:pt idx="183">
                  <c:v>83</c:v>
                </c:pt>
                <c:pt idx="184">
                  <c:v>51</c:v>
                </c:pt>
                <c:pt idx="185">
                  <c:v>78</c:v>
                </c:pt>
                <c:pt idx="186">
                  <c:v>84</c:v>
                </c:pt>
                <c:pt idx="187">
                  <c:v>46</c:v>
                </c:pt>
                <c:pt idx="188">
                  <c:v>83</c:v>
                </c:pt>
                <c:pt idx="189">
                  <c:v>55</c:v>
                </c:pt>
                <c:pt idx="190">
                  <c:v>81</c:v>
                </c:pt>
                <c:pt idx="191">
                  <c:v>57</c:v>
                </c:pt>
                <c:pt idx="192">
                  <c:v>76</c:v>
                </c:pt>
                <c:pt idx="193">
                  <c:v>84</c:v>
                </c:pt>
                <c:pt idx="194">
                  <c:v>77</c:v>
                </c:pt>
                <c:pt idx="195">
                  <c:v>81</c:v>
                </c:pt>
                <c:pt idx="196">
                  <c:v>87</c:v>
                </c:pt>
                <c:pt idx="197">
                  <c:v>77</c:v>
                </c:pt>
                <c:pt idx="198">
                  <c:v>51</c:v>
                </c:pt>
                <c:pt idx="199">
                  <c:v>78</c:v>
                </c:pt>
                <c:pt idx="200">
                  <c:v>60</c:v>
                </c:pt>
                <c:pt idx="201">
                  <c:v>82</c:v>
                </c:pt>
                <c:pt idx="202">
                  <c:v>91</c:v>
                </c:pt>
                <c:pt idx="203">
                  <c:v>53</c:v>
                </c:pt>
                <c:pt idx="204">
                  <c:v>78</c:v>
                </c:pt>
                <c:pt idx="205">
                  <c:v>46</c:v>
                </c:pt>
                <c:pt idx="206">
                  <c:v>77</c:v>
                </c:pt>
                <c:pt idx="207">
                  <c:v>84</c:v>
                </c:pt>
                <c:pt idx="208">
                  <c:v>49</c:v>
                </c:pt>
                <c:pt idx="209">
                  <c:v>83</c:v>
                </c:pt>
                <c:pt idx="210">
                  <c:v>71</c:v>
                </c:pt>
                <c:pt idx="211">
                  <c:v>80</c:v>
                </c:pt>
                <c:pt idx="212">
                  <c:v>49</c:v>
                </c:pt>
                <c:pt idx="213">
                  <c:v>75</c:v>
                </c:pt>
                <c:pt idx="214">
                  <c:v>64</c:v>
                </c:pt>
                <c:pt idx="215">
                  <c:v>76</c:v>
                </c:pt>
                <c:pt idx="216">
                  <c:v>53</c:v>
                </c:pt>
                <c:pt idx="217">
                  <c:v>94</c:v>
                </c:pt>
                <c:pt idx="218">
                  <c:v>55</c:v>
                </c:pt>
                <c:pt idx="219">
                  <c:v>76</c:v>
                </c:pt>
                <c:pt idx="220">
                  <c:v>50</c:v>
                </c:pt>
                <c:pt idx="221">
                  <c:v>82</c:v>
                </c:pt>
                <c:pt idx="222">
                  <c:v>54</c:v>
                </c:pt>
                <c:pt idx="223">
                  <c:v>75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70</c:v>
                </c:pt>
                <c:pt idx="229">
                  <c:v>79</c:v>
                </c:pt>
                <c:pt idx="230">
                  <c:v>70</c:v>
                </c:pt>
                <c:pt idx="231">
                  <c:v>54</c:v>
                </c:pt>
                <c:pt idx="232">
                  <c:v>86</c:v>
                </c:pt>
                <c:pt idx="233">
                  <c:v>50</c:v>
                </c:pt>
                <c:pt idx="234">
                  <c:v>90</c:v>
                </c:pt>
                <c:pt idx="235">
                  <c:v>54</c:v>
                </c:pt>
                <c:pt idx="236">
                  <c:v>54</c:v>
                </c:pt>
                <c:pt idx="237">
                  <c:v>77</c:v>
                </c:pt>
                <c:pt idx="238">
                  <c:v>79</c:v>
                </c:pt>
                <c:pt idx="239">
                  <c:v>64</c:v>
                </c:pt>
                <c:pt idx="240">
                  <c:v>75</c:v>
                </c:pt>
                <c:pt idx="241">
                  <c:v>47</c:v>
                </c:pt>
                <c:pt idx="242">
                  <c:v>86</c:v>
                </c:pt>
                <c:pt idx="243">
                  <c:v>63</c:v>
                </c:pt>
                <c:pt idx="244">
                  <c:v>85</c:v>
                </c:pt>
                <c:pt idx="245">
                  <c:v>82</c:v>
                </c:pt>
                <c:pt idx="246">
                  <c:v>57</c:v>
                </c:pt>
                <c:pt idx="247">
                  <c:v>82</c:v>
                </c:pt>
                <c:pt idx="248">
                  <c:v>67</c:v>
                </c:pt>
                <c:pt idx="249">
                  <c:v>74</c:v>
                </c:pt>
                <c:pt idx="250">
                  <c:v>54</c:v>
                </c:pt>
                <c:pt idx="251">
                  <c:v>83</c:v>
                </c:pt>
                <c:pt idx="252">
                  <c:v>73</c:v>
                </c:pt>
                <c:pt idx="253">
                  <c:v>73</c:v>
                </c:pt>
                <c:pt idx="254">
                  <c:v>88</c:v>
                </c:pt>
                <c:pt idx="255">
                  <c:v>80</c:v>
                </c:pt>
                <c:pt idx="256">
                  <c:v>71</c:v>
                </c:pt>
                <c:pt idx="257">
                  <c:v>83</c:v>
                </c:pt>
                <c:pt idx="258">
                  <c:v>56</c:v>
                </c:pt>
                <c:pt idx="259">
                  <c:v>79</c:v>
                </c:pt>
                <c:pt idx="260">
                  <c:v>78</c:v>
                </c:pt>
                <c:pt idx="261">
                  <c:v>84</c:v>
                </c:pt>
                <c:pt idx="262">
                  <c:v>58</c:v>
                </c:pt>
                <c:pt idx="263">
                  <c:v>83</c:v>
                </c:pt>
                <c:pt idx="264">
                  <c:v>43</c:v>
                </c:pt>
                <c:pt idx="265">
                  <c:v>60</c:v>
                </c:pt>
                <c:pt idx="266">
                  <c:v>75</c:v>
                </c:pt>
                <c:pt idx="267">
                  <c:v>81</c:v>
                </c:pt>
                <c:pt idx="268">
                  <c:v>46</c:v>
                </c:pt>
                <c:pt idx="269">
                  <c:v>90</c:v>
                </c:pt>
                <c:pt idx="270">
                  <c:v>46</c:v>
                </c:pt>
                <c:pt idx="27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F0-422D-BE65-DD7A6A37A01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faithful!$B$2:$B$273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'9.1 Old Faithful'!$B$48:$B$319</c:f>
              <c:numCache>
                <c:formatCode>General</c:formatCode>
                <c:ptCount val="272"/>
                <c:pt idx="0">
                  <c:v>72.101106045234047</c:v>
                </c:pt>
                <c:pt idx="1">
                  <c:v>52.787751533993706</c:v>
                </c:pt>
                <c:pt idx="2">
                  <c:v>69.236291792733397</c:v>
                </c:pt>
                <c:pt idx="3">
                  <c:v>57.970168327843197</c:v>
                </c:pt>
                <c:pt idx="4">
                  <c:v>82.111861466893629</c:v>
                </c:pt>
                <c:pt idx="5">
                  <c:v>64.407953164923313</c:v>
                </c:pt>
                <c:pt idx="6">
                  <c:v>83.903711579880934</c:v>
                </c:pt>
                <c:pt idx="7">
                  <c:v>72.101106045234047</c:v>
                </c:pt>
                <c:pt idx="8">
                  <c:v>54.397197743263732</c:v>
                </c:pt>
                <c:pt idx="9">
                  <c:v>80.148337091584182</c:v>
                </c:pt>
                <c:pt idx="10">
                  <c:v>53.141829700033114</c:v>
                </c:pt>
                <c:pt idx="11">
                  <c:v>75.502402367491371</c:v>
                </c:pt>
                <c:pt idx="12">
                  <c:v>78.538890882314163</c:v>
                </c:pt>
                <c:pt idx="13">
                  <c:v>52.251269464237026</c:v>
                </c:pt>
                <c:pt idx="14">
                  <c:v>83.903711579880934</c:v>
                </c:pt>
                <c:pt idx="15">
                  <c:v>56.725529926007709</c:v>
                </c:pt>
                <c:pt idx="16">
                  <c:v>52.251269464237026</c:v>
                </c:pt>
                <c:pt idx="17">
                  <c:v>84.976675719394279</c:v>
                </c:pt>
                <c:pt idx="18">
                  <c:v>50.641823254967008</c:v>
                </c:pt>
                <c:pt idx="19">
                  <c:v>79.075372952070836</c:v>
                </c:pt>
                <c:pt idx="20">
                  <c:v>52.787751533993706</c:v>
                </c:pt>
                <c:pt idx="21">
                  <c:v>52.251269464237026</c:v>
                </c:pt>
                <c:pt idx="22">
                  <c:v>70.491659835964015</c:v>
                </c:pt>
                <c:pt idx="23">
                  <c:v>66.382207181627876</c:v>
                </c:pt>
                <c:pt idx="24">
                  <c:v>82.111861466893629</c:v>
                </c:pt>
                <c:pt idx="25">
                  <c:v>72.101106045234047</c:v>
                </c:pt>
                <c:pt idx="26">
                  <c:v>54.579601646981004</c:v>
                </c:pt>
                <c:pt idx="27">
                  <c:v>77.283522839083545</c:v>
                </c:pt>
                <c:pt idx="28">
                  <c:v>74.783516394017425</c:v>
                </c:pt>
                <c:pt idx="29">
                  <c:v>81.038897327380269</c:v>
                </c:pt>
                <c:pt idx="30">
                  <c:v>79.611855021827523</c:v>
                </c:pt>
                <c:pt idx="31">
                  <c:v>81.4037051348148</c:v>
                </c:pt>
                <c:pt idx="32">
                  <c:v>69.601099600167942</c:v>
                </c:pt>
                <c:pt idx="33">
                  <c:v>76.747040769326873</c:v>
                </c:pt>
                <c:pt idx="34">
                  <c:v>74.601112490300153</c:v>
                </c:pt>
                <c:pt idx="35">
                  <c:v>55.116083716737677</c:v>
                </c:pt>
                <c:pt idx="36">
                  <c:v>53.506637507467651</c:v>
                </c:pt>
                <c:pt idx="37">
                  <c:v>85.330753885433694</c:v>
                </c:pt>
                <c:pt idx="38">
                  <c:v>53.141829700033114</c:v>
                </c:pt>
                <c:pt idx="39">
                  <c:v>84.794271815677007</c:v>
                </c:pt>
                <c:pt idx="40">
                  <c:v>80.148337091584182</c:v>
                </c:pt>
                <c:pt idx="41">
                  <c:v>53.678311769789786</c:v>
                </c:pt>
                <c:pt idx="42">
                  <c:v>82.476669274328174</c:v>
                </c:pt>
                <c:pt idx="43">
                  <c:v>52.251269464237026</c:v>
                </c:pt>
                <c:pt idx="44">
                  <c:v>82.111861466893629</c:v>
                </c:pt>
                <c:pt idx="45">
                  <c:v>69.064617530411255</c:v>
                </c:pt>
                <c:pt idx="46">
                  <c:v>74.601112490300153</c:v>
                </c:pt>
                <c:pt idx="47">
                  <c:v>56.006643952533764</c:v>
                </c:pt>
                <c:pt idx="48">
                  <c:v>83.184825606406974</c:v>
                </c:pt>
                <c:pt idx="49">
                  <c:v>54.933679813020412</c:v>
                </c:pt>
                <c:pt idx="50">
                  <c:v>84.976675719394279</c:v>
                </c:pt>
                <c:pt idx="51">
                  <c:v>84.075385842203062</c:v>
                </c:pt>
                <c:pt idx="52">
                  <c:v>53.141829700033114</c:v>
                </c:pt>
                <c:pt idx="53">
                  <c:v>85.330753885433694</c:v>
                </c:pt>
                <c:pt idx="54">
                  <c:v>52.068865560519761</c:v>
                </c:pt>
                <c:pt idx="55">
                  <c:v>85.867235955190353</c:v>
                </c:pt>
                <c:pt idx="56">
                  <c:v>73.356474088464665</c:v>
                </c:pt>
                <c:pt idx="57">
                  <c:v>51.360709228440953</c:v>
                </c:pt>
                <c:pt idx="58">
                  <c:v>82.476669274328174</c:v>
                </c:pt>
                <c:pt idx="59">
                  <c:v>79.794258925544796</c:v>
                </c:pt>
                <c:pt idx="60">
                  <c:v>57.433686258086524</c:v>
                </c:pt>
                <c:pt idx="61">
                  <c:v>81.757783300854214</c:v>
                </c:pt>
                <c:pt idx="62">
                  <c:v>52.251269464237026</c:v>
                </c:pt>
                <c:pt idx="63">
                  <c:v>84.976675719394279</c:v>
                </c:pt>
                <c:pt idx="64">
                  <c:v>52.970155437710972</c:v>
                </c:pt>
                <c:pt idx="65">
                  <c:v>80.684819161340869</c:v>
                </c:pt>
                <c:pt idx="66">
                  <c:v>78.184812716274763</c:v>
                </c:pt>
                <c:pt idx="67">
                  <c:v>83.903711579880934</c:v>
                </c:pt>
                <c:pt idx="68">
                  <c:v>55.652565786494364</c:v>
                </c:pt>
                <c:pt idx="69">
                  <c:v>83.903711579880934</c:v>
                </c:pt>
                <c:pt idx="70">
                  <c:v>76.747040769326873</c:v>
                </c:pt>
                <c:pt idx="71">
                  <c:v>54.579601646981004</c:v>
                </c:pt>
                <c:pt idx="72">
                  <c:v>81.757783300854214</c:v>
                </c:pt>
                <c:pt idx="73">
                  <c:v>76.392962603287458</c:v>
                </c:pt>
                <c:pt idx="74">
                  <c:v>54.751275909303146</c:v>
                </c:pt>
                <c:pt idx="75">
                  <c:v>87.84148997189493</c:v>
                </c:pt>
                <c:pt idx="76">
                  <c:v>55.116083716737677</c:v>
                </c:pt>
                <c:pt idx="77">
                  <c:v>82.476669274328174</c:v>
                </c:pt>
                <c:pt idx="78">
                  <c:v>75.13759456005684</c:v>
                </c:pt>
                <c:pt idx="79">
                  <c:v>72.101106045234047</c:v>
                </c:pt>
                <c:pt idx="80">
                  <c:v>77.820004908840218</c:v>
                </c:pt>
                <c:pt idx="81">
                  <c:v>79.965933187866924</c:v>
                </c:pt>
                <c:pt idx="82">
                  <c:v>77.465926742800804</c:v>
                </c:pt>
                <c:pt idx="83">
                  <c:v>61.725542816139935</c:v>
                </c:pt>
                <c:pt idx="84">
                  <c:v>77.111848576761403</c:v>
                </c:pt>
                <c:pt idx="85">
                  <c:v>86.40371802494704</c:v>
                </c:pt>
                <c:pt idx="86">
                  <c:v>75.856480533530785</c:v>
                </c:pt>
                <c:pt idx="87">
                  <c:v>81.940187204571487</c:v>
                </c:pt>
                <c:pt idx="88">
                  <c:v>56.725529926007709</c:v>
                </c:pt>
                <c:pt idx="89">
                  <c:v>76.392962603287458</c:v>
                </c:pt>
                <c:pt idx="90">
                  <c:v>57.079608092047117</c:v>
                </c:pt>
                <c:pt idx="91">
                  <c:v>79.965933187866924</c:v>
                </c:pt>
                <c:pt idx="92">
                  <c:v>53.506637507467651</c:v>
                </c:pt>
                <c:pt idx="93">
                  <c:v>85.159079623111552</c:v>
                </c:pt>
                <c:pt idx="94">
                  <c:v>53.141829700033114</c:v>
                </c:pt>
                <c:pt idx="95">
                  <c:v>79.611855021827523</c:v>
                </c:pt>
                <c:pt idx="96">
                  <c:v>83.549633413841519</c:v>
                </c:pt>
                <c:pt idx="97">
                  <c:v>73.71055225450408</c:v>
                </c:pt>
                <c:pt idx="98">
                  <c:v>53.506637507467651</c:v>
                </c:pt>
                <c:pt idx="99">
                  <c:v>86.049639858907625</c:v>
                </c:pt>
                <c:pt idx="100">
                  <c:v>60.116096606869903</c:v>
                </c:pt>
                <c:pt idx="101">
                  <c:v>80.330740995301454</c:v>
                </c:pt>
                <c:pt idx="102">
                  <c:v>56.006643952533764</c:v>
                </c:pt>
                <c:pt idx="103">
                  <c:v>81.757783300854214</c:v>
                </c:pt>
                <c:pt idx="104">
                  <c:v>76.929444673044131</c:v>
                </c:pt>
                <c:pt idx="105">
                  <c:v>53.506637507467651</c:v>
                </c:pt>
                <c:pt idx="106">
                  <c:v>83.903711579880934</c:v>
                </c:pt>
                <c:pt idx="107">
                  <c:v>52.605347630276441</c:v>
                </c:pt>
                <c:pt idx="108">
                  <c:v>85.513157789150952</c:v>
                </c:pt>
                <c:pt idx="109">
                  <c:v>72.99166628103012</c:v>
                </c:pt>
                <c:pt idx="110">
                  <c:v>84.25778974592032</c:v>
                </c:pt>
                <c:pt idx="111">
                  <c:v>58.15257223156047</c:v>
                </c:pt>
                <c:pt idx="112">
                  <c:v>86.049639858907625</c:v>
                </c:pt>
                <c:pt idx="113">
                  <c:v>80.867223065058141</c:v>
                </c:pt>
                <c:pt idx="114">
                  <c:v>51.714787394480354</c:v>
                </c:pt>
                <c:pt idx="115">
                  <c:v>83.184825606406974</c:v>
                </c:pt>
                <c:pt idx="116">
                  <c:v>58.334976135277742</c:v>
                </c:pt>
                <c:pt idx="117">
                  <c:v>82.83074744036756</c:v>
                </c:pt>
                <c:pt idx="118">
                  <c:v>52.970155437710972</c:v>
                </c:pt>
                <c:pt idx="119">
                  <c:v>80.867223065058141</c:v>
                </c:pt>
                <c:pt idx="120">
                  <c:v>61.553868553817793</c:v>
                </c:pt>
                <c:pt idx="121">
                  <c:v>77.111848576761403</c:v>
                </c:pt>
                <c:pt idx="122">
                  <c:v>79.075372952070836</c:v>
                </c:pt>
                <c:pt idx="123">
                  <c:v>54.579601646981004</c:v>
                </c:pt>
                <c:pt idx="124">
                  <c:v>82.83074744036756</c:v>
                </c:pt>
                <c:pt idx="125">
                  <c:v>73.892956158221352</c:v>
                </c:pt>
                <c:pt idx="126">
                  <c:v>54.043119577224331</c:v>
                </c:pt>
                <c:pt idx="127">
                  <c:v>81.757783300854214</c:v>
                </c:pt>
                <c:pt idx="128">
                  <c:v>57.798494065521062</c:v>
                </c:pt>
                <c:pt idx="129">
                  <c:v>83.367229510124247</c:v>
                </c:pt>
                <c:pt idx="130">
                  <c:v>53.506637507467651</c:v>
                </c:pt>
                <c:pt idx="131">
                  <c:v>78.184812716274763</c:v>
                </c:pt>
                <c:pt idx="132">
                  <c:v>63.517392929127226</c:v>
                </c:pt>
                <c:pt idx="133">
                  <c:v>79.965933187866924</c:v>
                </c:pt>
                <c:pt idx="134">
                  <c:v>53.141829700033114</c:v>
                </c:pt>
                <c:pt idx="135">
                  <c:v>80.502415257623596</c:v>
                </c:pt>
                <c:pt idx="136">
                  <c:v>53.678311769789786</c:v>
                </c:pt>
                <c:pt idx="137">
                  <c:v>86.40371802494704</c:v>
                </c:pt>
                <c:pt idx="138">
                  <c:v>55.287757979059819</c:v>
                </c:pt>
                <c:pt idx="139">
                  <c:v>73.528148350786807</c:v>
                </c:pt>
                <c:pt idx="140">
                  <c:v>78.892969048353564</c:v>
                </c:pt>
                <c:pt idx="141">
                  <c:v>57.433686258086524</c:v>
                </c:pt>
                <c:pt idx="142">
                  <c:v>82.111861466893629</c:v>
                </c:pt>
                <c:pt idx="143">
                  <c:v>85.159079623111552</c:v>
                </c:pt>
                <c:pt idx="144">
                  <c:v>79.965933187866924</c:v>
                </c:pt>
                <c:pt idx="145">
                  <c:v>54.751275909303146</c:v>
                </c:pt>
                <c:pt idx="146">
                  <c:v>83.184825606406974</c:v>
                </c:pt>
                <c:pt idx="147">
                  <c:v>55.116083716737677</c:v>
                </c:pt>
                <c:pt idx="148">
                  <c:v>88.19556813793433</c:v>
                </c:pt>
                <c:pt idx="149">
                  <c:v>52.787751533993706</c:v>
                </c:pt>
                <c:pt idx="150">
                  <c:v>87.476682164460385</c:v>
                </c:pt>
                <c:pt idx="151">
                  <c:v>76.392962603287458</c:v>
                </c:pt>
                <c:pt idx="152">
                  <c:v>59.225536371073815</c:v>
                </c:pt>
                <c:pt idx="153">
                  <c:v>82.83074744036756</c:v>
                </c:pt>
                <c:pt idx="154">
                  <c:v>71.747027879194647</c:v>
                </c:pt>
                <c:pt idx="155">
                  <c:v>76.392962603287458</c:v>
                </c:pt>
                <c:pt idx="156">
                  <c:v>81.757783300854214</c:v>
                </c:pt>
                <c:pt idx="157">
                  <c:v>77.283522839083545</c:v>
                </c:pt>
                <c:pt idx="158">
                  <c:v>52.787751533993706</c:v>
                </c:pt>
                <c:pt idx="159">
                  <c:v>76.038884437248043</c:v>
                </c:pt>
                <c:pt idx="160">
                  <c:v>57.079608092047117</c:v>
                </c:pt>
                <c:pt idx="161">
                  <c:v>78.002408812557491</c:v>
                </c:pt>
                <c:pt idx="162">
                  <c:v>54.933679813020412</c:v>
                </c:pt>
                <c:pt idx="163">
                  <c:v>74.601112490300153</c:v>
                </c:pt>
                <c:pt idx="164">
                  <c:v>71.028141905720702</c:v>
                </c:pt>
                <c:pt idx="165">
                  <c:v>82.648343536650302</c:v>
                </c:pt>
                <c:pt idx="166">
                  <c:v>58.871458205034415</c:v>
                </c:pt>
                <c:pt idx="167">
                  <c:v>87.122603998420985</c:v>
                </c:pt>
                <c:pt idx="168">
                  <c:v>54.214793839546466</c:v>
                </c:pt>
                <c:pt idx="169">
                  <c:v>83.013151344084832</c:v>
                </c:pt>
                <c:pt idx="170">
                  <c:v>54.043119577224331</c:v>
                </c:pt>
                <c:pt idx="171">
                  <c:v>55.824240048816492</c:v>
                </c:pt>
                <c:pt idx="172">
                  <c:v>82.648343536650302</c:v>
                </c:pt>
                <c:pt idx="173">
                  <c:v>69.236291792733397</c:v>
                </c:pt>
                <c:pt idx="174">
                  <c:v>78.184812716274763</c:v>
                </c:pt>
                <c:pt idx="175">
                  <c:v>79.965933187866924</c:v>
                </c:pt>
                <c:pt idx="176">
                  <c:v>81.757783300854214</c:v>
                </c:pt>
                <c:pt idx="177">
                  <c:v>59.407940274791088</c:v>
                </c:pt>
                <c:pt idx="178">
                  <c:v>76.392962603287458</c:v>
                </c:pt>
                <c:pt idx="179">
                  <c:v>78.184812716274763</c:v>
                </c:pt>
                <c:pt idx="180">
                  <c:v>53.678311769789786</c:v>
                </c:pt>
                <c:pt idx="181">
                  <c:v>82.648343536650302</c:v>
                </c:pt>
                <c:pt idx="182">
                  <c:v>79.075372952070836</c:v>
                </c:pt>
                <c:pt idx="183">
                  <c:v>73.892956158221352</c:v>
                </c:pt>
                <c:pt idx="184">
                  <c:v>55.287757979059819</c:v>
                </c:pt>
                <c:pt idx="185">
                  <c:v>81.038897327380269</c:v>
                </c:pt>
                <c:pt idx="186">
                  <c:v>77.283522839083545</c:v>
                </c:pt>
                <c:pt idx="187">
                  <c:v>53.141829700033114</c:v>
                </c:pt>
                <c:pt idx="188">
                  <c:v>80.867223065058141</c:v>
                </c:pt>
                <c:pt idx="189">
                  <c:v>56.897204188329844</c:v>
                </c:pt>
                <c:pt idx="190">
                  <c:v>84.976675719394279</c:v>
                </c:pt>
                <c:pt idx="191">
                  <c:v>53.141829700033114</c:v>
                </c:pt>
                <c:pt idx="192">
                  <c:v>84.976675719394279</c:v>
                </c:pt>
                <c:pt idx="193">
                  <c:v>77.465926742800804</c:v>
                </c:pt>
                <c:pt idx="194">
                  <c:v>76.028154795852913</c:v>
                </c:pt>
                <c:pt idx="195">
                  <c:v>78.892969048353564</c:v>
                </c:pt>
                <c:pt idx="196">
                  <c:v>71.028141905720702</c:v>
                </c:pt>
                <c:pt idx="197">
                  <c:v>80.320011353906324</c:v>
                </c:pt>
                <c:pt idx="198">
                  <c:v>57.616090161803797</c:v>
                </c:pt>
                <c:pt idx="199">
                  <c:v>83.549633413841519</c:v>
                </c:pt>
                <c:pt idx="200">
                  <c:v>56.006643952533764</c:v>
                </c:pt>
                <c:pt idx="201">
                  <c:v>80.148337091584182</c:v>
                </c:pt>
                <c:pt idx="202">
                  <c:v>77.820004908840218</c:v>
                </c:pt>
                <c:pt idx="203">
                  <c:v>53.506637507467651</c:v>
                </c:pt>
                <c:pt idx="204">
                  <c:v>82.83074744036756</c:v>
                </c:pt>
                <c:pt idx="205">
                  <c:v>52.605347630276441</c:v>
                </c:pt>
                <c:pt idx="206">
                  <c:v>80.330740995301454</c:v>
                </c:pt>
                <c:pt idx="207">
                  <c:v>74.783516394017425</c:v>
                </c:pt>
                <c:pt idx="208">
                  <c:v>54.214793839546466</c:v>
                </c:pt>
                <c:pt idx="209">
                  <c:v>81.757783300854214</c:v>
                </c:pt>
                <c:pt idx="210">
                  <c:v>59.04313246735655</c:v>
                </c:pt>
                <c:pt idx="211">
                  <c:v>83.903711579880934</c:v>
                </c:pt>
                <c:pt idx="212">
                  <c:v>53.506637507467651</c:v>
                </c:pt>
                <c:pt idx="213">
                  <c:v>74.601112490300153</c:v>
                </c:pt>
                <c:pt idx="214">
                  <c:v>70.137581669924614</c:v>
                </c:pt>
                <c:pt idx="215">
                  <c:v>78.892969048353564</c:v>
                </c:pt>
                <c:pt idx="216">
                  <c:v>59.225536371073815</c:v>
                </c:pt>
                <c:pt idx="217">
                  <c:v>84.976675719394279</c:v>
                </c:pt>
                <c:pt idx="218">
                  <c:v>54.933679813020412</c:v>
                </c:pt>
                <c:pt idx="219">
                  <c:v>78.002408812557491</c:v>
                </c:pt>
                <c:pt idx="220">
                  <c:v>53.506637507467651</c:v>
                </c:pt>
                <c:pt idx="221">
                  <c:v>79.257776855788109</c:v>
                </c:pt>
                <c:pt idx="222">
                  <c:v>52.251269464237026</c:v>
                </c:pt>
                <c:pt idx="223">
                  <c:v>81.575379397136942</c:v>
                </c:pt>
                <c:pt idx="224">
                  <c:v>76.392962603287458</c:v>
                </c:pt>
                <c:pt idx="225">
                  <c:v>77.648330646518076</c:v>
                </c:pt>
                <c:pt idx="226">
                  <c:v>77.283522839083545</c:v>
                </c:pt>
                <c:pt idx="227">
                  <c:v>79.257776855788109</c:v>
                </c:pt>
                <c:pt idx="228">
                  <c:v>75.502402367491371</c:v>
                </c:pt>
                <c:pt idx="229">
                  <c:v>82.294265370610901</c:v>
                </c:pt>
                <c:pt idx="230">
                  <c:v>77.283522839083545</c:v>
                </c:pt>
                <c:pt idx="231">
                  <c:v>59.407940274791088</c:v>
                </c:pt>
                <c:pt idx="232">
                  <c:v>78.356486978596891</c:v>
                </c:pt>
                <c:pt idx="233">
                  <c:v>57.262011995764382</c:v>
                </c:pt>
                <c:pt idx="234">
                  <c:v>81.221301231097556</c:v>
                </c:pt>
                <c:pt idx="235">
                  <c:v>53.678311769789786</c:v>
                </c:pt>
                <c:pt idx="236">
                  <c:v>53.324233603750386</c:v>
                </c:pt>
                <c:pt idx="237">
                  <c:v>79.429451118110251</c:v>
                </c:pt>
                <c:pt idx="238">
                  <c:v>75.856480533530785</c:v>
                </c:pt>
                <c:pt idx="239">
                  <c:v>58.506650397599877</c:v>
                </c:pt>
                <c:pt idx="240">
                  <c:v>78.002408812557491</c:v>
                </c:pt>
                <c:pt idx="241">
                  <c:v>58.689054301317142</c:v>
                </c:pt>
                <c:pt idx="242">
                  <c:v>86.40371802494704</c:v>
                </c:pt>
                <c:pt idx="243">
                  <c:v>64.590357068640586</c:v>
                </c:pt>
                <c:pt idx="244">
                  <c:v>82.648343536650302</c:v>
                </c:pt>
                <c:pt idx="245">
                  <c:v>74.601112490300153</c:v>
                </c:pt>
                <c:pt idx="246">
                  <c:v>55.824240048816492</c:v>
                </c:pt>
                <c:pt idx="247">
                  <c:v>80.330740995301454</c:v>
                </c:pt>
                <c:pt idx="248">
                  <c:v>56.360722118573172</c:v>
                </c:pt>
                <c:pt idx="249">
                  <c:v>80.148337091584182</c:v>
                </c:pt>
                <c:pt idx="250">
                  <c:v>57.079608092047117</c:v>
                </c:pt>
                <c:pt idx="251">
                  <c:v>81.221301231097556</c:v>
                </c:pt>
                <c:pt idx="252">
                  <c:v>71.747027879194647</c:v>
                </c:pt>
                <c:pt idx="253">
                  <c:v>81.757783300854214</c:v>
                </c:pt>
                <c:pt idx="254">
                  <c:v>78.002408812557491</c:v>
                </c:pt>
                <c:pt idx="255">
                  <c:v>74.429438227978025</c:v>
                </c:pt>
                <c:pt idx="256">
                  <c:v>75.502402367491371</c:v>
                </c:pt>
                <c:pt idx="257">
                  <c:v>81.221301231097556</c:v>
                </c:pt>
                <c:pt idx="258">
                  <c:v>54.933679813020412</c:v>
                </c:pt>
                <c:pt idx="259">
                  <c:v>79.429451118110251</c:v>
                </c:pt>
                <c:pt idx="260">
                  <c:v>84.622597553354865</c:v>
                </c:pt>
                <c:pt idx="261">
                  <c:v>82.111861466893629</c:v>
                </c:pt>
                <c:pt idx="262">
                  <c:v>53.324233603750386</c:v>
                </c:pt>
                <c:pt idx="263">
                  <c:v>79.075372952070836</c:v>
                </c:pt>
                <c:pt idx="264">
                  <c:v>54.751275909303146</c:v>
                </c:pt>
                <c:pt idx="265">
                  <c:v>57.616090161803797</c:v>
                </c:pt>
                <c:pt idx="266">
                  <c:v>84.440193649637592</c:v>
                </c:pt>
                <c:pt idx="267">
                  <c:v>77.648330646518076</c:v>
                </c:pt>
                <c:pt idx="268">
                  <c:v>56.543126022290437</c:v>
                </c:pt>
                <c:pt idx="269">
                  <c:v>80.867223065058141</c:v>
                </c:pt>
                <c:pt idx="270">
                  <c:v>52.970155437710972</c:v>
                </c:pt>
                <c:pt idx="271">
                  <c:v>81.4037051348148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0-422D-BE65-DD7A6A37A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93296"/>
        <c:axId val="1266478320"/>
      </c:scatterChart>
      <c:valAx>
        <c:axId val="126649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6478320"/>
        <c:crosses val="autoZero"/>
        <c:crossBetween val="midCat"/>
      </c:valAx>
      <c:valAx>
        <c:axId val="126647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649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139479078373102E-3"/>
                  <c:y val="-8.962356778055687E-2"/>
                </c:manualLayout>
              </c:layout>
              <c:numFmt formatCode="General" sourceLinked="0"/>
            </c:trendlineLbl>
          </c:trendline>
          <c:xVal>
            <c:numRef>
              <c:f>'9.1 Old Faithful'!$E$48:$E$319</c:f>
              <c:numCache>
                <c:formatCode>General</c:formatCode>
                <c:ptCount val="272"/>
                <c:pt idx="0">
                  <c:v>0.18382352941176472</c:v>
                </c:pt>
                <c:pt idx="1">
                  <c:v>0.55147058823529416</c:v>
                </c:pt>
                <c:pt idx="2">
                  <c:v>0.91911764705882359</c:v>
                </c:pt>
                <c:pt idx="3">
                  <c:v>1.286764705882353</c:v>
                </c:pt>
                <c:pt idx="4">
                  <c:v>1.6544117647058825</c:v>
                </c:pt>
                <c:pt idx="5">
                  <c:v>2.0220588235294121</c:v>
                </c:pt>
                <c:pt idx="6">
                  <c:v>2.3897058823529411</c:v>
                </c:pt>
                <c:pt idx="7">
                  <c:v>2.757352941176471</c:v>
                </c:pt>
                <c:pt idx="8">
                  <c:v>3.125</c:v>
                </c:pt>
                <c:pt idx="9">
                  <c:v>3.4926470588235299</c:v>
                </c:pt>
                <c:pt idx="10">
                  <c:v>3.8602941176470589</c:v>
                </c:pt>
                <c:pt idx="11">
                  <c:v>4.2279411764705888</c:v>
                </c:pt>
                <c:pt idx="12">
                  <c:v>4.5955882352941178</c:v>
                </c:pt>
                <c:pt idx="13">
                  <c:v>4.9632352941176467</c:v>
                </c:pt>
                <c:pt idx="14">
                  <c:v>5.3308823529411766</c:v>
                </c:pt>
                <c:pt idx="15">
                  <c:v>5.6985294117647065</c:v>
                </c:pt>
                <c:pt idx="16">
                  <c:v>6.0661764705882355</c:v>
                </c:pt>
                <c:pt idx="17">
                  <c:v>6.4338235294117645</c:v>
                </c:pt>
                <c:pt idx="18">
                  <c:v>6.8014705882352944</c:v>
                </c:pt>
                <c:pt idx="19">
                  <c:v>7.1691176470588243</c:v>
                </c:pt>
                <c:pt idx="20">
                  <c:v>7.5367647058823533</c:v>
                </c:pt>
                <c:pt idx="21">
                  <c:v>7.9044117647058822</c:v>
                </c:pt>
                <c:pt idx="22">
                  <c:v>8.272058823529413</c:v>
                </c:pt>
                <c:pt idx="23">
                  <c:v>8.639705882352942</c:v>
                </c:pt>
                <c:pt idx="24">
                  <c:v>9.007352941176471</c:v>
                </c:pt>
                <c:pt idx="25">
                  <c:v>9.375</c:v>
                </c:pt>
                <c:pt idx="26">
                  <c:v>9.742647058823529</c:v>
                </c:pt>
                <c:pt idx="27">
                  <c:v>10.11029411764706</c:v>
                </c:pt>
                <c:pt idx="28">
                  <c:v>10.477941176470589</c:v>
                </c:pt>
                <c:pt idx="29">
                  <c:v>10.845588235294118</c:v>
                </c:pt>
                <c:pt idx="30">
                  <c:v>11.213235294117649</c:v>
                </c:pt>
                <c:pt idx="31">
                  <c:v>11.580882352941178</c:v>
                </c:pt>
                <c:pt idx="32">
                  <c:v>11.948529411764707</c:v>
                </c:pt>
                <c:pt idx="33">
                  <c:v>12.316176470588236</c:v>
                </c:pt>
                <c:pt idx="34">
                  <c:v>12.683823529411764</c:v>
                </c:pt>
                <c:pt idx="35">
                  <c:v>13.051470588235295</c:v>
                </c:pt>
                <c:pt idx="36">
                  <c:v>13.419117647058824</c:v>
                </c:pt>
                <c:pt idx="37">
                  <c:v>13.786764705882353</c:v>
                </c:pt>
                <c:pt idx="38">
                  <c:v>14.154411764705884</c:v>
                </c:pt>
                <c:pt idx="39">
                  <c:v>14.522058823529413</c:v>
                </c:pt>
                <c:pt idx="40">
                  <c:v>14.889705882352942</c:v>
                </c:pt>
                <c:pt idx="41">
                  <c:v>15.257352941176471</c:v>
                </c:pt>
                <c:pt idx="42">
                  <c:v>15.625</c:v>
                </c:pt>
                <c:pt idx="43">
                  <c:v>15.992647058823531</c:v>
                </c:pt>
                <c:pt idx="44">
                  <c:v>16.360294117647062</c:v>
                </c:pt>
                <c:pt idx="45">
                  <c:v>16.727941176470591</c:v>
                </c:pt>
                <c:pt idx="46">
                  <c:v>17.09558823529412</c:v>
                </c:pt>
                <c:pt idx="47">
                  <c:v>17.463235294117649</c:v>
                </c:pt>
                <c:pt idx="48">
                  <c:v>17.830882352941178</c:v>
                </c:pt>
                <c:pt idx="49">
                  <c:v>18.198529411764707</c:v>
                </c:pt>
                <c:pt idx="50">
                  <c:v>18.566176470588236</c:v>
                </c:pt>
                <c:pt idx="51">
                  <c:v>18.933823529411764</c:v>
                </c:pt>
                <c:pt idx="52">
                  <c:v>19.301470588235293</c:v>
                </c:pt>
                <c:pt idx="53">
                  <c:v>19.669117647058826</c:v>
                </c:pt>
                <c:pt idx="54">
                  <c:v>20.036764705882355</c:v>
                </c:pt>
                <c:pt idx="55">
                  <c:v>20.404411764705884</c:v>
                </c:pt>
                <c:pt idx="56">
                  <c:v>20.772058823529413</c:v>
                </c:pt>
                <c:pt idx="57">
                  <c:v>21.139705882352942</c:v>
                </c:pt>
                <c:pt idx="58">
                  <c:v>21.507352941176471</c:v>
                </c:pt>
                <c:pt idx="59">
                  <c:v>21.875</c:v>
                </c:pt>
                <c:pt idx="60">
                  <c:v>22.242647058823533</c:v>
                </c:pt>
                <c:pt idx="61">
                  <c:v>22.610294117647062</c:v>
                </c:pt>
                <c:pt idx="62">
                  <c:v>22.977941176470591</c:v>
                </c:pt>
                <c:pt idx="63">
                  <c:v>23.34558823529412</c:v>
                </c:pt>
                <c:pt idx="64">
                  <c:v>23.713235294117649</c:v>
                </c:pt>
                <c:pt idx="65">
                  <c:v>24.080882352941178</c:v>
                </c:pt>
                <c:pt idx="66">
                  <c:v>24.448529411764707</c:v>
                </c:pt>
                <c:pt idx="67">
                  <c:v>24.816176470588236</c:v>
                </c:pt>
                <c:pt idx="68">
                  <c:v>25.183823529411764</c:v>
                </c:pt>
                <c:pt idx="69">
                  <c:v>25.551470588235297</c:v>
                </c:pt>
                <c:pt idx="70">
                  <c:v>25.919117647058826</c:v>
                </c:pt>
                <c:pt idx="71">
                  <c:v>26.286764705882355</c:v>
                </c:pt>
                <c:pt idx="72">
                  <c:v>26.654411764705884</c:v>
                </c:pt>
                <c:pt idx="73">
                  <c:v>27.022058823529413</c:v>
                </c:pt>
                <c:pt idx="74">
                  <c:v>27.389705882352942</c:v>
                </c:pt>
                <c:pt idx="75">
                  <c:v>27.757352941176471</c:v>
                </c:pt>
                <c:pt idx="76">
                  <c:v>28.125000000000004</c:v>
                </c:pt>
                <c:pt idx="77">
                  <c:v>28.492647058823533</c:v>
                </c:pt>
                <c:pt idx="78">
                  <c:v>28.860294117647062</c:v>
                </c:pt>
                <c:pt idx="79">
                  <c:v>29.227941176470591</c:v>
                </c:pt>
                <c:pt idx="80">
                  <c:v>29.59558823529412</c:v>
                </c:pt>
                <c:pt idx="81">
                  <c:v>29.963235294117649</c:v>
                </c:pt>
                <c:pt idx="82">
                  <c:v>30.330882352941178</c:v>
                </c:pt>
                <c:pt idx="83">
                  <c:v>30.698529411764707</c:v>
                </c:pt>
                <c:pt idx="84">
                  <c:v>31.066176470588236</c:v>
                </c:pt>
                <c:pt idx="85">
                  <c:v>31.433823529411768</c:v>
                </c:pt>
                <c:pt idx="86">
                  <c:v>31.801470588235297</c:v>
                </c:pt>
                <c:pt idx="87">
                  <c:v>32.169117647058826</c:v>
                </c:pt>
                <c:pt idx="88">
                  <c:v>32.536764705882362</c:v>
                </c:pt>
                <c:pt idx="89">
                  <c:v>32.904411764705891</c:v>
                </c:pt>
                <c:pt idx="90">
                  <c:v>33.27205882352942</c:v>
                </c:pt>
                <c:pt idx="91">
                  <c:v>33.639705882352949</c:v>
                </c:pt>
                <c:pt idx="92">
                  <c:v>34.007352941176478</c:v>
                </c:pt>
                <c:pt idx="93">
                  <c:v>34.375000000000007</c:v>
                </c:pt>
                <c:pt idx="94">
                  <c:v>34.742647058823536</c:v>
                </c:pt>
                <c:pt idx="95">
                  <c:v>35.110294117647065</c:v>
                </c:pt>
                <c:pt idx="96">
                  <c:v>35.477941176470594</c:v>
                </c:pt>
                <c:pt idx="97">
                  <c:v>35.845588235294123</c:v>
                </c:pt>
                <c:pt idx="98">
                  <c:v>36.213235294117652</c:v>
                </c:pt>
                <c:pt idx="99">
                  <c:v>36.580882352941181</c:v>
                </c:pt>
                <c:pt idx="100">
                  <c:v>36.94852941176471</c:v>
                </c:pt>
                <c:pt idx="101">
                  <c:v>37.316176470588239</c:v>
                </c:pt>
                <c:pt idx="102">
                  <c:v>37.683823529411768</c:v>
                </c:pt>
                <c:pt idx="103">
                  <c:v>38.051470588235297</c:v>
                </c:pt>
                <c:pt idx="104">
                  <c:v>38.419117647058826</c:v>
                </c:pt>
                <c:pt idx="105">
                  <c:v>38.786764705882362</c:v>
                </c:pt>
                <c:pt idx="106">
                  <c:v>39.154411764705891</c:v>
                </c:pt>
                <c:pt idx="107">
                  <c:v>39.52205882352942</c:v>
                </c:pt>
                <c:pt idx="108">
                  <c:v>39.889705882352949</c:v>
                </c:pt>
                <c:pt idx="109">
                  <c:v>40.257352941176478</c:v>
                </c:pt>
                <c:pt idx="110">
                  <c:v>40.625000000000007</c:v>
                </c:pt>
                <c:pt idx="111">
                  <c:v>40.992647058823536</c:v>
                </c:pt>
                <c:pt idx="112">
                  <c:v>41.360294117647065</c:v>
                </c:pt>
                <c:pt idx="113">
                  <c:v>41.727941176470594</c:v>
                </c:pt>
                <c:pt idx="114">
                  <c:v>42.095588235294123</c:v>
                </c:pt>
                <c:pt idx="115">
                  <c:v>42.463235294117652</c:v>
                </c:pt>
                <c:pt idx="116">
                  <c:v>42.830882352941181</c:v>
                </c:pt>
                <c:pt idx="117">
                  <c:v>43.19852941176471</c:v>
                </c:pt>
                <c:pt idx="118">
                  <c:v>43.566176470588239</c:v>
                </c:pt>
                <c:pt idx="119">
                  <c:v>43.933823529411768</c:v>
                </c:pt>
                <c:pt idx="120">
                  <c:v>44.301470588235304</c:v>
                </c:pt>
                <c:pt idx="121">
                  <c:v>44.669117647058833</c:v>
                </c:pt>
                <c:pt idx="122">
                  <c:v>45.036764705882362</c:v>
                </c:pt>
                <c:pt idx="123">
                  <c:v>45.404411764705891</c:v>
                </c:pt>
                <c:pt idx="124">
                  <c:v>45.77205882352942</c:v>
                </c:pt>
                <c:pt idx="125">
                  <c:v>46.139705882352949</c:v>
                </c:pt>
                <c:pt idx="126">
                  <c:v>46.507352941176478</c:v>
                </c:pt>
                <c:pt idx="127">
                  <c:v>46.875000000000007</c:v>
                </c:pt>
                <c:pt idx="128">
                  <c:v>47.242647058823536</c:v>
                </c:pt>
                <c:pt idx="129">
                  <c:v>47.610294117647065</c:v>
                </c:pt>
                <c:pt idx="130">
                  <c:v>47.977941176470594</c:v>
                </c:pt>
                <c:pt idx="131">
                  <c:v>48.345588235294123</c:v>
                </c:pt>
                <c:pt idx="132">
                  <c:v>48.713235294117652</c:v>
                </c:pt>
                <c:pt idx="133">
                  <c:v>49.080882352941181</c:v>
                </c:pt>
                <c:pt idx="134">
                  <c:v>49.44852941176471</c:v>
                </c:pt>
                <c:pt idx="135">
                  <c:v>49.816176470588239</c:v>
                </c:pt>
                <c:pt idx="136">
                  <c:v>50.183823529411768</c:v>
                </c:pt>
                <c:pt idx="137">
                  <c:v>50.551470588235304</c:v>
                </c:pt>
                <c:pt idx="138">
                  <c:v>50.919117647058833</c:v>
                </c:pt>
                <c:pt idx="139">
                  <c:v>51.286764705882362</c:v>
                </c:pt>
                <c:pt idx="140">
                  <c:v>51.654411764705891</c:v>
                </c:pt>
                <c:pt idx="141">
                  <c:v>52.02205882352942</c:v>
                </c:pt>
                <c:pt idx="142">
                  <c:v>52.389705882352949</c:v>
                </c:pt>
                <c:pt idx="143">
                  <c:v>52.757352941176478</c:v>
                </c:pt>
                <c:pt idx="144">
                  <c:v>53.125000000000007</c:v>
                </c:pt>
                <c:pt idx="145">
                  <c:v>53.492647058823536</c:v>
                </c:pt>
                <c:pt idx="146">
                  <c:v>53.860294117647065</c:v>
                </c:pt>
                <c:pt idx="147">
                  <c:v>54.227941176470594</c:v>
                </c:pt>
                <c:pt idx="148">
                  <c:v>54.595588235294123</c:v>
                </c:pt>
                <c:pt idx="149">
                  <c:v>54.963235294117652</c:v>
                </c:pt>
                <c:pt idx="150">
                  <c:v>55.330882352941181</c:v>
                </c:pt>
                <c:pt idx="151">
                  <c:v>55.69852941176471</c:v>
                </c:pt>
                <c:pt idx="152">
                  <c:v>56.066176470588246</c:v>
                </c:pt>
                <c:pt idx="153">
                  <c:v>56.433823529411775</c:v>
                </c:pt>
                <c:pt idx="154">
                  <c:v>56.801470588235304</c:v>
                </c:pt>
                <c:pt idx="155">
                  <c:v>57.169117647058833</c:v>
                </c:pt>
                <c:pt idx="156">
                  <c:v>57.536764705882362</c:v>
                </c:pt>
                <c:pt idx="157">
                  <c:v>57.904411764705891</c:v>
                </c:pt>
                <c:pt idx="158">
                  <c:v>58.27205882352942</c:v>
                </c:pt>
                <c:pt idx="159">
                  <c:v>58.639705882352949</c:v>
                </c:pt>
                <c:pt idx="160">
                  <c:v>59.007352941176478</c:v>
                </c:pt>
                <c:pt idx="161">
                  <c:v>59.375000000000007</c:v>
                </c:pt>
                <c:pt idx="162">
                  <c:v>59.742647058823536</c:v>
                </c:pt>
                <c:pt idx="163">
                  <c:v>60.110294117647065</c:v>
                </c:pt>
                <c:pt idx="164">
                  <c:v>60.477941176470594</c:v>
                </c:pt>
                <c:pt idx="165">
                  <c:v>60.845588235294123</c:v>
                </c:pt>
                <c:pt idx="166">
                  <c:v>61.213235294117652</c:v>
                </c:pt>
                <c:pt idx="167">
                  <c:v>61.580882352941181</c:v>
                </c:pt>
                <c:pt idx="168">
                  <c:v>61.94852941176471</c:v>
                </c:pt>
                <c:pt idx="169">
                  <c:v>62.316176470588246</c:v>
                </c:pt>
                <c:pt idx="170">
                  <c:v>62.683823529411775</c:v>
                </c:pt>
                <c:pt idx="171">
                  <c:v>63.051470588235304</c:v>
                </c:pt>
                <c:pt idx="172">
                  <c:v>63.419117647058833</c:v>
                </c:pt>
                <c:pt idx="173">
                  <c:v>63.786764705882362</c:v>
                </c:pt>
                <c:pt idx="174">
                  <c:v>64.154411764705884</c:v>
                </c:pt>
                <c:pt idx="175">
                  <c:v>64.52205882352942</c:v>
                </c:pt>
                <c:pt idx="176">
                  <c:v>64.889705882352956</c:v>
                </c:pt>
                <c:pt idx="177">
                  <c:v>65.257352941176478</c:v>
                </c:pt>
                <c:pt idx="178">
                  <c:v>65.625000000000014</c:v>
                </c:pt>
                <c:pt idx="179">
                  <c:v>65.992647058823536</c:v>
                </c:pt>
                <c:pt idx="180">
                  <c:v>66.360294117647072</c:v>
                </c:pt>
                <c:pt idx="181">
                  <c:v>66.727941176470594</c:v>
                </c:pt>
                <c:pt idx="182">
                  <c:v>67.09558823529413</c:v>
                </c:pt>
                <c:pt idx="183">
                  <c:v>67.463235294117652</c:v>
                </c:pt>
                <c:pt idx="184">
                  <c:v>67.830882352941188</c:v>
                </c:pt>
                <c:pt idx="185">
                  <c:v>68.19852941176471</c:v>
                </c:pt>
                <c:pt idx="186">
                  <c:v>68.566176470588246</c:v>
                </c:pt>
                <c:pt idx="187">
                  <c:v>68.933823529411768</c:v>
                </c:pt>
                <c:pt idx="188">
                  <c:v>69.301470588235304</c:v>
                </c:pt>
                <c:pt idx="189">
                  <c:v>69.669117647058826</c:v>
                </c:pt>
                <c:pt idx="190">
                  <c:v>70.036764705882362</c:v>
                </c:pt>
                <c:pt idx="191">
                  <c:v>70.404411764705884</c:v>
                </c:pt>
                <c:pt idx="192">
                  <c:v>70.77205882352942</c:v>
                </c:pt>
                <c:pt idx="193">
                  <c:v>71.139705882352956</c:v>
                </c:pt>
                <c:pt idx="194">
                  <c:v>71.507352941176478</c:v>
                </c:pt>
                <c:pt idx="195">
                  <c:v>71.875000000000014</c:v>
                </c:pt>
                <c:pt idx="196">
                  <c:v>72.242647058823536</c:v>
                </c:pt>
                <c:pt idx="197">
                  <c:v>72.610294117647072</c:v>
                </c:pt>
                <c:pt idx="198">
                  <c:v>72.977941176470594</c:v>
                </c:pt>
                <c:pt idx="199">
                  <c:v>73.34558823529413</c:v>
                </c:pt>
                <c:pt idx="200">
                  <c:v>73.713235294117652</c:v>
                </c:pt>
                <c:pt idx="201">
                  <c:v>74.080882352941188</c:v>
                </c:pt>
                <c:pt idx="202">
                  <c:v>74.44852941176471</c:v>
                </c:pt>
                <c:pt idx="203">
                  <c:v>74.816176470588246</c:v>
                </c:pt>
                <c:pt idx="204">
                  <c:v>75.183823529411768</c:v>
                </c:pt>
                <c:pt idx="205">
                  <c:v>75.551470588235304</c:v>
                </c:pt>
                <c:pt idx="206">
                  <c:v>75.919117647058826</c:v>
                </c:pt>
                <c:pt idx="207">
                  <c:v>76.286764705882362</c:v>
                </c:pt>
                <c:pt idx="208">
                  <c:v>76.654411764705884</c:v>
                </c:pt>
                <c:pt idx="209">
                  <c:v>77.02205882352942</c:v>
                </c:pt>
                <c:pt idx="210">
                  <c:v>77.389705882352956</c:v>
                </c:pt>
                <c:pt idx="211">
                  <c:v>77.757352941176478</c:v>
                </c:pt>
                <c:pt idx="212">
                  <c:v>78.125000000000014</c:v>
                </c:pt>
                <c:pt idx="213">
                  <c:v>78.492647058823536</c:v>
                </c:pt>
                <c:pt idx="214">
                  <c:v>78.860294117647072</c:v>
                </c:pt>
                <c:pt idx="215">
                  <c:v>79.227941176470594</c:v>
                </c:pt>
                <c:pt idx="216">
                  <c:v>79.59558823529413</c:v>
                </c:pt>
                <c:pt idx="217">
                  <c:v>79.963235294117652</c:v>
                </c:pt>
                <c:pt idx="218">
                  <c:v>80.330882352941188</c:v>
                </c:pt>
                <c:pt idx="219">
                  <c:v>80.69852941176471</c:v>
                </c:pt>
                <c:pt idx="220">
                  <c:v>81.066176470588246</c:v>
                </c:pt>
                <c:pt idx="221">
                  <c:v>81.433823529411768</c:v>
                </c:pt>
                <c:pt idx="222">
                  <c:v>81.801470588235304</c:v>
                </c:pt>
                <c:pt idx="223">
                  <c:v>82.169117647058826</c:v>
                </c:pt>
                <c:pt idx="224">
                  <c:v>82.536764705882362</c:v>
                </c:pt>
                <c:pt idx="225">
                  <c:v>82.904411764705898</c:v>
                </c:pt>
                <c:pt idx="226">
                  <c:v>83.27205882352942</c:v>
                </c:pt>
                <c:pt idx="227">
                  <c:v>83.639705882352956</c:v>
                </c:pt>
                <c:pt idx="228">
                  <c:v>84.007352941176478</c:v>
                </c:pt>
                <c:pt idx="229">
                  <c:v>84.375000000000014</c:v>
                </c:pt>
                <c:pt idx="230">
                  <c:v>84.742647058823536</c:v>
                </c:pt>
                <c:pt idx="231">
                  <c:v>85.110294117647072</c:v>
                </c:pt>
                <c:pt idx="232">
                  <c:v>85.477941176470594</c:v>
                </c:pt>
                <c:pt idx="233">
                  <c:v>85.84558823529413</c:v>
                </c:pt>
                <c:pt idx="234">
                  <c:v>86.213235294117652</c:v>
                </c:pt>
                <c:pt idx="235">
                  <c:v>86.580882352941188</c:v>
                </c:pt>
                <c:pt idx="236">
                  <c:v>86.94852941176471</c:v>
                </c:pt>
                <c:pt idx="237">
                  <c:v>87.316176470588246</c:v>
                </c:pt>
                <c:pt idx="238">
                  <c:v>87.683823529411768</c:v>
                </c:pt>
                <c:pt idx="239">
                  <c:v>88.051470588235304</c:v>
                </c:pt>
                <c:pt idx="240">
                  <c:v>88.41911764705884</c:v>
                </c:pt>
                <c:pt idx="241">
                  <c:v>88.786764705882362</c:v>
                </c:pt>
                <c:pt idx="242">
                  <c:v>89.154411764705898</c:v>
                </c:pt>
                <c:pt idx="243">
                  <c:v>89.52205882352942</c:v>
                </c:pt>
                <c:pt idx="244">
                  <c:v>89.889705882352956</c:v>
                </c:pt>
                <c:pt idx="245">
                  <c:v>90.257352941176478</c:v>
                </c:pt>
                <c:pt idx="246">
                  <c:v>90.625000000000014</c:v>
                </c:pt>
                <c:pt idx="247">
                  <c:v>90.992647058823536</c:v>
                </c:pt>
                <c:pt idx="248">
                  <c:v>91.360294117647072</c:v>
                </c:pt>
                <c:pt idx="249">
                  <c:v>91.727941176470594</c:v>
                </c:pt>
                <c:pt idx="250">
                  <c:v>92.09558823529413</c:v>
                </c:pt>
                <c:pt idx="251">
                  <c:v>92.463235294117652</c:v>
                </c:pt>
                <c:pt idx="252">
                  <c:v>92.830882352941188</c:v>
                </c:pt>
                <c:pt idx="253">
                  <c:v>93.19852941176471</c:v>
                </c:pt>
                <c:pt idx="254">
                  <c:v>93.566176470588246</c:v>
                </c:pt>
                <c:pt idx="255">
                  <c:v>93.933823529411768</c:v>
                </c:pt>
                <c:pt idx="256">
                  <c:v>94.301470588235304</c:v>
                </c:pt>
                <c:pt idx="257">
                  <c:v>94.66911764705884</c:v>
                </c:pt>
                <c:pt idx="258">
                  <c:v>95.036764705882362</c:v>
                </c:pt>
                <c:pt idx="259">
                  <c:v>95.404411764705898</c:v>
                </c:pt>
                <c:pt idx="260">
                  <c:v>95.77205882352942</c:v>
                </c:pt>
                <c:pt idx="261">
                  <c:v>96.139705882352956</c:v>
                </c:pt>
                <c:pt idx="262">
                  <c:v>96.507352941176478</c:v>
                </c:pt>
                <c:pt idx="263">
                  <c:v>96.875000000000014</c:v>
                </c:pt>
                <c:pt idx="264">
                  <c:v>97.242647058823536</c:v>
                </c:pt>
                <c:pt idx="265">
                  <c:v>97.610294117647072</c:v>
                </c:pt>
                <c:pt idx="266">
                  <c:v>97.977941176470594</c:v>
                </c:pt>
                <c:pt idx="267">
                  <c:v>98.34558823529413</c:v>
                </c:pt>
                <c:pt idx="268">
                  <c:v>98.713235294117652</c:v>
                </c:pt>
                <c:pt idx="269">
                  <c:v>99.080882352941188</c:v>
                </c:pt>
                <c:pt idx="270">
                  <c:v>99.44852941176471</c:v>
                </c:pt>
                <c:pt idx="271">
                  <c:v>99.816176470588246</c:v>
                </c:pt>
              </c:numCache>
            </c:numRef>
          </c:xVal>
          <c:yVal>
            <c:numRef>
              <c:f>'9.1 Old Faithful'!$F$48:$F$319</c:f>
              <c:numCache>
                <c:formatCode>General</c:formatCode>
                <c:ptCount val="272"/>
                <c:pt idx="0">
                  <c:v>43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67</c:v>
                </c:pt>
                <c:pt idx="100">
                  <c:v>68</c:v>
                </c:pt>
                <c:pt idx="101">
                  <c:v>69</c:v>
                </c:pt>
                <c:pt idx="102">
                  <c:v>69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76</c:v>
                </c:pt>
                <c:pt idx="135">
                  <c:v>76</c:v>
                </c:pt>
                <c:pt idx="136">
                  <c:v>76</c:v>
                </c:pt>
                <c:pt idx="137">
                  <c:v>76</c:v>
                </c:pt>
                <c:pt idx="138">
                  <c:v>76</c:v>
                </c:pt>
                <c:pt idx="139">
                  <c:v>76</c:v>
                </c:pt>
                <c:pt idx="140">
                  <c:v>76</c:v>
                </c:pt>
                <c:pt idx="141">
                  <c:v>76</c:v>
                </c:pt>
                <c:pt idx="142">
                  <c:v>76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78</c:v>
                </c:pt>
                <c:pt idx="156">
                  <c:v>78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79</c:v>
                </c:pt>
                <c:pt idx="171">
                  <c:v>79</c:v>
                </c:pt>
                <c:pt idx="172">
                  <c:v>79</c:v>
                </c:pt>
                <c:pt idx="173">
                  <c:v>79</c:v>
                </c:pt>
                <c:pt idx="174">
                  <c:v>79</c:v>
                </c:pt>
                <c:pt idx="175">
                  <c:v>79</c:v>
                </c:pt>
                <c:pt idx="176">
                  <c:v>79</c:v>
                </c:pt>
                <c:pt idx="177">
                  <c:v>79</c:v>
                </c:pt>
                <c:pt idx="178">
                  <c:v>79</c:v>
                </c:pt>
                <c:pt idx="179">
                  <c:v>79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81</c:v>
                </c:pt>
                <c:pt idx="189">
                  <c:v>81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83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83</c:v>
                </c:pt>
                <c:pt idx="219">
                  <c:v>83</c:v>
                </c:pt>
                <c:pt idx="220">
                  <c:v>83</c:v>
                </c:pt>
                <c:pt idx="221">
                  <c:v>83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83</c:v>
                </c:pt>
                <c:pt idx="226">
                  <c:v>83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84</c:v>
                </c:pt>
                <c:pt idx="231">
                  <c:v>84</c:v>
                </c:pt>
                <c:pt idx="232">
                  <c:v>84</c:v>
                </c:pt>
                <c:pt idx="233">
                  <c:v>84</c:v>
                </c:pt>
                <c:pt idx="234">
                  <c:v>84</c:v>
                </c:pt>
                <c:pt idx="235">
                  <c:v>84</c:v>
                </c:pt>
                <c:pt idx="236">
                  <c:v>84</c:v>
                </c:pt>
                <c:pt idx="237">
                  <c:v>85</c:v>
                </c:pt>
                <c:pt idx="238">
                  <c:v>85</c:v>
                </c:pt>
                <c:pt idx="239">
                  <c:v>85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86</c:v>
                </c:pt>
                <c:pt idx="244">
                  <c:v>86</c:v>
                </c:pt>
                <c:pt idx="245">
                  <c:v>86</c:v>
                </c:pt>
                <c:pt idx="246">
                  <c:v>86</c:v>
                </c:pt>
                <c:pt idx="247">
                  <c:v>86</c:v>
                </c:pt>
                <c:pt idx="248">
                  <c:v>86</c:v>
                </c:pt>
                <c:pt idx="249">
                  <c:v>87</c:v>
                </c:pt>
                <c:pt idx="250">
                  <c:v>87</c:v>
                </c:pt>
                <c:pt idx="251">
                  <c:v>88</c:v>
                </c:pt>
                <c:pt idx="252">
                  <c:v>88</c:v>
                </c:pt>
                <c:pt idx="253">
                  <c:v>88</c:v>
                </c:pt>
                <c:pt idx="254">
                  <c:v>88</c:v>
                </c:pt>
                <c:pt idx="255">
                  <c:v>88</c:v>
                </c:pt>
                <c:pt idx="256">
                  <c:v>88</c:v>
                </c:pt>
                <c:pt idx="257">
                  <c:v>89</c:v>
                </c:pt>
                <c:pt idx="258">
                  <c:v>89</c:v>
                </c:pt>
                <c:pt idx="259">
                  <c:v>89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91</c:v>
                </c:pt>
                <c:pt idx="267">
                  <c:v>92</c:v>
                </c:pt>
                <c:pt idx="268">
                  <c:v>93</c:v>
                </c:pt>
                <c:pt idx="269">
                  <c:v>93</c:v>
                </c:pt>
                <c:pt idx="270">
                  <c:v>94</c:v>
                </c:pt>
                <c:pt idx="27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7-47BB-B208-0C68B66BF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95792"/>
        <c:axId val="1266493296"/>
      </c:scatterChart>
      <c:valAx>
        <c:axId val="126649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6493296"/>
        <c:crosses val="autoZero"/>
        <c:crossBetween val="midCat"/>
      </c:valAx>
      <c:valAx>
        <c:axId val="126649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649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262890</xdr:colOff>
      <xdr:row>2</xdr:row>
      <xdr:rowOff>62865</xdr:rowOff>
    </xdr:from>
    <xdr:to>
      <xdr:col>10</xdr:col>
      <xdr:colOff>354330</xdr:colOff>
      <xdr:row>17</xdr:row>
      <xdr:rowOff>62865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312420</xdr:colOff>
      <xdr:row>7</xdr:row>
      <xdr:rowOff>179070</xdr:rowOff>
    </xdr:from>
    <xdr:to>
      <xdr:col>20</xdr:col>
      <xdr:colOff>312420</xdr:colOff>
      <xdr:row>18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312420</xdr:colOff>
      <xdr:row>10</xdr:row>
      <xdr:rowOff>0</xdr:rowOff>
    </xdr:from>
    <xdr:to>
      <xdr:col>21</xdr:col>
      <xdr:colOff>312420</xdr:colOff>
      <xdr:row>20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312420</xdr:colOff>
      <xdr:row>12</xdr:row>
      <xdr:rowOff>0</xdr:rowOff>
    </xdr:from>
    <xdr:to>
      <xdr:col>22</xdr:col>
      <xdr:colOff>312420</xdr:colOff>
      <xdr:row>22</xdr:row>
      <xdr:rowOff>11430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91440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123882</xdr:colOff>
      <xdr:row>24</xdr:row>
      <xdr:rowOff>56996</xdr:rowOff>
    </xdr:from>
    <xdr:to>
      <xdr:col>18</xdr:col>
      <xdr:colOff>123882</xdr:colOff>
      <xdr:row>31</xdr:row>
      <xdr:rowOff>161637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312420</xdr:colOff>
      <xdr:row>14</xdr:row>
      <xdr:rowOff>179070</xdr:rowOff>
    </xdr:from>
    <xdr:to>
      <xdr:col>15</xdr:col>
      <xdr:colOff>312420</xdr:colOff>
      <xdr:row>25</xdr:row>
      <xdr:rowOff>3810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381693</xdr:colOff>
      <xdr:row>26</xdr:row>
      <xdr:rowOff>30789</xdr:rowOff>
    </xdr:from>
    <xdr:to>
      <xdr:col>15</xdr:col>
      <xdr:colOff>381694</xdr:colOff>
      <xdr:row>36</xdr:row>
      <xdr:rowOff>30751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312419</xdr:colOff>
      <xdr:row>37</xdr:row>
      <xdr:rowOff>3847</xdr:rowOff>
    </xdr:from>
    <xdr:to>
      <xdr:col>15</xdr:col>
      <xdr:colOff>312420</xdr:colOff>
      <xdr:row>47</xdr:row>
      <xdr:rowOff>3770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8"/>
  <sheetViews>
    <sheetView zoomScaleNormal="100" workbookViewId="0"/>
  </sheetViews>
  <sheetFormatPr defaultRowHeight="14.4" x14ac:dyDescent="0.55000000000000004"/>
  <sheetData>
    <row r="1" spans="1:3" x14ac:dyDescent="0.55000000000000004">
      <c r="B1" t="s">
        <v>1</v>
      </c>
      <c r="C1" t="s">
        <v>0</v>
      </c>
    </row>
    <row r="2" spans="1:3" x14ac:dyDescent="0.55000000000000004">
      <c r="A2">
        <v>1</v>
      </c>
      <c r="B2">
        <v>3.6</v>
      </c>
      <c r="C2">
        <v>79</v>
      </c>
    </row>
    <row r="3" spans="1:3" x14ac:dyDescent="0.55000000000000004">
      <c r="A3">
        <v>2</v>
      </c>
      <c r="B3">
        <v>1.8</v>
      </c>
      <c r="C3">
        <v>54</v>
      </c>
    </row>
    <row r="4" spans="1:3" x14ac:dyDescent="0.55000000000000004">
      <c r="A4">
        <v>3</v>
      </c>
      <c r="B4">
        <v>3.3330000000000002</v>
      </c>
      <c r="C4">
        <v>74</v>
      </c>
    </row>
    <row r="5" spans="1:3" x14ac:dyDescent="0.55000000000000004">
      <c r="A5">
        <v>4</v>
      </c>
      <c r="B5">
        <v>2.2829999999999999</v>
      </c>
      <c r="C5">
        <v>62</v>
      </c>
    </row>
    <row r="6" spans="1:3" x14ac:dyDescent="0.55000000000000004">
      <c r="A6">
        <v>5</v>
      </c>
      <c r="B6">
        <v>4.5330000000000004</v>
      </c>
      <c r="C6">
        <v>85</v>
      </c>
    </row>
    <row r="7" spans="1:3" x14ac:dyDescent="0.55000000000000004">
      <c r="A7">
        <v>6</v>
      </c>
      <c r="B7">
        <v>2.883</v>
      </c>
      <c r="C7">
        <v>55</v>
      </c>
    </row>
    <row r="8" spans="1:3" x14ac:dyDescent="0.55000000000000004">
      <c r="A8">
        <v>7</v>
      </c>
      <c r="B8">
        <v>4.7</v>
      </c>
      <c r="C8">
        <v>88</v>
      </c>
    </row>
    <row r="9" spans="1:3" x14ac:dyDescent="0.55000000000000004">
      <c r="A9">
        <v>8</v>
      </c>
      <c r="B9">
        <v>3.6</v>
      </c>
      <c r="C9">
        <v>85</v>
      </c>
    </row>
    <row r="10" spans="1:3" x14ac:dyDescent="0.55000000000000004">
      <c r="A10">
        <v>9</v>
      </c>
      <c r="B10">
        <v>1.95</v>
      </c>
      <c r="C10">
        <v>51</v>
      </c>
    </row>
    <row r="11" spans="1:3" x14ac:dyDescent="0.55000000000000004">
      <c r="A11">
        <v>10</v>
      </c>
      <c r="B11">
        <v>4.3499999999999996</v>
      </c>
      <c r="C11">
        <v>85</v>
      </c>
    </row>
    <row r="12" spans="1:3" x14ac:dyDescent="0.55000000000000004">
      <c r="A12">
        <v>11</v>
      </c>
      <c r="B12">
        <v>1.833</v>
      </c>
      <c r="C12">
        <v>54</v>
      </c>
    </row>
    <row r="13" spans="1:3" x14ac:dyDescent="0.55000000000000004">
      <c r="A13">
        <v>12</v>
      </c>
      <c r="B13">
        <v>3.9169999999999998</v>
      </c>
      <c r="C13">
        <v>84</v>
      </c>
    </row>
    <row r="14" spans="1:3" x14ac:dyDescent="0.55000000000000004">
      <c r="A14">
        <v>13</v>
      </c>
      <c r="B14">
        <v>4.2</v>
      </c>
      <c r="C14">
        <v>78</v>
      </c>
    </row>
    <row r="15" spans="1:3" x14ac:dyDescent="0.55000000000000004">
      <c r="A15">
        <v>14</v>
      </c>
      <c r="B15">
        <v>1.75</v>
      </c>
      <c r="C15">
        <v>47</v>
      </c>
    </row>
    <row r="16" spans="1:3" x14ac:dyDescent="0.55000000000000004">
      <c r="A16">
        <v>15</v>
      </c>
      <c r="B16">
        <v>4.7</v>
      </c>
      <c r="C16">
        <v>83</v>
      </c>
    </row>
    <row r="17" spans="1:3" x14ac:dyDescent="0.55000000000000004">
      <c r="A17">
        <v>16</v>
      </c>
      <c r="B17">
        <v>2.1669999999999998</v>
      </c>
      <c r="C17">
        <v>52</v>
      </c>
    </row>
    <row r="18" spans="1:3" x14ac:dyDescent="0.55000000000000004">
      <c r="A18">
        <v>17</v>
      </c>
      <c r="B18">
        <v>1.75</v>
      </c>
      <c r="C18">
        <v>62</v>
      </c>
    </row>
    <row r="19" spans="1:3" x14ac:dyDescent="0.55000000000000004">
      <c r="A19">
        <v>18</v>
      </c>
      <c r="B19">
        <v>4.8</v>
      </c>
      <c r="C19">
        <v>84</v>
      </c>
    </row>
    <row r="20" spans="1:3" x14ac:dyDescent="0.55000000000000004">
      <c r="A20">
        <v>19</v>
      </c>
      <c r="B20">
        <v>1.6</v>
      </c>
      <c r="C20">
        <v>52</v>
      </c>
    </row>
    <row r="21" spans="1:3" x14ac:dyDescent="0.55000000000000004">
      <c r="A21">
        <v>20</v>
      </c>
      <c r="B21">
        <v>4.25</v>
      </c>
      <c r="C21">
        <v>79</v>
      </c>
    </row>
    <row r="22" spans="1:3" x14ac:dyDescent="0.55000000000000004">
      <c r="A22">
        <v>21</v>
      </c>
      <c r="B22">
        <v>1.8</v>
      </c>
      <c r="C22">
        <v>51</v>
      </c>
    </row>
    <row r="23" spans="1:3" x14ac:dyDescent="0.55000000000000004">
      <c r="A23">
        <v>22</v>
      </c>
      <c r="B23">
        <v>1.75</v>
      </c>
      <c r="C23">
        <v>47</v>
      </c>
    </row>
    <row r="24" spans="1:3" x14ac:dyDescent="0.55000000000000004">
      <c r="A24">
        <v>23</v>
      </c>
      <c r="B24">
        <v>3.45</v>
      </c>
      <c r="C24">
        <v>78</v>
      </c>
    </row>
    <row r="25" spans="1:3" x14ac:dyDescent="0.55000000000000004">
      <c r="A25">
        <v>24</v>
      </c>
      <c r="B25">
        <v>3.0670000000000002</v>
      </c>
      <c r="C25">
        <v>69</v>
      </c>
    </row>
    <row r="26" spans="1:3" x14ac:dyDescent="0.55000000000000004">
      <c r="A26">
        <v>25</v>
      </c>
      <c r="B26">
        <v>4.5330000000000004</v>
      </c>
      <c r="C26">
        <v>74</v>
      </c>
    </row>
    <row r="27" spans="1:3" x14ac:dyDescent="0.55000000000000004">
      <c r="A27">
        <v>26</v>
      </c>
      <c r="B27">
        <v>3.6</v>
      </c>
      <c r="C27">
        <v>83</v>
      </c>
    </row>
    <row r="28" spans="1:3" x14ac:dyDescent="0.55000000000000004">
      <c r="A28">
        <v>27</v>
      </c>
      <c r="B28">
        <v>1.9670000000000001</v>
      </c>
      <c r="C28">
        <v>55</v>
      </c>
    </row>
    <row r="29" spans="1:3" x14ac:dyDescent="0.55000000000000004">
      <c r="A29">
        <v>28</v>
      </c>
      <c r="B29">
        <v>4.0830000000000002</v>
      </c>
      <c r="C29">
        <v>76</v>
      </c>
    </row>
    <row r="30" spans="1:3" x14ac:dyDescent="0.55000000000000004">
      <c r="A30">
        <v>29</v>
      </c>
      <c r="B30">
        <v>3.85</v>
      </c>
      <c r="C30">
        <v>78</v>
      </c>
    </row>
    <row r="31" spans="1:3" x14ac:dyDescent="0.55000000000000004">
      <c r="A31">
        <v>30</v>
      </c>
      <c r="B31">
        <v>4.4329999999999998</v>
      </c>
      <c r="C31">
        <v>79</v>
      </c>
    </row>
    <row r="32" spans="1:3" x14ac:dyDescent="0.55000000000000004">
      <c r="A32">
        <v>31</v>
      </c>
      <c r="B32">
        <v>4.3</v>
      </c>
      <c r="C32">
        <v>73</v>
      </c>
    </row>
    <row r="33" spans="1:3" x14ac:dyDescent="0.55000000000000004">
      <c r="A33">
        <v>32</v>
      </c>
      <c r="B33">
        <v>4.4669999999999996</v>
      </c>
      <c r="C33">
        <v>77</v>
      </c>
    </row>
    <row r="34" spans="1:3" x14ac:dyDescent="0.55000000000000004">
      <c r="A34">
        <v>33</v>
      </c>
      <c r="B34">
        <v>3.367</v>
      </c>
      <c r="C34">
        <v>66</v>
      </c>
    </row>
    <row r="35" spans="1:3" x14ac:dyDescent="0.55000000000000004">
      <c r="A35">
        <v>34</v>
      </c>
      <c r="B35">
        <v>4.0330000000000004</v>
      </c>
      <c r="C35">
        <v>80</v>
      </c>
    </row>
    <row r="36" spans="1:3" x14ac:dyDescent="0.55000000000000004">
      <c r="A36">
        <v>35</v>
      </c>
      <c r="B36">
        <v>3.8330000000000002</v>
      </c>
      <c r="C36">
        <v>74</v>
      </c>
    </row>
    <row r="37" spans="1:3" x14ac:dyDescent="0.55000000000000004">
      <c r="A37">
        <v>36</v>
      </c>
      <c r="B37">
        <v>2.0169999999999999</v>
      </c>
      <c r="C37">
        <v>52</v>
      </c>
    </row>
    <row r="38" spans="1:3" x14ac:dyDescent="0.55000000000000004">
      <c r="A38">
        <v>37</v>
      </c>
      <c r="B38">
        <v>1.867</v>
      </c>
      <c r="C38">
        <v>48</v>
      </c>
    </row>
    <row r="39" spans="1:3" x14ac:dyDescent="0.55000000000000004">
      <c r="A39">
        <v>38</v>
      </c>
      <c r="B39">
        <v>4.8330000000000002</v>
      </c>
      <c r="C39">
        <v>80</v>
      </c>
    </row>
    <row r="40" spans="1:3" x14ac:dyDescent="0.55000000000000004">
      <c r="A40">
        <v>39</v>
      </c>
      <c r="B40">
        <v>1.833</v>
      </c>
      <c r="C40">
        <v>59</v>
      </c>
    </row>
    <row r="41" spans="1:3" x14ac:dyDescent="0.55000000000000004">
      <c r="A41">
        <v>40</v>
      </c>
      <c r="B41">
        <v>4.7830000000000004</v>
      </c>
      <c r="C41">
        <v>90</v>
      </c>
    </row>
    <row r="42" spans="1:3" x14ac:dyDescent="0.55000000000000004">
      <c r="A42">
        <v>41</v>
      </c>
      <c r="B42">
        <v>4.3499999999999996</v>
      </c>
      <c r="C42">
        <v>80</v>
      </c>
    </row>
    <row r="43" spans="1:3" x14ac:dyDescent="0.55000000000000004">
      <c r="A43">
        <v>42</v>
      </c>
      <c r="B43">
        <v>1.883</v>
      </c>
      <c r="C43">
        <v>58</v>
      </c>
    </row>
    <row r="44" spans="1:3" x14ac:dyDescent="0.55000000000000004">
      <c r="A44">
        <v>43</v>
      </c>
      <c r="B44">
        <v>4.5670000000000002</v>
      </c>
      <c r="C44">
        <v>84</v>
      </c>
    </row>
    <row r="45" spans="1:3" x14ac:dyDescent="0.55000000000000004">
      <c r="A45">
        <v>44</v>
      </c>
      <c r="B45">
        <v>1.75</v>
      </c>
      <c r="C45">
        <v>58</v>
      </c>
    </row>
    <row r="46" spans="1:3" x14ac:dyDescent="0.55000000000000004">
      <c r="A46">
        <v>45</v>
      </c>
      <c r="B46">
        <v>4.5330000000000004</v>
      </c>
      <c r="C46">
        <v>73</v>
      </c>
    </row>
    <row r="47" spans="1:3" x14ac:dyDescent="0.55000000000000004">
      <c r="A47">
        <v>46</v>
      </c>
      <c r="B47">
        <v>3.3170000000000002</v>
      </c>
      <c r="C47">
        <v>83</v>
      </c>
    </row>
    <row r="48" spans="1:3" x14ac:dyDescent="0.55000000000000004">
      <c r="A48">
        <v>47</v>
      </c>
      <c r="B48">
        <v>3.8330000000000002</v>
      </c>
      <c r="C48">
        <v>64</v>
      </c>
    </row>
    <row r="49" spans="1:3" x14ac:dyDescent="0.55000000000000004">
      <c r="A49">
        <v>48</v>
      </c>
      <c r="B49">
        <v>2.1</v>
      </c>
      <c r="C49">
        <v>53</v>
      </c>
    </row>
    <row r="50" spans="1:3" x14ac:dyDescent="0.55000000000000004">
      <c r="A50">
        <v>49</v>
      </c>
      <c r="B50">
        <v>4.633</v>
      </c>
      <c r="C50">
        <v>82</v>
      </c>
    </row>
    <row r="51" spans="1:3" x14ac:dyDescent="0.55000000000000004">
      <c r="A51">
        <v>50</v>
      </c>
      <c r="B51">
        <v>2</v>
      </c>
      <c r="C51">
        <v>59</v>
      </c>
    </row>
    <row r="52" spans="1:3" x14ac:dyDescent="0.55000000000000004">
      <c r="A52">
        <v>51</v>
      </c>
      <c r="B52">
        <v>4.8</v>
      </c>
      <c r="C52">
        <v>75</v>
      </c>
    </row>
    <row r="53" spans="1:3" x14ac:dyDescent="0.55000000000000004">
      <c r="A53">
        <v>52</v>
      </c>
      <c r="B53">
        <v>4.7160000000000002</v>
      </c>
      <c r="C53">
        <v>90</v>
      </c>
    </row>
    <row r="54" spans="1:3" x14ac:dyDescent="0.55000000000000004">
      <c r="A54">
        <v>53</v>
      </c>
      <c r="B54">
        <v>1.833</v>
      </c>
      <c r="C54">
        <v>54</v>
      </c>
    </row>
    <row r="55" spans="1:3" x14ac:dyDescent="0.55000000000000004">
      <c r="A55">
        <v>54</v>
      </c>
      <c r="B55">
        <v>4.8330000000000002</v>
      </c>
      <c r="C55">
        <v>80</v>
      </c>
    </row>
    <row r="56" spans="1:3" x14ac:dyDescent="0.55000000000000004">
      <c r="A56">
        <v>55</v>
      </c>
      <c r="B56">
        <v>1.7330000000000001</v>
      </c>
      <c r="C56">
        <v>54</v>
      </c>
    </row>
    <row r="57" spans="1:3" x14ac:dyDescent="0.55000000000000004">
      <c r="A57">
        <v>56</v>
      </c>
      <c r="B57">
        <v>4.883</v>
      </c>
      <c r="C57">
        <v>83</v>
      </c>
    </row>
    <row r="58" spans="1:3" x14ac:dyDescent="0.55000000000000004">
      <c r="A58">
        <v>57</v>
      </c>
      <c r="B58">
        <v>3.7170000000000001</v>
      </c>
      <c r="C58">
        <v>71</v>
      </c>
    </row>
    <row r="59" spans="1:3" x14ac:dyDescent="0.55000000000000004">
      <c r="A59">
        <v>58</v>
      </c>
      <c r="B59">
        <v>1.667</v>
      </c>
      <c r="C59">
        <v>64</v>
      </c>
    </row>
    <row r="60" spans="1:3" x14ac:dyDescent="0.55000000000000004">
      <c r="A60">
        <v>59</v>
      </c>
      <c r="B60">
        <v>4.5670000000000002</v>
      </c>
      <c r="C60">
        <v>77</v>
      </c>
    </row>
    <row r="61" spans="1:3" x14ac:dyDescent="0.55000000000000004">
      <c r="A61">
        <v>60</v>
      </c>
      <c r="B61">
        <v>4.3170000000000002</v>
      </c>
      <c r="C61">
        <v>81</v>
      </c>
    </row>
    <row r="62" spans="1:3" x14ac:dyDescent="0.55000000000000004">
      <c r="A62">
        <v>61</v>
      </c>
      <c r="B62">
        <v>2.2330000000000001</v>
      </c>
      <c r="C62">
        <v>59</v>
      </c>
    </row>
    <row r="63" spans="1:3" x14ac:dyDescent="0.55000000000000004">
      <c r="A63">
        <v>62</v>
      </c>
      <c r="B63">
        <v>4.5</v>
      </c>
      <c r="C63">
        <v>84</v>
      </c>
    </row>
    <row r="64" spans="1:3" x14ac:dyDescent="0.55000000000000004">
      <c r="A64">
        <v>63</v>
      </c>
      <c r="B64">
        <v>1.75</v>
      </c>
      <c r="C64">
        <v>48</v>
      </c>
    </row>
    <row r="65" spans="1:3" x14ac:dyDescent="0.55000000000000004">
      <c r="A65">
        <v>64</v>
      </c>
      <c r="B65">
        <v>4.8</v>
      </c>
      <c r="C65">
        <v>82</v>
      </c>
    </row>
    <row r="66" spans="1:3" x14ac:dyDescent="0.55000000000000004">
      <c r="A66">
        <v>65</v>
      </c>
      <c r="B66">
        <v>1.8169999999999999</v>
      </c>
      <c r="C66">
        <v>60</v>
      </c>
    </row>
    <row r="67" spans="1:3" x14ac:dyDescent="0.55000000000000004">
      <c r="A67">
        <v>66</v>
      </c>
      <c r="B67">
        <v>4.4000000000000004</v>
      </c>
      <c r="C67">
        <v>92</v>
      </c>
    </row>
    <row r="68" spans="1:3" x14ac:dyDescent="0.55000000000000004">
      <c r="A68">
        <v>67</v>
      </c>
      <c r="B68">
        <v>4.1669999999999998</v>
      </c>
      <c r="C68">
        <v>78</v>
      </c>
    </row>
    <row r="69" spans="1:3" x14ac:dyDescent="0.55000000000000004">
      <c r="A69">
        <v>68</v>
      </c>
      <c r="B69">
        <v>4.7</v>
      </c>
      <c r="C69">
        <v>78</v>
      </c>
    </row>
    <row r="70" spans="1:3" x14ac:dyDescent="0.55000000000000004">
      <c r="A70">
        <v>69</v>
      </c>
      <c r="B70">
        <v>2.0670000000000002</v>
      </c>
      <c r="C70">
        <v>65</v>
      </c>
    </row>
    <row r="71" spans="1:3" x14ac:dyDescent="0.55000000000000004">
      <c r="A71">
        <v>70</v>
      </c>
      <c r="B71">
        <v>4.7</v>
      </c>
      <c r="C71">
        <v>73</v>
      </c>
    </row>
    <row r="72" spans="1:3" x14ac:dyDescent="0.55000000000000004">
      <c r="A72">
        <v>71</v>
      </c>
      <c r="B72">
        <v>4.0330000000000004</v>
      </c>
      <c r="C72">
        <v>82</v>
      </c>
    </row>
    <row r="73" spans="1:3" x14ac:dyDescent="0.55000000000000004">
      <c r="A73">
        <v>72</v>
      </c>
      <c r="B73">
        <v>1.9670000000000001</v>
      </c>
      <c r="C73">
        <v>56</v>
      </c>
    </row>
    <row r="74" spans="1:3" x14ac:dyDescent="0.55000000000000004">
      <c r="A74">
        <v>73</v>
      </c>
      <c r="B74">
        <v>4.5</v>
      </c>
      <c r="C74">
        <v>79</v>
      </c>
    </row>
    <row r="75" spans="1:3" x14ac:dyDescent="0.55000000000000004">
      <c r="A75">
        <v>74</v>
      </c>
      <c r="B75">
        <v>4</v>
      </c>
      <c r="C75">
        <v>71</v>
      </c>
    </row>
    <row r="76" spans="1:3" x14ac:dyDescent="0.55000000000000004">
      <c r="A76">
        <v>75</v>
      </c>
      <c r="B76">
        <v>1.9830000000000001</v>
      </c>
      <c r="C76">
        <v>62</v>
      </c>
    </row>
    <row r="77" spans="1:3" x14ac:dyDescent="0.55000000000000004">
      <c r="A77">
        <v>76</v>
      </c>
      <c r="B77">
        <v>5.0670000000000002</v>
      </c>
      <c r="C77">
        <v>76</v>
      </c>
    </row>
    <row r="78" spans="1:3" x14ac:dyDescent="0.55000000000000004">
      <c r="A78">
        <v>77</v>
      </c>
      <c r="B78">
        <v>2.0169999999999999</v>
      </c>
      <c r="C78">
        <v>60</v>
      </c>
    </row>
    <row r="79" spans="1:3" x14ac:dyDescent="0.55000000000000004">
      <c r="A79">
        <v>78</v>
      </c>
      <c r="B79">
        <v>4.5670000000000002</v>
      </c>
      <c r="C79">
        <v>78</v>
      </c>
    </row>
    <row r="80" spans="1:3" x14ac:dyDescent="0.55000000000000004">
      <c r="A80">
        <v>79</v>
      </c>
      <c r="B80">
        <v>3.883</v>
      </c>
      <c r="C80">
        <v>76</v>
      </c>
    </row>
    <row r="81" spans="1:3" x14ac:dyDescent="0.55000000000000004">
      <c r="A81">
        <v>80</v>
      </c>
      <c r="B81">
        <v>3.6</v>
      </c>
      <c r="C81">
        <v>83</v>
      </c>
    </row>
    <row r="82" spans="1:3" x14ac:dyDescent="0.55000000000000004">
      <c r="A82">
        <v>81</v>
      </c>
      <c r="B82">
        <v>4.133</v>
      </c>
      <c r="C82">
        <v>75</v>
      </c>
    </row>
    <row r="83" spans="1:3" x14ac:dyDescent="0.55000000000000004">
      <c r="A83">
        <v>82</v>
      </c>
      <c r="B83">
        <v>4.3330000000000002</v>
      </c>
      <c r="C83">
        <v>82</v>
      </c>
    </row>
    <row r="84" spans="1:3" x14ac:dyDescent="0.55000000000000004">
      <c r="A84">
        <v>83</v>
      </c>
      <c r="B84">
        <v>4.0999999999999996</v>
      </c>
      <c r="C84">
        <v>70</v>
      </c>
    </row>
    <row r="85" spans="1:3" x14ac:dyDescent="0.55000000000000004">
      <c r="A85">
        <v>84</v>
      </c>
      <c r="B85">
        <v>2.633</v>
      </c>
      <c r="C85">
        <v>65</v>
      </c>
    </row>
    <row r="86" spans="1:3" x14ac:dyDescent="0.55000000000000004">
      <c r="A86">
        <v>85</v>
      </c>
      <c r="B86">
        <v>4.0670000000000002</v>
      </c>
      <c r="C86">
        <v>73</v>
      </c>
    </row>
    <row r="87" spans="1:3" x14ac:dyDescent="0.55000000000000004">
      <c r="A87">
        <v>86</v>
      </c>
      <c r="B87">
        <v>4.9329999999999998</v>
      </c>
      <c r="C87">
        <v>88</v>
      </c>
    </row>
    <row r="88" spans="1:3" x14ac:dyDescent="0.55000000000000004">
      <c r="A88">
        <v>87</v>
      </c>
      <c r="B88">
        <v>3.95</v>
      </c>
      <c r="C88">
        <v>76</v>
      </c>
    </row>
    <row r="89" spans="1:3" x14ac:dyDescent="0.55000000000000004">
      <c r="A89">
        <v>88</v>
      </c>
      <c r="B89">
        <v>4.5170000000000003</v>
      </c>
      <c r="C89">
        <v>80</v>
      </c>
    </row>
    <row r="90" spans="1:3" x14ac:dyDescent="0.55000000000000004">
      <c r="A90">
        <v>89</v>
      </c>
      <c r="B90">
        <v>2.1669999999999998</v>
      </c>
      <c r="C90">
        <v>48</v>
      </c>
    </row>
    <row r="91" spans="1:3" x14ac:dyDescent="0.55000000000000004">
      <c r="A91">
        <v>90</v>
      </c>
      <c r="B91">
        <v>4</v>
      </c>
      <c r="C91">
        <v>86</v>
      </c>
    </row>
    <row r="92" spans="1:3" x14ac:dyDescent="0.55000000000000004">
      <c r="A92">
        <v>91</v>
      </c>
      <c r="B92">
        <v>2.2000000000000002</v>
      </c>
      <c r="C92">
        <v>60</v>
      </c>
    </row>
    <row r="93" spans="1:3" x14ac:dyDescent="0.55000000000000004">
      <c r="A93">
        <v>92</v>
      </c>
      <c r="B93">
        <v>4.3330000000000002</v>
      </c>
      <c r="C93">
        <v>90</v>
      </c>
    </row>
    <row r="94" spans="1:3" x14ac:dyDescent="0.55000000000000004">
      <c r="A94">
        <v>93</v>
      </c>
      <c r="B94">
        <v>1.867</v>
      </c>
      <c r="C94">
        <v>50</v>
      </c>
    </row>
    <row r="95" spans="1:3" x14ac:dyDescent="0.55000000000000004">
      <c r="A95">
        <v>94</v>
      </c>
      <c r="B95">
        <v>4.8170000000000002</v>
      </c>
      <c r="C95">
        <v>78</v>
      </c>
    </row>
    <row r="96" spans="1:3" x14ac:dyDescent="0.55000000000000004">
      <c r="A96">
        <v>95</v>
      </c>
      <c r="B96">
        <v>1.833</v>
      </c>
      <c r="C96">
        <v>63</v>
      </c>
    </row>
    <row r="97" spans="1:3" x14ac:dyDescent="0.55000000000000004">
      <c r="A97">
        <v>96</v>
      </c>
      <c r="B97">
        <v>4.3</v>
      </c>
      <c r="C97">
        <v>72</v>
      </c>
    </row>
    <row r="98" spans="1:3" x14ac:dyDescent="0.55000000000000004">
      <c r="A98">
        <v>97</v>
      </c>
      <c r="B98">
        <v>4.6669999999999998</v>
      </c>
      <c r="C98">
        <v>84</v>
      </c>
    </row>
    <row r="99" spans="1:3" x14ac:dyDescent="0.55000000000000004">
      <c r="A99">
        <v>98</v>
      </c>
      <c r="B99">
        <v>3.75</v>
      </c>
      <c r="C99">
        <v>75</v>
      </c>
    </row>
    <row r="100" spans="1:3" x14ac:dyDescent="0.55000000000000004">
      <c r="A100">
        <v>99</v>
      </c>
      <c r="B100">
        <v>1.867</v>
      </c>
      <c r="C100">
        <v>51</v>
      </c>
    </row>
    <row r="101" spans="1:3" x14ac:dyDescent="0.55000000000000004">
      <c r="A101">
        <v>100</v>
      </c>
      <c r="B101">
        <v>4.9000000000000004</v>
      </c>
      <c r="C101">
        <v>82</v>
      </c>
    </row>
    <row r="102" spans="1:3" x14ac:dyDescent="0.55000000000000004">
      <c r="A102">
        <v>101</v>
      </c>
      <c r="B102">
        <v>2.4830000000000001</v>
      </c>
      <c r="C102">
        <v>62</v>
      </c>
    </row>
    <row r="103" spans="1:3" x14ac:dyDescent="0.55000000000000004">
      <c r="A103">
        <v>102</v>
      </c>
      <c r="B103">
        <v>4.367</v>
      </c>
      <c r="C103">
        <v>88</v>
      </c>
    </row>
    <row r="104" spans="1:3" x14ac:dyDescent="0.55000000000000004">
      <c r="A104">
        <v>103</v>
      </c>
      <c r="B104">
        <v>2.1</v>
      </c>
      <c r="C104">
        <v>49</v>
      </c>
    </row>
    <row r="105" spans="1:3" x14ac:dyDescent="0.55000000000000004">
      <c r="A105">
        <v>104</v>
      </c>
      <c r="B105">
        <v>4.5</v>
      </c>
      <c r="C105">
        <v>83</v>
      </c>
    </row>
    <row r="106" spans="1:3" x14ac:dyDescent="0.55000000000000004">
      <c r="A106">
        <v>105</v>
      </c>
      <c r="B106">
        <v>4.05</v>
      </c>
      <c r="C106">
        <v>81</v>
      </c>
    </row>
    <row r="107" spans="1:3" x14ac:dyDescent="0.55000000000000004">
      <c r="A107">
        <v>106</v>
      </c>
      <c r="B107">
        <v>1.867</v>
      </c>
      <c r="C107">
        <v>47</v>
      </c>
    </row>
    <row r="108" spans="1:3" x14ac:dyDescent="0.55000000000000004">
      <c r="A108">
        <v>107</v>
      </c>
      <c r="B108">
        <v>4.7</v>
      </c>
      <c r="C108">
        <v>84</v>
      </c>
    </row>
    <row r="109" spans="1:3" x14ac:dyDescent="0.55000000000000004">
      <c r="A109">
        <v>108</v>
      </c>
      <c r="B109">
        <v>1.7829999999999999</v>
      </c>
      <c r="C109">
        <v>52</v>
      </c>
    </row>
    <row r="110" spans="1:3" x14ac:dyDescent="0.55000000000000004">
      <c r="A110">
        <v>109</v>
      </c>
      <c r="B110">
        <v>4.8499999999999996</v>
      </c>
      <c r="C110">
        <v>86</v>
      </c>
    </row>
    <row r="111" spans="1:3" x14ac:dyDescent="0.55000000000000004">
      <c r="A111">
        <v>110</v>
      </c>
      <c r="B111">
        <v>3.6829999999999998</v>
      </c>
      <c r="C111">
        <v>81</v>
      </c>
    </row>
    <row r="112" spans="1:3" x14ac:dyDescent="0.55000000000000004">
      <c r="A112">
        <v>111</v>
      </c>
      <c r="B112">
        <v>4.7329999999999997</v>
      </c>
      <c r="C112">
        <v>75</v>
      </c>
    </row>
    <row r="113" spans="1:3" x14ac:dyDescent="0.55000000000000004">
      <c r="A113">
        <v>112</v>
      </c>
      <c r="B113">
        <v>2.2999999999999998</v>
      </c>
      <c r="C113">
        <v>59</v>
      </c>
    </row>
    <row r="114" spans="1:3" x14ac:dyDescent="0.55000000000000004">
      <c r="A114">
        <v>113</v>
      </c>
      <c r="B114">
        <v>4.9000000000000004</v>
      </c>
      <c r="C114">
        <v>89</v>
      </c>
    </row>
    <row r="115" spans="1:3" x14ac:dyDescent="0.55000000000000004">
      <c r="A115">
        <v>114</v>
      </c>
      <c r="B115">
        <v>4.4169999999999998</v>
      </c>
      <c r="C115">
        <v>79</v>
      </c>
    </row>
    <row r="116" spans="1:3" x14ac:dyDescent="0.55000000000000004">
      <c r="A116">
        <v>115</v>
      </c>
      <c r="B116">
        <v>1.7</v>
      </c>
      <c r="C116">
        <v>59</v>
      </c>
    </row>
    <row r="117" spans="1:3" x14ac:dyDescent="0.55000000000000004">
      <c r="A117">
        <v>116</v>
      </c>
      <c r="B117">
        <v>4.633</v>
      </c>
      <c r="C117">
        <v>81</v>
      </c>
    </row>
    <row r="118" spans="1:3" x14ac:dyDescent="0.55000000000000004">
      <c r="A118">
        <v>117</v>
      </c>
      <c r="B118">
        <v>2.3170000000000002</v>
      </c>
      <c r="C118">
        <v>50</v>
      </c>
    </row>
    <row r="119" spans="1:3" x14ac:dyDescent="0.55000000000000004">
      <c r="A119">
        <v>118</v>
      </c>
      <c r="B119">
        <v>4.5999999999999996</v>
      </c>
      <c r="C119">
        <v>85</v>
      </c>
    </row>
    <row r="120" spans="1:3" x14ac:dyDescent="0.55000000000000004">
      <c r="A120">
        <v>119</v>
      </c>
      <c r="B120">
        <v>1.8169999999999999</v>
      </c>
      <c r="C120">
        <v>59</v>
      </c>
    </row>
    <row r="121" spans="1:3" x14ac:dyDescent="0.55000000000000004">
      <c r="A121">
        <v>120</v>
      </c>
      <c r="B121">
        <v>4.4169999999999998</v>
      </c>
      <c r="C121">
        <v>87</v>
      </c>
    </row>
    <row r="122" spans="1:3" x14ac:dyDescent="0.55000000000000004">
      <c r="A122">
        <v>121</v>
      </c>
      <c r="B122">
        <v>2.617</v>
      </c>
      <c r="C122">
        <v>53</v>
      </c>
    </row>
    <row r="123" spans="1:3" x14ac:dyDescent="0.55000000000000004">
      <c r="A123">
        <v>122</v>
      </c>
      <c r="B123">
        <v>4.0670000000000002</v>
      </c>
      <c r="C123">
        <v>69</v>
      </c>
    </row>
    <row r="124" spans="1:3" x14ac:dyDescent="0.55000000000000004">
      <c r="A124">
        <v>123</v>
      </c>
      <c r="B124">
        <v>4.25</v>
      </c>
      <c r="C124">
        <v>77</v>
      </c>
    </row>
    <row r="125" spans="1:3" x14ac:dyDescent="0.55000000000000004">
      <c r="A125">
        <v>124</v>
      </c>
      <c r="B125">
        <v>1.9670000000000001</v>
      </c>
      <c r="C125">
        <v>56</v>
      </c>
    </row>
    <row r="126" spans="1:3" x14ac:dyDescent="0.55000000000000004">
      <c r="A126">
        <v>125</v>
      </c>
      <c r="B126">
        <v>4.5999999999999996</v>
      </c>
      <c r="C126">
        <v>88</v>
      </c>
    </row>
    <row r="127" spans="1:3" x14ac:dyDescent="0.55000000000000004">
      <c r="A127">
        <v>126</v>
      </c>
      <c r="B127">
        <v>3.7669999999999999</v>
      </c>
      <c r="C127">
        <v>81</v>
      </c>
    </row>
    <row r="128" spans="1:3" x14ac:dyDescent="0.55000000000000004">
      <c r="A128">
        <v>127</v>
      </c>
      <c r="B128">
        <v>1.917</v>
      </c>
      <c r="C128">
        <v>45</v>
      </c>
    </row>
    <row r="129" spans="1:3" x14ac:dyDescent="0.55000000000000004">
      <c r="A129">
        <v>128</v>
      </c>
      <c r="B129">
        <v>4.5</v>
      </c>
      <c r="C129">
        <v>82</v>
      </c>
    </row>
    <row r="130" spans="1:3" x14ac:dyDescent="0.55000000000000004">
      <c r="A130">
        <v>129</v>
      </c>
      <c r="B130">
        <v>2.2669999999999999</v>
      </c>
      <c r="C130">
        <v>55</v>
      </c>
    </row>
    <row r="131" spans="1:3" x14ac:dyDescent="0.55000000000000004">
      <c r="A131">
        <v>130</v>
      </c>
      <c r="B131">
        <v>4.6500000000000004</v>
      </c>
      <c r="C131">
        <v>90</v>
      </c>
    </row>
    <row r="132" spans="1:3" x14ac:dyDescent="0.55000000000000004">
      <c r="A132">
        <v>131</v>
      </c>
      <c r="B132">
        <v>1.867</v>
      </c>
      <c r="C132">
        <v>45</v>
      </c>
    </row>
    <row r="133" spans="1:3" x14ac:dyDescent="0.55000000000000004">
      <c r="A133">
        <v>132</v>
      </c>
      <c r="B133">
        <v>4.1669999999999998</v>
      </c>
      <c r="C133">
        <v>83</v>
      </c>
    </row>
    <row r="134" spans="1:3" x14ac:dyDescent="0.55000000000000004">
      <c r="A134">
        <v>133</v>
      </c>
      <c r="B134">
        <v>2.8</v>
      </c>
      <c r="C134">
        <v>56</v>
      </c>
    </row>
    <row r="135" spans="1:3" x14ac:dyDescent="0.55000000000000004">
      <c r="A135">
        <v>134</v>
      </c>
      <c r="B135">
        <v>4.3330000000000002</v>
      </c>
      <c r="C135">
        <v>89</v>
      </c>
    </row>
    <row r="136" spans="1:3" x14ac:dyDescent="0.55000000000000004">
      <c r="A136">
        <v>135</v>
      </c>
      <c r="B136">
        <v>1.833</v>
      </c>
      <c r="C136">
        <v>46</v>
      </c>
    </row>
    <row r="137" spans="1:3" x14ac:dyDescent="0.55000000000000004">
      <c r="A137">
        <v>136</v>
      </c>
      <c r="B137">
        <v>4.383</v>
      </c>
      <c r="C137">
        <v>82</v>
      </c>
    </row>
    <row r="138" spans="1:3" x14ac:dyDescent="0.55000000000000004">
      <c r="A138">
        <v>137</v>
      </c>
      <c r="B138">
        <v>1.883</v>
      </c>
      <c r="C138">
        <v>51</v>
      </c>
    </row>
    <row r="139" spans="1:3" x14ac:dyDescent="0.55000000000000004">
      <c r="A139">
        <v>138</v>
      </c>
      <c r="B139">
        <v>4.9329999999999998</v>
      </c>
      <c r="C139">
        <v>86</v>
      </c>
    </row>
    <row r="140" spans="1:3" x14ac:dyDescent="0.55000000000000004">
      <c r="A140">
        <v>139</v>
      </c>
      <c r="B140">
        <v>2.0329999999999999</v>
      </c>
      <c r="C140">
        <v>53</v>
      </c>
    </row>
    <row r="141" spans="1:3" x14ac:dyDescent="0.55000000000000004">
      <c r="A141">
        <v>140</v>
      </c>
      <c r="B141">
        <v>3.7330000000000001</v>
      </c>
      <c r="C141">
        <v>79</v>
      </c>
    </row>
    <row r="142" spans="1:3" x14ac:dyDescent="0.55000000000000004">
      <c r="A142">
        <v>141</v>
      </c>
      <c r="B142">
        <v>4.2329999999999997</v>
      </c>
      <c r="C142">
        <v>81</v>
      </c>
    </row>
    <row r="143" spans="1:3" x14ac:dyDescent="0.55000000000000004">
      <c r="A143">
        <v>142</v>
      </c>
      <c r="B143">
        <v>2.2330000000000001</v>
      </c>
      <c r="C143">
        <v>60</v>
      </c>
    </row>
    <row r="144" spans="1:3" x14ac:dyDescent="0.55000000000000004">
      <c r="A144">
        <v>143</v>
      </c>
      <c r="B144">
        <v>4.5330000000000004</v>
      </c>
      <c r="C144">
        <v>82</v>
      </c>
    </row>
    <row r="145" spans="1:3" x14ac:dyDescent="0.55000000000000004">
      <c r="A145">
        <v>144</v>
      </c>
      <c r="B145">
        <v>4.8170000000000002</v>
      </c>
      <c r="C145">
        <v>77</v>
      </c>
    </row>
    <row r="146" spans="1:3" x14ac:dyDescent="0.55000000000000004">
      <c r="A146">
        <v>145</v>
      </c>
      <c r="B146">
        <v>4.3330000000000002</v>
      </c>
      <c r="C146">
        <v>76</v>
      </c>
    </row>
    <row r="147" spans="1:3" x14ac:dyDescent="0.55000000000000004">
      <c r="A147">
        <v>146</v>
      </c>
      <c r="B147">
        <v>1.9830000000000001</v>
      </c>
      <c r="C147">
        <v>59</v>
      </c>
    </row>
    <row r="148" spans="1:3" x14ac:dyDescent="0.55000000000000004">
      <c r="A148">
        <v>147</v>
      </c>
      <c r="B148">
        <v>4.633</v>
      </c>
      <c r="C148">
        <v>80</v>
      </c>
    </row>
    <row r="149" spans="1:3" x14ac:dyDescent="0.55000000000000004">
      <c r="A149">
        <v>148</v>
      </c>
      <c r="B149">
        <v>2.0169999999999999</v>
      </c>
      <c r="C149">
        <v>49</v>
      </c>
    </row>
    <row r="150" spans="1:3" x14ac:dyDescent="0.55000000000000004">
      <c r="A150">
        <v>149</v>
      </c>
      <c r="B150">
        <v>5.0999999999999996</v>
      </c>
      <c r="C150">
        <v>96</v>
      </c>
    </row>
    <row r="151" spans="1:3" x14ac:dyDescent="0.55000000000000004">
      <c r="A151">
        <v>150</v>
      </c>
      <c r="B151">
        <v>1.8</v>
      </c>
      <c r="C151">
        <v>53</v>
      </c>
    </row>
    <row r="152" spans="1:3" x14ac:dyDescent="0.55000000000000004">
      <c r="A152">
        <v>151</v>
      </c>
      <c r="B152">
        <v>5.0330000000000004</v>
      </c>
      <c r="C152">
        <v>77</v>
      </c>
    </row>
    <row r="153" spans="1:3" x14ac:dyDescent="0.55000000000000004">
      <c r="A153">
        <v>152</v>
      </c>
      <c r="B153">
        <v>4</v>
      </c>
      <c r="C153">
        <v>77</v>
      </c>
    </row>
    <row r="154" spans="1:3" x14ac:dyDescent="0.55000000000000004">
      <c r="A154">
        <v>153</v>
      </c>
      <c r="B154">
        <v>2.4</v>
      </c>
      <c r="C154">
        <v>65</v>
      </c>
    </row>
    <row r="155" spans="1:3" x14ac:dyDescent="0.55000000000000004">
      <c r="A155">
        <v>154</v>
      </c>
      <c r="B155">
        <v>4.5999999999999996</v>
      </c>
      <c r="C155">
        <v>81</v>
      </c>
    </row>
    <row r="156" spans="1:3" x14ac:dyDescent="0.55000000000000004">
      <c r="A156">
        <v>155</v>
      </c>
      <c r="B156">
        <v>3.5670000000000002</v>
      </c>
      <c r="C156">
        <v>71</v>
      </c>
    </row>
    <row r="157" spans="1:3" x14ac:dyDescent="0.55000000000000004">
      <c r="A157">
        <v>156</v>
      </c>
      <c r="B157">
        <v>4</v>
      </c>
      <c r="C157">
        <v>70</v>
      </c>
    </row>
    <row r="158" spans="1:3" x14ac:dyDescent="0.55000000000000004">
      <c r="A158">
        <v>157</v>
      </c>
      <c r="B158">
        <v>4.5</v>
      </c>
      <c r="C158">
        <v>81</v>
      </c>
    </row>
    <row r="159" spans="1:3" x14ac:dyDescent="0.55000000000000004">
      <c r="A159">
        <v>158</v>
      </c>
      <c r="B159">
        <v>4.0830000000000002</v>
      </c>
      <c r="C159">
        <v>93</v>
      </c>
    </row>
    <row r="160" spans="1:3" x14ac:dyDescent="0.55000000000000004">
      <c r="A160">
        <v>159</v>
      </c>
      <c r="B160">
        <v>1.8</v>
      </c>
      <c r="C160">
        <v>53</v>
      </c>
    </row>
    <row r="161" spans="1:3" x14ac:dyDescent="0.55000000000000004">
      <c r="A161">
        <v>160</v>
      </c>
      <c r="B161">
        <v>3.9670000000000001</v>
      </c>
      <c r="C161">
        <v>89</v>
      </c>
    </row>
    <row r="162" spans="1:3" x14ac:dyDescent="0.55000000000000004">
      <c r="A162">
        <v>161</v>
      </c>
      <c r="B162">
        <v>2.2000000000000002</v>
      </c>
      <c r="C162">
        <v>45</v>
      </c>
    </row>
    <row r="163" spans="1:3" x14ac:dyDescent="0.55000000000000004">
      <c r="A163">
        <v>162</v>
      </c>
      <c r="B163">
        <v>4.1500000000000004</v>
      </c>
      <c r="C163">
        <v>86</v>
      </c>
    </row>
    <row r="164" spans="1:3" x14ac:dyDescent="0.55000000000000004">
      <c r="A164">
        <v>163</v>
      </c>
      <c r="B164">
        <v>2</v>
      </c>
      <c r="C164">
        <v>58</v>
      </c>
    </row>
    <row r="165" spans="1:3" x14ac:dyDescent="0.55000000000000004">
      <c r="A165">
        <v>164</v>
      </c>
      <c r="B165">
        <v>3.8330000000000002</v>
      </c>
      <c r="C165">
        <v>78</v>
      </c>
    </row>
    <row r="166" spans="1:3" x14ac:dyDescent="0.55000000000000004">
      <c r="A166">
        <v>165</v>
      </c>
      <c r="B166">
        <v>3.5</v>
      </c>
      <c r="C166">
        <v>66</v>
      </c>
    </row>
    <row r="167" spans="1:3" x14ac:dyDescent="0.55000000000000004">
      <c r="A167">
        <v>166</v>
      </c>
      <c r="B167">
        <v>4.5830000000000002</v>
      </c>
      <c r="C167">
        <v>76</v>
      </c>
    </row>
    <row r="168" spans="1:3" x14ac:dyDescent="0.55000000000000004">
      <c r="A168">
        <v>167</v>
      </c>
      <c r="B168">
        <v>2.367</v>
      </c>
      <c r="C168">
        <v>63</v>
      </c>
    </row>
    <row r="169" spans="1:3" x14ac:dyDescent="0.55000000000000004">
      <c r="A169">
        <v>168</v>
      </c>
      <c r="B169">
        <v>5</v>
      </c>
      <c r="C169">
        <v>88</v>
      </c>
    </row>
    <row r="170" spans="1:3" x14ac:dyDescent="0.55000000000000004">
      <c r="A170">
        <v>169</v>
      </c>
      <c r="B170">
        <v>1.9330000000000001</v>
      </c>
      <c r="C170">
        <v>52</v>
      </c>
    </row>
    <row r="171" spans="1:3" x14ac:dyDescent="0.55000000000000004">
      <c r="A171">
        <v>170</v>
      </c>
      <c r="B171">
        <v>4.617</v>
      </c>
      <c r="C171">
        <v>93</v>
      </c>
    </row>
    <row r="172" spans="1:3" x14ac:dyDescent="0.55000000000000004">
      <c r="A172">
        <v>171</v>
      </c>
      <c r="B172">
        <v>1.917</v>
      </c>
      <c r="C172">
        <v>49</v>
      </c>
    </row>
    <row r="173" spans="1:3" x14ac:dyDescent="0.55000000000000004">
      <c r="A173">
        <v>172</v>
      </c>
      <c r="B173">
        <v>2.0830000000000002</v>
      </c>
      <c r="C173">
        <v>57</v>
      </c>
    </row>
    <row r="174" spans="1:3" x14ac:dyDescent="0.55000000000000004">
      <c r="A174">
        <v>173</v>
      </c>
      <c r="B174">
        <v>4.5830000000000002</v>
      </c>
      <c r="C174">
        <v>77</v>
      </c>
    </row>
    <row r="175" spans="1:3" x14ac:dyDescent="0.55000000000000004">
      <c r="A175">
        <v>174</v>
      </c>
      <c r="B175">
        <v>3.3330000000000002</v>
      </c>
      <c r="C175">
        <v>68</v>
      </c>
    </row>
    <row r="176" spans="1:3" x14ac:dyDescent="0.55000000000000004">
      <c r="A176">
        <v>175</v>
      </c>
      <c r="B176">
        <v>4.1669999999999998</v>
      </c>
      <c r="C176">
        <v>81</v>
      </c>
    </row>
    <row r="177" spans="1:3" x14ac:dyDescent="0.55000000000000004">
      <c r="A177">
        <v>176</v>
      </c>
      <c r="B177">
        <v>4.3330000000000002</v>
      </c>
      <c r="C177">
        <v>81</v>
      </c>
    </row>
    <row r="178" spans="1:3" x14ac:dyDescent="0.55000000000000004">
      <c r="A178">
        <v>177</v>
      </c>
      <c r="B178">
        <v>4.5</v>
      </c>
      <c r="C178">
        <v>73</v>
      </c>
    </row>
    <row r="179" spans="1:3" x14ac:dyDescent="0.55000000000000004">
      <c r="A179">
        <v>178</v>
      </c>
      <c r="B179">
        <v>2.4169999999999998</v>
      </c>
      <c r="C179">
        <v>50</v>
      </c>
    </row>
    <row r="180" spans="1:3" x14ac:dyDescent="0.55000000000000004">
      <c r="A180">
        <v>179</v>
      </c>
      <c r="B180">
        <v>4</v>
      </c>
      <c r="C180">
        <v>85</v>
      </c>
    </row>
    <row r="181" spans="1:3" x14ac:dyDescent="0.55000000000000004">
      <c r="A181">
        <v>180</v>
      </c>
      <c r="B181">
        <v>4.1669999999999998</v>
      </c>
      <c r="C181">
        <v>74</v>
      </c>
    </row>
    <row r="182" spans="1:3" x14ac:dyDescent="0.55000000000000004">
      <c r="A182">
        <v>181</v>
      </c>
      <c r="B182">
        <v>1.883</v>
      </c>
      <c r="C182">
        <v>55</v>
      </c>
    </row>
    <row r="183" spans="1:3" x14ac:dyDescent="0.55000000000000004">
      <c r="A183">
        <v>182</v>
      </c>
      <c r="B183">
        <v>4.5830000000000002</v>
      </c>
      <c r="C183">
        <v>77</v>
      </c>
    </row>
    <row r="184" spans="1:3" x14ac:dyDescent="0.55000000000000004">
      <c r="A184">
        <v>183</v>
      </c>
      <c r="B184">
        <v>4.25</v>
      </c>
      <c r="C184">
        <v>83</v>
      </c>
    </row>
    <row r="185" spans="1:3" x14ac:dyDescent="0.55000000000000004">
      <c r="A185">
        <v>184</v>
      </c>
      <c r="B185">
        <v>3.7669999999999999</v>
      </c>
      <c r="C185">
        <v>83</v>
      </c>
    </row>
    <row r="186" spans="1:3" x14ac:dyDescent="0.55000000000000004">
      <c r="A186">
        <v>185</v>
      </c>
      <c r="B186">
        <v>2.0329999999999999</v>
      </c>
      <c r="C186">
        <v>51</v>
      </c>
    </row>
    <row r="187" spans="1:3" x14ac:dyDescent="0.55000000000000004">
      <c r="A187">
        <v>186</v>
      </c>
      <c r="B187">
        <v>4.4329999999999998</v>
      </c>
      <c r="C187">
        <v>78</v>
      </c>
    </row>
    <row r="188" spans="1:3" x14ac:dyDescent="0.55000000000000004">
      <c r="A188">
        <v>187</v>
      </c>
      <c r="B188">
        <v>4.0830000000000002</v>
      </c>
      <c r="C188">
        <v>84</v>
      </c>
    </row>
    <row r="189" spans="1:3" x14ac:dyDescent="0.55000000000000004">
      <c r="A189">
        <v>188</v>
      </c>
      <c r="B189">
        <v>1.833</v>
      </c>
      <c r="C189">
        <v>46</v>
      </c>
    </row>
    <row r="190" spans="1:3" x14ac:dyDescent="0.55000000000000004">
      <c r="A190">
        <v>189</v>
      </c>
      <c r="B190">
        <v>4.4169999999999998</v>
      </c>
      <c r="C190">
        <v>83</v>
      </c>
    </row>
    <row r="191" spans="1:3" x14ac:dyDescent="0.55000000000000004">
      <c r="A191">
        <v>190</v>
      </c>
      <c r="B191">
        <v>2.1829999999999998</v>
      </c>
      <c r="C191">
        <v>55</v>
      </c>
    </row>
    <row r="192" spans="1:3" x14ac:dyDescent="0.55000000000000004">
      <c r="A192">
        <v>191</v>
      </c>
      <c r="B192">
        <v>4.8</v>
      </c>
      <c r="C192">
        <v>81</v>
      </c>
    </row>
    <row r="193" spans="1:3" x14ac:dyDescent="0.55000000000000004">
      <c r="A193">
        <v>192</v>
      </c>
      <c r="B193">
        <v>1.833</v>
      </c>
      <c r="C193">
        <v>57</v>
      </c>
    </row>
    <row r="194" spans="1:3" x14ac:dyDescent="0.55000000000000004">
      <c r="A194">
        <v>193</v>
      </c>
      <c r="B194">
        <v>4.8</v>
      </c>
      <c r="C194">
        <v>76</v>
      </c>
    </row>
    <row r="195" spans="1:3" x14ac:dyDescent="0.55000000000000004">
      <c r="A195">
        <v>194</v>
      </c>
      <c r="B195">
        <v>4.0999999999999996</v>
      </c>
      <c r="C195">
        <v>84</v>
      </c>
    </row>
    <row r="196" spans="1:3" x14ac:dyDescent="0.55000000000000004">
      <c r="A196">
        <v>195</v>
      </c>
      <c r="B196">
        <v>3.9660000000000002</v>
      </c>
      <c r="C196">
        <v>77</v>
      </c>
    </row>
    <row r="197" spans="1:3" x14ac:dyDescent="0.55000000000000004">
      <c r="A197">
        <v>196</v>
      </c>
      <c r="B197">
        <v>4.2329999999999997</v>
      </c>
      <c r="C197">
        <v>81</v>
      </c>
    </row>
    <row r="198" spans="1:3" x14ac:dyDescent="0.55000000000000004">
      <c r="A198">
        <v>197</v>
      </c>
      <c r="B198">
        <v>3.5</v>
      </c>
      <c r="C198">
        <v>87</v>
      </c>
    </row>
    <row r="199" spans="1:3" x14ac:dyDescent="0.55000000000000004">
      <c r="A199">
        <v>198</v>
      </c>
      <c r="B199">
        <v>4.3659999999999997</v>
      </c>
      <c r="C199">
        <v>77</v>
      </c>
    </row>
    <row r="200" spans="1:3" x14ac:dyDescent="0.55000000000000004">
      <c r="A200">
        <v>199</v>
      </c>
      <c r="B200">
        <v>2.25</v>
      </c>
      <c r="C200">
        <v>51</v>
      </c>
    </row>
    <row r="201" spans="1:3" x14ac:dyDescent="0.55000000000000004">
      <c r="A201">
        <v>200</v>
      </c>
      <c r="B201">
        <v>4.6669999999999998</v>
      </c>
      <c r="C201">
        <v>78</v>
      </c>
    </row>
    <row r="202" spans="1:3" x14ac:dyDescent="0.55000000000000004">
      <c r="A202">
        <v>201</v>
      </c>
      <c r="B202">
        <v>2.1</v>
      </c>
      <c r="C202">
        <v>60</v>
      </c>
    </row>
    <row r="203" spans="1:3" x14ac:dyDescent="0.55000000000000004">
      <c r="A203">
        <v>202</v>
      </c>
      <c r="B203">
        <v>4.3499999999999996</v>
      </c>
      <c r="C203">
        <v>82</v>
      </c>
    </row>
    <row r="204" spans="1:3" x14ac:dyDescent="0.55000000000000004">
      <c r="A204">
        <v>203</v>
      </c>
      <c r="B204">
        <v>4.133</v>
      </c>
      <c r="C204">
        <v>91</v>
      </c>
    </row>
    <row r="205" spans="1:3" x14ac:dyDescent="0.55000000000000004">
      <c r="A205">
        <v>204</v>
      </c>
      <c r="B205">
        <v>1.867</v>
      </c>
      <c r="C205">
        <v>53</v>
      </c>
    </row>
    <row r="206" spans="1:3" x14ac:dyDescent="0.55000000000000004">
      <c r="A206">
        <v>205</v>
      </c>
      <c r="B206">
        <v>4.5999999999999996</v>
      </c>
      <c r="C206">
        <v>78</v>
      </c>
    </row>
    <row r="207" spans="1:3" x14ac:dyDescent="0.55000000000000004">
      <c r="A207">
        <v>206</v>
      </c>
      <c r="B207">
        <v>1.7829999999999999</v>
      </c>
      <c r="C207">
        <v>46</v>
      </c>
    </row>
    <row r="208" spans="1:3" x14ac:dyDescent="0.55000000000000004">
      <c r="A208">
        <v>207</v>
      </c>
      <c r="B208">
        <v>4.367</v>
      </c>
      <c r="C208">
        <v>77</v>
      </c>
    </row>
    <row r="209" spans="1:3" x14ac:dyDescent="0.55000000000000004">
      <c r="A209">
        <v>208</v>
      </c>
      <c r="B209">
        <v>3.85</v>
      </c>
      <c r="C209">
        <v>84</v>
      </c>
    </row>
    <row r="210" spans="1:3" x14ac:dyDescent="0.55000000000000004">
      <c r="A210">
        <v>209</v>
      </c>
      <c r="B210">
        <v>1.9330000000000001</v>
      </c>
      <c r="C210">
        <v>49</v>
      </c>
    </row>
    <row r="211" spans="1:3" x14ac:dyDescent="0.55000000000000004">
      <c r="A211">
        <v>210</v>
      </c>
      <c r="B211">
        <v>4.5</v>
      </c>
      <c r="C211">
        <v>83</v>
      </c>
    </row>
    <row r="212" spans="1:3" x14ac:dyDescent="0.55000000000000004">
      <c r="A212">
        <v>211</v>
      </c>
      <c r="B212">
        <v>2.383</v>
      </c>
      <c r="C212">
        <v>71</v>
      </c>
    </row>
    <row r="213" spans="1:3" x14ac:dyDescent="0.55000000000000004">
      <c r="A213">
        <v>212</v>
      </c>
      <c r="B213">
        <v>4.7</v>
      </c>
      <c r="C213">
        <v>80</v>
      </c>
    </row>
    <row r="214" spans="1:3" x14ac:dyDescent="0.55000000000000004">
      <c r="A214">
        <v>213</v>
      </c>
      <c r="B214">
        <v>1.867</v>
      </c>
      <c r="C214">
        <v>49</v>
      </c>
    </row>
    <row r="215" spans="1:3" x14ac:dyDescent="0.55000000000000004">
      <c r="A215">
        <v>214</v>
      </c>
      <c r="B215">
        <v>3.8330000000000002</v>
      </c>
      <c r="C215">
        <v>75</v>
      </c>
    </row>
    <row r="216" spans="1:3" x14ac:dyDescent="0.55000000000000004">
      <c r="A216">
        <v>215</v>
      </c>
      <c r="B216">
        <v>3.4169999999999998</v>
      </c>
      <c r="C216">
        <v>64</v>
      </c>
    </row>
    <row r="217" spans="1:3" x14ac:dyDescent="0.55000000000000004">
      <c r="A217">
        <v>216</v>
      </c>
      <c r="B217">
        <v>4.2329999999999997</v>
      </c>
      <c r="C217">
        <v>76</v>
      </c>
    </row>
    <row r="218" spans="1:3" x14ac:dyDescent="0.55000000000000004">
      <c r="A218">
        <v>217</v>
      </c>
      <c r="B218">
        <v>2.4</v>
      </c>
      <c r="C218">
        <v>53</v>
      </c>
    </row>
    <row r="219" spans="1:3" x14ac:dyDescent="0.55000000000000004">
      <c r="A219">
        <v>218</v>
      </c>
      <c r="B219">
        <v>4.8</v>
      </c>
      <c r="C219">
        <v>94</v>
      </c>
    </row>
    <row r="220" spans="1:3" x14ac:dyDescent="0.55000000000000004">
      <c r="A220">
        <v>219</v>
      </c>
      <c r="B220">
        <v>2</v>
      </c>
      <c r="C220">
        <v>55</v>
      </c>
    </row>
    <row r="221" spans="1:3" x14ac:dyDescent="0.55000000000000004">
      <c r="A221">
        <v>220</v>
      </c>
      <c r="B221">
        <v>4.1500000000000004</v>
      </c>
      <c r="C221">
        <v>76</v>
      </c>
    </row>
    <row r="222" spans="1:3" x14ac:dyDescent="0.55000000000000004">
      <c r="A222">
        <v>221</v>
      </c>
      <c r="B222">
        <v>1.867</v>
      </c>
      <c r="C222">
        <v>50</v>
      </c>
    </row>
    <row r="223" spans="1:3" x14ac:dyDescent="0.55000000000000004">
      <c r="A223">
        <v>222</v>
      </c>
      <c r="B223">
        <v>4.2670000000000003</v>
      </c>
      <c r="C223">
        <v>82</v>
      </c>
    </row>
    <row r="224" spans="1:3" x14ac:dyDescent="0.55000000000000004">
      <c r="A224">
        <v>223</v>
      </c>
      <c r="B224">
        <v>1.75</v>
      </c>
      <c r="C224">
        <v>54</v>
      </c>
    </row>
    <row r="225" spans="1:3" x14ac:dyDescent="0.55000000000000004">
      <c r="A225">
        <v>224</v>
      </c>
      <c r="B225">
        <v>4.4829999999999997</v>
      </c>
      <c r="C225">
        <v>75</v>
      </c>
    </row>
    <row r="226" spans="1:3" x14ac:dyDescent="0.55000000000000004">
      <c r="A226">
        <v>225</v>
      </c>
      <c r="B226">
        <v>4</v>
      </c>
      <c r="C226">
        <v>78</v>
      </c>
    </row>
    <row r="227" spans="1:3" x14ac:dyDescent="0.55000000000000004">
      <c r="A227">
        <v>226</v>
      </c>
      <c r="B227">
        <v>4.117</v>
      </c>
      <c r="C227">
        <v>79</v>
      </c>
    </row>
    <row r="228" spans="1:3" x14ac:dyDescent="0.55000000000000004">
      <c r="A228">
        <v>227</v>
      </c>
      <c r="B228">
        <v>4.0830000000000002</v>
      </c>
      <c r="C228">
        <v>78</v>
      </c>
    </row>
    <row r="229" spans="1:3" x14ac:dyDescent="0.55000000000000004">
      <c r="A229">
        <v>228</v>
      </c>
      <c r="B229">
        <v>4.2670000000000003</v>
      </c>
      <c r="C229">
        <v>78</v>
      </c>
    </row>
    <row r="230" spans="1:3" x14ac:dyDescent="0.55000000000000004">
      <c r="A230">
        <v>229</v>
      </c>
      <c r="B230">
        <v>3.9169999999999998</v>
      </c>
      <c r="C230">
        <v>70</v>
      </c>
    </row>
    <row r="231" spans="1:3" x14ac:dyDescent="0.55000000000000004">
      <c r="A231">
        <v>230</v>
      </c>
      <c r="B231">
        <v>4.55</v>
      </c>
      <c r="C231">
        <v>79</v>
      </c>
    </row>
    <row r="232" spans="1:3" x14ac:dyDescent="0.55000000000000004">
      <c r="A232">
        <v>231</v>
      </c>
      <c r="B232">
        <v>4.0830000000000002</v>
      </c>
      <c r="C232">
        <v>70</v>
      </c>
    </row>
    <row r="233" spans="1:3" x14ac:dyDescent="0.55000000000000004">
      <c r="A233">
        <v>232</v>
      </c>
      <c r="B233">
        <v>2.4169999999999998</v>
      </c>
      <c r="C233">
        <v>54</v>
      </c>
    </row>
    <row r="234" spans="1:3" x14ac:dyDescent="0.55000000000000004">
      <c r="A234">
        <v>233</v>
      </c>
      <c r="B234">
        <v>4.1829999999999998</v>
      </c>
      <c r="C234">
        <v>86</v>
      </c>
    </row>
    <row r="235" spans="1:3" x14ac:dyDescent="0.55000000000000004">
      <c r="A235">
        <v>234</v>
      </c>
      <c r="B235">
        <v>2.2170000000000001</v>
      </c>
      <c r="C235">
        <v>50</v>
      </c>
    </row>
    <row r="236" spans="1:3" x14ac:dyDescent="0.55000000000000004">
      <c r="A236">
        <v>235</v>
      </c>
      <c r="B236">
        <v>4.45</v>
      </c>
      <c r="C236">
        <v>90</v>
      </c>
    </row>
    <row r="237" spans="1:3" x14ac:dyDescent="0.55000000000000004">
      <c r="A237">
        <v>236</v>
      </c>
      <c r="B237">
        <v>1.883</v>
      </c>
      <c r="C237">
        <v>54</v>
      </c>
    </row>
    <row r="238" spans="1:3" x14ac:dyDescent="0.55000000000000004">
      <c r="A238">
        <v>237</v>
      </c>
      <c r="B238">
        <v>1.85</v>
      </c>
      <c r="C238">
        <v>54</v>
      </c>
    </row>
    <row r="239" spans="1:3" x14ac:dyDescent="0.55000000000000004">
      <c r="A239">
        <v>238</v>
      </c>
      <c r="B239">
        <v>4.2830000000000004</v>
      </c>
      <c r="C239">
        <v>77</v>
      </c>
    </row>
    <row r="240" spans="1:3" x14ac:dyDescent="0.55000000000000004">
      <c r="A240">
        <v>239</v>
      </c>
      <c r="B240">
        <v>3.95</v>
      </c>
      <c r="C240">
        <v>79</v>
      </c>
    </row>
    <row r="241" spans="1:7" x14ac:dyDescent="0.55000000000000004">
      <c r="A241">
        <v>240</v>
      </c>
      <c r="B241">
        <v>2.3330000000000002</v>
      </c>
      <c r="C241">
        <v>64</v>
      </c>
    </row>
    <row r="242" spans="1:7" x14ac:dyDescent="0.55000000000000004">
      <c r="A242">
        <v>241</v>
      </c>
      <c r="B242">
        <v>4.1500000000000004</v>
      </c>
      <c r="C242">
        <v>75</v>
      </c>
    </row>
    <row r="243" spans="1:7" x14ac:dyDescent="0.55000000000000004">
      <c r="A243">
        <v>242</v>
      </c>
      <c r="B243">
        <v>2.35</v>
      </c>
      <c r="C243">
        <v>47</v>
      </c>
    </row>
    <row r="244" spans="1:7" x14ac:dyDescent="0.55000000000000004">
      <c r="A244">
        <v>243</v>
      </c>
      <c r="B244">
        <v>4.9329999999999998</v>
      </c>
      <c r="C244">
        <v>86</v>
      </c>
    </row>
    <row r="245" spans="1:7" x14ac:dyDescent="0.55000000000000004">
      <c r="A245">
        <v>244</v>
      </c>
      <c r="B245">
        <v>2.9</v>
      </c>
      <c r="C245">
        <v>63</v>
      </c>
    </row>
    <row r="246" spans="1:7" x14ac:dyDescent="0.55000000000000004">
      <c r="A246">
        <v>245</v>
      </c>
      <c r="B246">
        <v>4.5830000000000002</v>
      </c>
      <c r="C246">
        <v>85</v>
      </c>
    </row>
    <row r="247" spans="1:7" x14ac:dyDescent="0.55000000000000004">
      <c r="A247">
        <v>246</v>
      </c>
      <c r="B247">
        <v>3.8330000000000002</v>
      </c>
      <c r="C247">
        <v>82</v>
      </c>
    </row>
    <row r="248" spans="1:7" x14ac:dyDescent="0.55000000000000004">
      <c r="A248">
        <v>247</v>
      </c>
      <c r="B248">
        <v>2.0830000000000002</v>
      </c>
      <c r="C248">
        <v>57</v>
      </c>
    </row>
    <row r="249" spans="1:7" x14ac:dyDescent="0.55000000000000004">
      <c r="A249">
        <v>248</v>
      </c>
      <c r="B249">
        <v>4.367</v>
      </c>
      <c r="C249">
        <v>82</v>
      </c>
    </row>
    <row r="250" spans="1:7" x14ac:dyDescent="0.55000000000000004">
      <c r="A250">
        <v>249</v>
      </c>
      <c r="B250">
        <v>2.133</v>
      </c>
      <c r="C250">
        <v>67</v>
      </c>
    </row>
    <row r="251" spans="1:7" x14ac:dyDescent="0.55000000000000004">
      <c r="A251">
        <v>250</v>
      </c>
      <c r="B251">
        <v>4.3499999999999996</v>
      </c>
      <c r="C251">
        <v>74</v>
      </c>
    </row>
    <row r="252" spans="1:7" x14ac:dyDescent="0.55000000000000004">
      <c r="A252">
        <v>251</v>
      </c>
      <c r="B252">
        <v>2.2000000000000002</v>
      </c>
      <c r="C252">
        <v>54</v>
      </c>
    </row>
    <row r="253" spans="1:7" x14ac:dyDescent="0.55000000000000004">
      <c r="A253">
        <v>252</v>
      </c>
      <c r="B253">
        <v>4.45</v>
      </c>
      <c r="C253">
        <v>83</v>
      </c>
    </row>
    <row r="254" spans="1:7" ht="14.7" thickBot="1" x14ac:dyDescent="0.6">
      <c r="A254">
        <v>253</v>
      </c>
      <c r="B254">
        <v>3.5670000000000002</v>
      </c>
      <c r="C254">
        <v>73</v>
      </c>
    </row>
    <row r="255" spans="1:7" x14ac:dyDescent="0.55000000000000004">
      <c r="A255">
        <v>254</v>
      </c>
      <c r="B255">
        <v>4.5</v>
      </c>
      <c r="C255">
        <v>73</v>
      </c>
      <c r="F255" s="4"/>
      <c r="G255" s="4"/>
    </row>
    <row r="256" spans="1:7" x14ac:dyDescent="0.55000000000000004">
      <c r="A256">
        <v>255</v>
      </c>
      <c r="B256">
        <v>4.1500000000000004</v>
      </c>
      <c r="C256">
        <v>88</v>
      </c>
      <c r="F256" s="1"/>
      <c r="G256" s="1"/>
    </row>
    <row r="257" spans="1:14" x14ac:dyDescent="0.55000000000000004">
      <c r="A257">
        <v>256</v>
      </c>
      <c r="B257">
        <v>3.8170000000000002</v>
      </c>
      <c r="C257">
        <v>80</v>
      </c>
      <c r="F257" s="1"/>
      <c r="G257" s="1"/>
    </row>
    <row r="258" spans="1:14" x14ac:dyDescent="0.55000000000000004">
      <c r="A258">
        <v>257</v>
      </c>
      <c r="B258">
        <v>3.9169999999999998</v>
      </c>
      <c r="C258">
        <v>71</v>
      </c>
      <c r="F258" s="1"/>
      <c r="G258" s="1"/>
    </row>
    <row r="259" spans="1:14" x14ac:dyDescent="0.55000000000000004">
      <c r="A259">
        <v>258</v>
      </c>
      <c r="B259">
        <v>4.45</v>
      </c>
      <c r="C259">
        <v>83</v>
      </c>
      <c r="F259" s="1"/>
      <c r="G259" s="1"/>
    </row>
    <row r="260" spans="1:14" ht="14.7" thickBot="1" x14ac:dyDescent="0.6">
      <c r="A260">
        <v>259</v>
      </c>
      <c r="B260">
        <v>2</v>
      </c>
      <c r="C260">
        <v>56</v>
      </c>
      <c r="F260" s="2"/>
      <c r="G260" s="2"/>
    </row>
    <row r="261" spans="1:14" x14ac:dyDescent="0.55000000000000004">
      <c r="A261">
        <v>260</v>
      </c>
      <c r="B261">
        <v>4.2830000000000004</v>
      </c>
      <c r="C261">
        <v>79</v>
      </c>
    </row>
    <row r="262" spans="1:14" ht="14.7" thickBot="1" x14ac:dyDescent="0.6">
      <c r="A262">
        <v>261</v>
      </c>
      <c r="B262">
        <v>4.7670000000000003</v>
      </c>
      <c r="C262">
        <v>78</v>
      </c>
    </row>
    <row r="263" spans="1:14" x14ac:dyDescent="0.55000000000000004">
      <c r="A263">
        <v>262</v>
      </c>
      <c r="B263">
        <v>4.5330000000000004</v>
      </c>
      <c r="C263">
        <v>84</v>
      </c>
      <c r="F263" s="3"/>
      <c r="G263" s="3"/>
      <c r="H263" s="3"/>
      <c r="I263" s="3"/>
      <c r="J263" s="3"/>
      <c r="K263" s="3"/>
    </row>
    <row r="264" spans="1:14" x14ac:dyDescent="0.55000000000000004">
      <c r="A264">
        <v>263</v>
      </c>
      <c r="B264">
        <v>1.85</v>
      </c>
      <c r="C264">
        <v>58</v>
      </c>
      <c r="F264" s="1"/>
      <c r="G264" s="1"/>
      <c r="H264" s="1"/>
      <c r="I264" s="1"/>
      <c r="J264" s="1"/>
      <c r="K264" s="1"/>
    </row>
    <row r="265" spans="1:14" x14ac:dyDescent="0.55000000000000004">
      <c r="A265">
        <v>264</v>
      </c>
      <c r="B265">
        <v>4.25</v>
      </c>
      <c r="C265">
        <v>83</v>
      </c>
      <c r="F265" s="1"/>
      <c r="G265" s="1"/>
      <c r="H265" s="1"/>
      <c r="I265" s="1"/>
      <c r="J265" s="1"/>
      <c r="K265" s="1"/>
    </row>
    <row r="266" spans="1:14" ht="14.7" thickBot="1" x14ac:dyDescent="0.6">
      <c r="A266">
        <v>265</v>
      </c>
      <c r="B266">
        <v>1.9830000000000001</v>
      </c>
      <c r="C266">
        <v>43</v>
      </c>
      <c r="F266" s="2"/>
      <c r="G266" s="2"/>
      <c r="H266" s="2"/>
      <c r="I266" s="2"/>
      <c r="J266" s="2"/>
      <c r="K266" s="2"/>
    </row>
    <row r="267" spans="1:14" ht="14.7" thickBot="1" x14ac:dyDescent="0.6">
      <c r="A267">
        <v>266</v>
      </c>
      <c r="B267">
        <v>2.25</v>
      </c>
      <c r="C267">
        <v>60</v>
      </c>
    </row>
    <row r="268" spans="1:14" x14ac:dyDescent="0.55000000000000004">
      <c r="A268">
        <v>267</v>
      </c>
      <c r="B268">
        <v>4.75</v>
      </c>
      <c r="C268">
        <v>75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55000000000000004">
      <c r="A269">
        <v>268</v>
      </c>
      <c r="B269">
        <v>4.117</v>
      </c>
      <c r="C269">
        <v>81</v>
      </c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4.7" thickBot="1" x14ac:dyDescent="0.6">
      <c r="A270">
        <v>269</v>
      </c>
      <c r="B270">
        <v>2.15</v>
      </c>
      <c r="C270">
        <v>46</v>
      </c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55000000000000004">
      <c r="A271">
        <v>270</v>
      </c>
      <c r="B271">
        <v>4.4169999999999998</v>
      </c>
      <c r="C271">
        <v>90</v>
      </c>
    </row>
    <row r="272" spans="1:14" x14ac:dyDescent="0.55000000000000004">
      <c r="A272">
        <v>271</v>
      </c>
      <c r="B272">
        <v>1.8169999999999999</v>
      </c>
      <c r="C272">
        <v>46</v>
      </c>
    </row>
    <row r="273" spans="1:11" x14ac:dyDescent="0.55000000000000004">
      <c r="A273">
        <v>272</v>
      </c>
      <c r="B273">
        <v>4.4669999999999996</v>
      </c>
      <c r="C273">
        <v>74</v>
      </c>
    </row>
    <row r="275" spans="1:11" ht="14.7" thickBot="1" x14ac:dyDescent="0.6"/>
    <row r="276" spans="1:11" x14ac:dyDescent="0.55000000000000004">
      <c r="F276" s="3"/>
      <c r="G276" s="3"/>
      <c r="H276" s="3"/>
      <c r="J276" s="3"/>
      <c r="K276" s="3"/>
    </row>
    <row r="277" spans="1:11" x14ac:dyDescent="0.55000000000000004">
      <c r="F277" s="1"/>
      <c r="G277" s="1"/>
      <c r="H277" s="1"/>
      <c r="J277" s="1"/>
      <c r="K277" s="1"/>
    </row>
    <row r="278" spans="1:11" x14ac:dyDescent="0.55000000000000004">
      <c r="F278" s="1"/>
      <c r="G278" s="1"/>
      <c r="H278" s="1"/>
      <c r="J278" s="1"/>
      <c r="K278" s="1"/>
    </row>
    <row r="279" spans="1:11" x14ac:dyDescent="0.55000000000000004">
      <c r="F279" s="1"/>
      <c r="G279" s="1"/>
      <c r="H279" s="1"/>
      <c r="J279" s="1"/>
      <c r="K279" s="1"/>
    </row>
    <row r="280" spans="1:11" x14ac:dyDescent="0.55000000000000004">
      <c r="F280" s="1"/>
      <c r="G280" s="1"/>
      <c r="H280" s="1"/>
      <c r="J280" s="1"/>
      <c r="K280" s="1"/>
    </row>
    <row r="281" spans="1:11" x14ac:dyDescent="0.55000000000000004">
      <c r="F281" s="1"/>
      <c r="G281" s="1"/>
      <c r="H281" s="1"/>
      <c r="J281" s="1"/>
      <c r="K281" s="1"/>
    </row>
    <row r="282" spans="1:11" x14ac:dyDescent="0.55000000000000004">
      <c r="F282" s="1"/>
      <c r="G282" s="1"/>
      <c r="H282" s="1"/>
      <c r="J282" s="1"/>
      <c r="K282" s="1"/>
    </row>
    <row r="283" spans="1:11" x14ac:dyDescent="0.55000000000000004">
      <c r="F283" s="1"/>
      <c r="G283" s="1"/>
      <c r="H283" s="1"/>
      <c r="J283" s="1"/>
      <c r="K283" s="1"/>
    </row>
    <row r="284" spans="1:11" x14ac:dyDescent="0.55000000000000004">
      <c r="F284" s="1"/>
      <c r="G284" s="1"/>
      <c r="H284" s="1"/>
      <c r="J284" s="1"/>
      <c r="K284" s="1"/>
    </row>
    <row r="285" spans="1:11" x14ac:dyDescent="0.55000000000000004">
      <c r="F285" s="1"/>
      <c r="G285" s="1"/>
      <c r="H285" s="1"/>
      <c r="J285" s="1"/>
      <c r="K285" s="1"/>
    </row>
    <row r="286" spans="1:11" x14ac:dyDescent="0.55000000000000004">
      <c r="F286" s="1"/>
      <c r="G286" s="1"/>
      <c r="H286" s="1"/>
      <c r="J286" s="1"/>
      <c r="K286" s="1"/>
    </row>
    <row r="287" spans="1:11" x14ac:dyDescent="0.55000000000000004">
      <c r="F287" s="1"/>
      <c r="G287" s="1"/>
      <c r="H287" s="1"/>
      <c r="J287" s="1"/>
      <c r="K287" s="1"/>
    </row>
    <row r="288" spans="1:11" x14ac:dyDescent="0.55000000000000004">
      <c r="F288" s="1"/>
      <c r="G288" s="1"/>
      <c r="H288" s="1"/>
      <c r="J288" s="1"/>
      <c r="K288" s="1"/>
    </row>
    <row r="289" spans="6:11" x14ac:dyDescent="0.55000000000000004">
      <c r="F289" s="1"/>
      <c r="G289" s="1"/>
      <c r="H289" s="1"/>
      <c r="J289" s="1"/>
      <c r="K289" s="1"/>
    </row>
    <row r="290" spans="6:11" x14ac:dyDescent="0.55000000000000004">
      <c r="F290" s="1"/>
      <c r="G290" s="1"/>
      <c r="H290" s="1"/>
      <c r="J290" s="1"/>
      <c r="K290" s="1"/>
    </row>
    <row r="291" spans="6:11" x14ac:dyDescent="0.55000000000000004">
      <c r="F291" s="1"/>
      <c r="G291" s="1"/>
      <c r="H291" s="1"/>
      <c r="J291" s="1"/>
      <c r="K291" s="1"/>
    </row>
    <row r="292" spans="6:11" x14ac:dyDescent="0.55000000000000004">
      <c r="F292" s="1"/>
      <c r="G292" s="1"/>
      <c r="H292" s="1"/>
      <c r="J292" s="1"/>
      <c r="K292" s="1"/>
    </row>
    <row r="293" spans="6:11" x14ac:dyDescent="0.55000000000000004">
      <c r="F293" s="1"/>
      <c r="G293" s="1"/>
      <c r="H293" s="1"/>
      <c r="J293" s="1"/>
      <c r="K293" s="1"/>
    </row>
    <row r="294" spans="6:11" x14ac:dyDescent="0.55000000000000004">
      <c r="F294" s="1"/>
      <c r="G294" s="1"/>
      <c r="H294" s="1"/>
      <c r="J294" s="1"/>
      <c r="K294" s="1"/>
    </row>
    <row r="295" spans="6:11" x14ac:dyDescent="0.55000000000000004">
      <c r="F295" s="1"/>
      <c r="G295" s="1"/>
      <c r="H295" s="1"/>
      <c r="J295" s="1"/>
      <c r="K295" s="1"/>
    </row>
    <row r="296" spans="6:11" x14ac:dyDescent="0.55000000000000004">
      <c r="F296" s="1"/>
      <c r="G296" s="1"/>
      <c r="H296" s="1"/>
      <c r="J296" s="1"/>
      <c r="K296" s="1"/>
    </row>
    <row r="297" spans="6:11" x14ac:dyDescent="0.55000000000000004">
      <c r="F297" s="1"/>
      <c r="G297" s="1"/>
      <c r="H297" s="1"/>
      <c r="J297" s="1"/>
      <c r="K297" s="1"/>
    </row>
    <row r="298" spans="6:11" x14ac:dyDescent="0.55000000000000004">
      <c r="F298" s="1"/>
      <c r="G298" s="1"/>
      <c r="H298" s="1"/>
      <c r="J298" s="1"/>
      <c r="K298" s="1"/>
    </row>
    <row r="299" spans="6:11" x14ac:dyDescent="0.55000000000000004">
      <c r="F299" s="1"/>
      <c r="G299" s="1"/>
      <c r="H299" s="1"/>
      <c r="J299" s="1"/>
      <c r="K299" s="1"/>
    </row>
    <row r="300" spans="6:11" x14ac:dyDescent="0.55000000000000004">
      <c r="F300" s="1"/>
      <c r="G300" s="1"/>
      <c r="H300" s="1"/>
      <c r="J300" s="1"/>
      <c r="K300" s="1"/>
    </row>
    <row r="301" spans="6:11" x14ac:dyDescent="0.55000000000000004">
      <c r="F301" s="1"/>
      <c r="G301" s="1"/>
      <c r="H301" s="1"/>
      <c r="J301" s="1"/>
      <c r="K301" s="1"/>
    </row>
    <row r="302" spans="6:11" x14ac:dyDescent="0.55000000000000004">
      <c r="F302" s="1"/>
      <c r="G302" s="1"/>
      <c r="H302" s="1"/>
      <c r="J302" s="1"/>
      <c r="K302" s="1"/>
    </row>
    <row r="303" spans="6:11" x14ac:dyDescent="0.55000000000000004">
      <c r="F303" s="1"/>
      <c r="G303" s="1"/>
      <c r="H303" s="1"/>
      <c r="J303" s="1"/>
      <c r="K303" s="1"/>
    </row>
    <row r="304" spans="6:11" x14ac:dyDescent="0.55000000000000004">
      <c r="F304" s="1"/>
      <c r="G304" s="1"/>
      <c r="H304" s="1"/>
      <c r="J304" s="1"/>
      <c r="K304" s="1"/>
    </row>
    <row r="305" spans="6:11" x14ac:dyDescent="0.55000000000000004">
      <c r="F305" s="1"/>
      <c r="G305" s="1"/>
      <c r="H305" s="1"/>
      <c r="J305" s="1"/>
      <c r="K305" s="1"/>
    </row>
    <row r="306" spans="6:11" x14ac:dyDescent="0.55000000000000004">
      <c r="F306" s="1"/>
      <c r="G306" s="1"/>
      <c r="H306" s="1"/>
      <c r="J306" s="1"/>
      <c r="K306" s="1"/>
    </row>
    <row r="307" spans="6:11" x14ac:dyDescent="0.55000000000000004">
      <c r="F307" s="1"/>
      <c r="G307" s="1"/>
      <c r="H307" s="1"/>
      <c r="J307" s="1"/>
      <c r="K307" s="1"/>
    </row>
    <row r="308" spans="6:11" x14ac:dyDescent="0.55000000000000004">
      <c r="F308" s="1"/>
      <c r="G308" s="1"/>
      <c r="H308" s="1"/>
      <c r="J308" s="1"/>
      <c r="K308" s="1"/>
    </row>
    <row r="309" spans="6:11" x14ac:dyDescent="0.55000000000000004">
      <c r="F309" s="1"/>
      <c r="G309" s="1"/>
      <c r="H309" s="1"/>
      <c r="J309" s="1"/>
      <c r="K309" s="1"/>
    </row>
    <row r="310" spans="6:11" x14ac:dyDescent="0.55000000000000004">
      <c r="F310" s="1"/>
      <c r="G310" s="1"/>
      <c r="H310" s="1"/>
      <c r="J310" s="1"/>
      <c r="K310" s="1"/>
    </row>
    <row r="311" spans="6:11" x14ac:dyDescent="0.55000000000000004">
      <c r="F311" s="1"/>
      <c r="G311" s="1"/>
      <c r="H311" s="1"/>
      <c r="J311" s="1"/>
      <c r="K311" s="1"/>
    </row>
    <row r="312" spans="6:11" x14ac:dyDescent="0.55000000000000004">
      <c r="F312" s="1"/>
      <c r="G312" s="1"/>
      <c r="H312" s="1"/>
      <c r="J312" s="1"/>
      <c r="K312" s="1"/>
    </row>
    <row r="313" spans="6:11" x14ac:dyDescent="0.55000000000000004">
      <c r="F313" s="1"/>
      <c r="G313" s="1"/>
      <c r="H313" s="1"/>
      <c r="J313" s="1"/>
      <c r="K313" s="1"/>
    </row>
    <row r="314" spans="6:11" x14ac:dyDescent="0.55000000000000004">
      <c r="F314" s="1"/>
      <c r="G314" s="1"/>
      <c r="H314" s="1"/>
      <c r="J314" s="1"/>
      <c r="K314" s="1"/>
    </row>
    <row r="315" spans="6:11" x14ac:dyDescent="0.55000000000000004">
      <c r="F315" s="1"/>
      <c r="G315" s="1"/>
      <c r="H315" s="1"/>
      <c r="J315" s="1"/>
      <c r="K315" s="1"/>
    </row>
    <row r="316" spans="6:11" x14ac:dyDescent="0.55000000000000004">
      <c r="F316" s="1"/>
      <c r="G316" s="1"/>
      <c r="H316" s="1"/>
      <c r="J316" s="1"/>
      <c r="K316" s="1"/>
    </row>
    <row r="317" spans="6:11" x14ac:dyDescent="0.55000000000000004">
      <c r="F317" s="1"/>
      <c r="G317" s="1"/>
      <c r="H317" s="1"/>
      <c r="J317" s="1"/>
      <c r="K317" s="1"/>
    </row>
    <row r="318" spans="6:11" x14ac:dyDescent="0.55000000000000004">
      <c r="F318" s="1"/>
      <c r="G318" s="1"/>
      <c r="H318" s="1"/>
      <c r="J318" s="1"/>
      <c r="K318" s="1"/>
    </row>
    <row r="319" spans="6:11" x14ac:dyDescent="0.55000000000000004">
      <c r="F319" s="1"/>
      <c r="G319" s="1"/>
      <c r="H319" s="1"/>
      <c r="J319" s="1"/>
      <c r="K319" s="1"/>
    </row>
    <row r="320" spans="6:11" x14ac:dyDescent="0.55000000000000004">
      <c r="F320" s="1"/>
      <c r="G320" s="1"/>
      <c r="H320" s="1"/>
      <c r="J320" s="1"/>
      <c r="K320" s="1"/>
    </row>
    <row r="321" spans="6:11" x14ac:dyDescent="0.55000000000000004">
      <c r="F321" s="1"/>
      <c r="G321" s="1"/>
      <c r="H321" s="1"/>
      <c r="J321" s="1"/>
      <c r="K321" s="1"/>
    </row>
    <row r="322" spans="6:11" x14ac:dyDescent="0.55000000000000004">
      <c r="F322" s="1"/>
      <c r="G322" s="1"/>
      <c r="H322" s="1"/>
      <c r="J322" s="1"/>
      <c r="K322" s="1"/>
    </row>
    <row r="323" spans="6:11" x14ac:dyDescent="0.55000000000000004">
      <c r="F323" s="1"/>
      <c r="G323" s="1"/>
      <c r="H323" s="1"/>
      <c r="J323" s="1"/>
      <c r="K323" s="1"/>
    </row>
    <row r="324" spans="6:11" x14ac:dyDescent="0.55000000000000004">
      <c r="F324" s="1"/>
      <c r="G324" s="1"/>
      <c r="H324" s="1"/>
      <c r="J324" s="1"/>
      <c r="K324" s="1"/>
    </row>
    <row r="325" spans="6:11" x14ac:dyDescent="0.55000000000000004">
      <c r="F325" s="1"/>
      <c r="G325" s="1"/>
      <c r="H325" s="1"/>
      <c r="J325" s="1"/>
      <c r="K325" s="1"/>
    </row>
    <row r="326" spans="6:11" x14ac:dyDescent="0.55000000000000004">
      <c r="F326" s="1"/>
      <c r="G326" s="1"/>
      <c r="H326" s="1"/>
      <c r="J326" s="1"/>
      <c r="K326" s="1"/>
    </row>
    <row r="327" spans="6:11" x14ac:dyDescent="0.55000000000000004">
      <c r="F327" s="1"/>
      <c r="G327" s="1"/>
      <c r="H327" s="1"/>
      <c r="J327" s="1"/>
      <c r="K327" s="1"/>
    </row>
    <row r="328" spans="6:11" x14ac:dyDescent="0.55000000000000004">
      <c r="F328" s="1"/>
      <c r="G328" s="1"/>
      <c r="H328" s="1"/>
      <c r="J328" s="1"/>
      <c r="K328" s="1"/>
    </row>
    <row r="329" spans="6:11" x14ac:dyDescent="0.55000000000000004">
      <c r="F329" s="1"/>
      <c r="G329" s="1"/>
      <c r="H329" s="1"/>
      <c r="J329" s="1"/>
      <c r="K329" s="1"/>
    </row>
    <row r="330" spans="6:11" x14ac:dyDescent="0.55000000000000004">
      <c r="F330" s="1"/>
      <c r="G330" s="1"/>
      <c r="H330" s="1"/>
      <c r="J330" s="1"/>
      <c r="K330" s="1"/>
    </row>
    <row r="331" spans="6:11" x14ac:dyDescent="0.55000000000000004">
      <c r="F331" s="1"/>
      <c r="G331" s="1"/>
      <c r="H331" s="1"/>
      <c r="J331" s="1"/>
      <c r="K331" s="1"/>
    </row>
    <row r="332" spans="6:11" x14ac:dyDescent="0.55000000000000004">
      <c r="F332" s="1"/>
      <c r="G332" s="1"/>
      <c r="H332" s="1"/>
      <c r="J332" s="1"/>
      <c r="K332" s="1"/>
    </row>
    <row r="333" spans="6:11" x14ac:dyDescent="0.55000000000000004">
      <c r="F333" s="1"/>
      <c r="G333" s="1"/>
      <c r="H333" s="1"/>
      <c r="J333" s="1"/>
      <c r="K333" s="1"/>
    </row>
    <row r="334" spans="6:11" x14ac:dyDescent="0.55000000000000004">
      <c r="F334" s="1"/>
      <c r="G334" s="1"/>
      <c r="H334" s="1"/>
      <c r="J334" s="1"/>
      <c r="K334" s="1"/>
    </row>
    <row r="335" spans="6:11" x14ac:dyDescent="0.55000000000000004">
      <c r="F335" s="1"/>
      <c r="G335" s="1"/>
      <c r="H335" s="1"/>
      <c r="J335" s="1"/>
      <c r="K335" s="1"/>
    </row>
    <row r="336" spans="6:11" x14ac:dyDescent="0.55000000000000004">
      <c r="F336" s="1"/>
      <c r="G336" s="1"/>
      <c r="H336" s="1"/>
      <c r="J336" s="1"/>
      <c r="K336" s="1"/>
    </row>
    <row r="337" spans="6:11" x14ac:dyDescent="0.55000000000000004">
      <c r="F337" s="1"/>
      <c r="G337" s="1"/>
      <c r="H337" s="1"/>
      <c r="J337" s="1"/>
      <c r="K337" s="1"/>
    </row>
    <row r="338" spans="6:11" x14ac:dyDescent="0.55000000000000004">
      <c r="F338" s="1"/>
      <c r="G338" s="1"/>
      <c r="H338" s="1"/>
      <c r="J338" s="1"/>
      <c r="K338" s="1"/>
    </row>
    <row r="339" spans="6:11" x14ac:dyDescent="0.55000000000000004">
      <c r="F339" s="1"/>
      <c r="G339" s="1"/>
      <c r="H339" s="1"/>
      <c r="J339" s="1"/>
      <c r="K339" s="1"/>
    </row>
    <row r="340" spans="6:11" x14ac:dyDescent="0.55000000000000004">
      <c r="F340" s="1"/>
      <c r="G340" s="1"/>
      <c r="H340" s="1"/>
      <c r="J340" s="1"/>
      <c r="K340" s="1"/>
    </row>
    <row r="341" spans="6:11" x14ac:dyDescent="0.55000000000000004">
      <c r="F341" s="1"/>
      <c r="G341" s="1"/>
      <c r="H341" s="1"/>
      <c r="J341" s="1"/>
      <c r="K341" s="1"/>
    </row>
    <row r="342" spans="6:11" x14ac:dyDescent="0.55000000000000004">
      <c r="F342" s="1"/>
      <c r="G342" s="1"/>
      <c r="H342" s="1"/>
      <c r="J342" s="1"/>
      <c r="K342" s="1"/>
    </row>
    <row r="343" spans="6:11" x14ac:dyDescent="0.55000000000000004">
      <c r="F343" s="1"/>
      <c r="G343" s="1"/>
      <c r="H343" s="1"/>
      <c r="J343" s="1"/>
      <c r="K343" s="1"/>
    </row>
    <row r="344" spans="6:11" x14ac:dyDescent="0.55000000000000004">
      <c r="F344" s="1"/>
      <c r="G344" s="1"/>
      <c r="H344" s="1"/>
      <c r="J344" s="1"/>
      <c r="K344" s="1"/>
    </row>
    <row r="345" spans="6:11" x14ac:dyDescent="0.55000000000000004">
      <c r="F345" s="1"/>
      <c r="G345" s="1"/>
      <c r="H345" s="1"/>
      <c r="J345" s="1"/>
      <c r="K345" s="1"/>
    </row>
    <row r="346" spans="6:11" x14ac:dyDescent="0.55000000000000004">
      <c r="F346" s="1"/>
      <c r="G346" s="1"/>
      <c r="H346" s="1"/>
      <c r="J346" s="1"/>
      <c r="K346" s="1"/>
    </row>
    <row r="347" spans="6:11" x14ac:dyDescent="0.55000000000000004">
      <c r="F347" s="1"/>
      <c r="G347" s="1"/>
      <c r="H347" s="1"/>
      <c r="J347" s="1"/>
      <c r="K347" s="1"/>
    </row>
    <row r="348" spans="6:11" x14ac:dyDescent="0.55000000000000004">
      <c r="F348" s="1"/>
      <c r="G348" s="1"/>
      <c r="H348" s="1"/>
      <c r="J348" s="1"/>
      <c r="K348" s="1"/>
    </row>
    <row r="349" spans="6:11" x14ac:dyDescent="0.55000000000000004">
      <c r="F349" s="1"/>
      <c r="G349" s="1"/>
      <c r="H349" s="1"/>
      <c r="J349" s="1"/>
      <c r="K349" s="1"/>
    </row>
    <row r="350" spans="6:11" x14ac:dyDescent="0.55000000000000004">
      <c r="F350" s="1"/>
      <c r="G350" s="1"/>
      <c r="H350" s="1"/>
      <c r="J350" s="1"/>
      <c r="K350" s="1"/>
    </row>
    <row r="351" spans="6:11" x14ac:dyDescent="0.55000000000000004">
      <c r="F351" s="1"/>
      <c r="G351" s="1"/>
      <c r="H351" s="1"/>
      <c r="J351" s="1"/>
      <c r="K351" s="1"/>
    </row>
    <row r="352" spans="6:11" x14ac:dyDescent="0.55000000000000004">
      <c r="F352" s="1"/>
      <c r="G352" s="1"/>
      <c r="H352" s="1"/>
      <c r="J352" s="1"/>
      <c r="K352" s="1"/>
    </row>
    <row r="353" spans="6:11" x14ac:dyDescent="0.55000000000000004">
      <c r="F353" s="1"/>
      <c r="G353" s="1"/>
      <c r="H353" s="1"/>
      <c r="J353" s="1"/>
      <c r="K353" s="1"/>
    </row>
    <row r="354" spans="6:11" x14ac:dyDescent="0.55000000000000004">
      <c r="F354" s="1"/>
      <c r="G354" s="1"/>
      <c r="H354" s="1"/>
      <c r="J354" s="1"/>
      <c r="K354" s="1"/>
    </row>
    <row r="355" spans="6:11" x14ac:dyDescent="0.55000000000000004">
      <c r="F355" s="1"/>
      <c r="G355" s="1"/>
      <c r="H355" s="1"/>
      <c r="J355" s="1"/>
      <c r="K355" s="1"/>
    </row>
    <row r="356" spans="6:11" x14ac:dyDescent="0.55000000000000004">
      <c r="F356" s="1"/>
      <c r="G356" s="1"/>
      <c r="H356" s="1"/>
      <c r="J356" s="1"/>
      <c r="K356" s="1"/>
    </row>
    <row r="357" spans="6:11" x14ac:dyDescent="0.55000000000000004">
      <c r="F357" s="1"/>
      <c r="G357" s="1"/>
      <c r="H357" s="1"/>
      <c r="J357" s="1"/>
      <c r="K357" s="1"/>
    </row>
    <row r="358" spans="6:11" x14ac:dyDescent="0.55000000000000004">
      <c r="F358" s="1"/>
      <c r="G358" s="1"/>
      <c r="H358" s="1"/>
      <c r="J358" s="1"/>
      <c r="K358" s="1"/>
    </row>
    <row r="359" spans="6:11" x14ac:dyDescent="0.55000000000000004">
      <c r="F359" s="1"/>
      <c r="G359" s="1"/>
      <c r="H359" s="1"/>
      <c r="J359" s="1"/>
      <c r="K359" s="1"/>
    </row>
    <row r="360" spans="6:11" x14ac:dyDescent="0.55000000000000004">
      <c r="F360" s="1"/>
      <c r="G360" s="1"/>
      <c r="H360" s="1"/>
      <c r="J360" s="1"/>
      <c r="K360" s="1"/>
    </row>
    <row r="361" spans="6:11" x14ac:dyDescent="0.55000000000000004">
      <c r="F361" s="1"/>
      <c r="G361" s="1"/>
      <c r="H361" s="1"/>
      <c r="J361" s="1"/>
      <c r="K361" s="1"/>
    </row>
    <row r="362" spans="6:11" x14ac:dyDescent="0.55000000000000004">
      <c r="F362" s="1"/>
      <c r="G362" s="1"/>
      <c r="H362" s="1"/>
      <c r="J362" s="1"/>
      <c r="K362" s="1"/>
    </row>
    <row r="363" spans="6:11" x14ac:dyDescent="0.55000000000000004">
      <c r="F363" s="1"/>
      <c r="G363" s="1"/>
      <c r="H363" s="1"/>
      <c r="J363" s="1"/>
      <c r="K363" s="1"/>
    </row>
    <row r="364" spans="6:11" x14ac:dyDescent="0.55000000000000004">
      <c r="F364" s="1"/>
      <c r="G364" s="1"/>
      <c r="H364" s="1"/>
      <c r="J364" s="1"/>
      <c r="K364" s="1"/>
    </row>
    <row r="365" spans="6:11" x14ac:dyDescent="0.55000000000000004">
      <c r="F365" s="1"/>
      <c r="G365" s="1"/>
      <c r="H365" s="1"/>
      <c r="J365" s="1"/>
      <c r="K365" s="1"/>
    </row>
    <row r="366" spans="6:11" x14ac:dyDescent="0.55000000000000004">
      <c r="F366" s="1"/>
      <c r="G366" s="1"/>
      <c r="H366" s="1"/>
      <c r="J366" s="1"/>
      <c r="K366" s="1"/>
    </row>
    <row r="367" spans="6:11" x14ac:dyDescent="0.55000000000000004">
      <c r="F367" s="1"/>
      <c r="G367" s="1"/>
      <c r="H367" s="1"/>
      <c r="J367" s="1"/>
      <c r="K367" s="1"/>
    </row>
    <row r="368" spans="6:11" x14ac:dyDescent="0.55000000000000004">
      <c r="F368" s="1"/>
      <c r="G368" s="1"/>
      <c r="H368" s="1"/>
      <c r="J368" s="1"/>
      <c r="K368" s="1"/>
    </row>
    <row r="369" spans="6:11" x14ac:dyDescent="0.55000000000000004">
      <c r="F369" s="1"/>
      <c r="G369" s="1"/>
      <c r="H369" s="1"/>
      <c r="J369" s="1"/>
      <c r="K369" s="1"/>
    </row>
    <row r="370" spans="6:11" x14ac:dyDescent="0.55000000000000004">
      <c r="F370" s="1"/>
      <c r="G370" s="1"/>
      <c r="H370" s="1"/>
      <c r="J370" s="1"/>
      <c r="K370" s="1"/>
    </row>
    <row r="371" spans="6:11" x14ac:dyDescent="0.55000000000000004">
      <c r="F371" s="1"/>
      <c r="G371" s="1"/>
      <c r="H371" s="1"/>
      <c r="J371" s="1"/>
      <c r="K371" s="1"/>
    </row>
    <row r="372" spans="6:11" x14ac:dyDescent="0.55000000000000004">
      <c r="F372" s="1"/>
      <c r="G372" s="1"/>
      <c r="H372" s="1"/>
      <c r="J372" s="1"/>
      <c r="K372" s="1"/>
    </row>
    <row r="373" spans="6:11" x14ac:dyDescent="0.55000000000000004">
      <c r="F373" s="1"/>
      <c r="G373" s="1"/>
      <c r="H373" s="1"/>
      <c r="J373" s="1"/>
      <c r="K373" s="1"/>
    </row>
    <row r="374" spans="6:11" x14ac:dyDescent="0.55000000000000004">
      <c r="F374" s="1"/>
      <c r="G374" s="1"/>
      <c r="H374" s="1"/>
      <c r="J374" s="1"/>
      <c r="K374" s="1"/>
    </row>
    <row r="375" spans="6:11" x14ac:dyDescent="0.55000000000000004">
      <c r="F375" s="1"/>
      <c r="G375" s="1"/>
      <c r="H375" s="1"/>
      <c r="J375" s="1"/>
      <c r="K375" s="1"/>
    </row>
    <row r="376" spans="6:11" x14ac:dyDescent="0.55000000000000004">
      <c r="F376" s="1"/>
      <c r="G376" s="1"/>
      <c r="H376" s="1"/>
      <c r="J376" s="1"/>
      <c r="K376" s="1"/>
    </row>
    <row r="377" spans="6:11" x14ac:dyDescent="0.55000000000000004">
      <c r="F377" s="1"/>
      <c r="G377" s="1"/>
      <c r="H377" s="1"/>
      <c r="J377" s="1"/>
      <c r="K377" s="1"/>
    </row>
    <row r="378" spans="6:11" x14ac:dyDescent="0.55000000000000004">
      <c r="F378" s="1"/>
      <c r="G378" s="1"/>
      <c r="H378" s="1"/>
      <c r="J378" s="1"/>
      <c r="K378" s="1"/>
    </row>
    <row r="379" spans="6:11" x14ac:dyDescent="0.55000000000000004">
      <c r="F379" s="1"/>
      <c r="G379" s="1"/>
      <c r="H379" s="1"/>
      <c r="J379" s="1"/>
      <c r="K379" s="1"/>
    </row>
    <row r="380" spans="6:11" x14ac:dyDescent="0.55000000000000004">
      <c r="F380" s="1"/>
      <c r="G380" s="1"/>
      <c r="H380" s="1"/>
      <c r="J380" s="1"/>
      <c r="K380" s="1"/>
    </row>
    <row r="381" spans="6:11" x14ac:dyDescent="0.55000000000000004">
      <c r="F381" s="1"/>
      <c r="G381" s="1"/>
      <c r="H381" s="1"/>
      <c r="J381" s="1"/>
      <c r="K381" s="1"/>
    </row>
    <row r="382" spans="6:11" x14ac:dyDescent="0.55000000000000004">
      <c r="F382" s="1"/>
      <c r="G382" s="1"/>
      <c r="H382" s="1"/>
      <c r="J382" s="1"/>
      <c r="K382" s="1"/>
    </row>
    <row r="383" spans="6:11" x14ac:dyDescent="0.55000000000000004">
      <c r="F383" s="1"/>
      <c r="G383" s="1"/>
      <c r="H383" s="1"/>
      <c r="J383" s="1"/>
      <c r="K383" s="1"/>
    </row>
    <row r="384" spans="6:11" x14ac:dyDescent="0.55000000000000004">
      <c r="F384" s="1"/>
      <c r="G384" s="1"/>
      <c r="H384" s="1"/>
      <c r="J384" s="1"/>
      <c r="K384" s="1"/>
    </row>
    <row r="385" spans="6:11" x14ac:dyDescent="0.55000000000000004">
      <c r="F385" s="1"/>
      <c r="G385" s="1"/>
      <c r="H385" s="1"/>
      <c r="J385" s="1"/>
      <c r="K385" s="1"/>
    </row>
    <row r="386" spans="6:11" x14ac:dyDescent="0.55000000000000004">
      <c r="F386" s="1"/>
      <c r="G386" s="1"/>
      <c r="H386" s="1"/>
      <c r="J386" s="1"/>
      <c r="K386" s="1"/>
    </row>
    <row r="387" spans="6:11" x14ac:dyDescent="0.55000000000000004">
      <c r="F387" s="1"/>
      <c r="G387" s="1"/>
      <c r="H387" s="1"/>
      <c r="J387" s="1"/>
      <c r="K387" s="1"/>
    </row>
    <row r="388" spans="6:11" x14ac:dyDescent="0.55000000000000004">
      <c r="F388" s="1"/>
      <c r="G388" s="1"/>
      <c r="H388" s="1"/>
      <c r="J388" s="1"/>
      <c r="K388" s="1"/>
    </row>
    <row r="389" spans="6:11" x14ac:dyDescent="0.55000000000000004">
      <c r="F389" s="1"/>
      <c r="G389" s="1"/>
      <c r="H389" s="1"/>
      <c r="J389" s="1"/>
      <c r="K389" s="1"/>
    </row>
    <row r="390" spans="6:11" x14ac:dyDescent="0.55000000000000004">
      <c r="F390" s="1"/>
      <c r="G390" s="1"/>
      <c r="H390" s="1"/>
      <c r="J390" s="1"/>
      <c r="K390" s="1"/>
    </row>
    <row r="391" spans="6:11" x14ac:dyDescent="0.55000000000000004">
      <c r="F391" s="1"/>
      <c r="G391" s="1"/>
      <c r="H391" s="1"/>
      <c r="J391" s="1"/>
      <c r="K391" s="1"/>
    </row>
    <row r="392" spans="6:11" x14ac:dyDescent="0.55000000000000004">
      <c r="F392" s="1"/>
      <c r="G392" s="1"/>
      <c r="H392" s="1"/>
      <c r="J392" s="1"/>
      <c r="K392" s="1"/>
    </row>
    <row r="393" spans="6:11" x14ac:dyDescent="0.55000000000000004">
      <c r="F393" s="1"/>
      <c r="G393" s="1"/>
      <c r="H393" s="1"/>
      <c r="J393" s="1"/>
      <c r="K393" s="1"/>
    </row>
    <row r="394" spans="6:11" x14ac:dyDescent="0.55000000000000004">
      <c r="F394" s="1"/>
      <c r="G394" s="1"/>
      <c r="H394" s="1"/>
      <c r="J394" s="1"/>
      <c r="K394" s="1"/>
    </row>
    <row r="395" spans="6:11" x14ac:dyDescent="0.55000000000000004">
      <c r="F395" s="1"/>
      <c r="G395" s="1"/>
      <c r="H395" s="1"/>
      <c r="J395" s="1"/>
      <c r="K395" s="1"/>
    </row>
    <row r="396" spans="6:11" x14ac:dyDescent="0.55000000000000004">
      <c r="F396" s="1"/>
      <c r="G396" s="1"/>
      <c r="H396" s="1"/>
      <c r="J396" s="1"/>
      <c r="K396" s="1"/>
    </row>
    <row r="397" spans="6:11" x14ac:dyDescent="0.55000000000000004">
      <c r="F397" s="1"/>
      <c r="G397" s="1"/>
      <c r="H397" s="1"/>
      <c r="J397" s="1"/>
      <c r="K397" s="1"/>
    </row>
    <row r="398" spans="6:11" x14ac:dyDescent="0.55000000000000004">
      <c r="F398" s="1"/>
      <c r="G398" s="1"/>
      <c r="H398" s="1"/>
      <c r="J398" s="1"/>
      <c r="K398" s="1"/>
    </row>
    <row r="399" spans="6:11" x14ac:dyDescent="0.55000000000000004">
      <c r="F399" s="1"/>
      <c r="G399" s="1"/>
      <c r="H399" s="1"/>
      <c r="J399" s="1"/>
      <c r="K399" s="1"/>
    </row>
    <row r="400" spans="6:11" x14ac:dyDescent="0.55000000000000004">
      <c r="F400" s="1"/>
      <c r="G400" s="1"/>
      <c r="H400" s="1"/>
      <c r="J400" s="1"/>
      <c r="K400" s="1"/>
    </row>
    <row r="401" spans="6:11" x14ac:dyDescent="0.55000000000000004">
      <c r="F401" s="1"/>
      <c r="G401" s="1"/>
      <c r="H401" s="1"/>
      <c r="J401" s="1"/>
      <c r="K401" s="1"/>
    </row>
    <row r="402" spans="6:11" x14ac:dyDescent="0.55000000000000004">
      <c r="F402" s="1"/>
      <c r="G402" s="1"/>
      <c r="H402" s="1"/>
      <c r="J402" s="1"/>
      <c r="K402" s="1"/>
    </row>
    <row r="403" spans="6:11" x14ac:dyDescent="0.55000000000000004">
      <c r="F403" s="1"/>
      <c r="G403" s="1"/>
      <c r="H403" s="1"/>
      <c r="J403" s="1"/>
      <c r="K403" s="1"/>
    </row>
    <row r="404" spans="6:11" x14ac:dyDescent="0.55000000000000004">
      <c r="F404" s="1"/>
      <c r="G404" s="1"/>
      <c r="H404" s="1"/>
      <c r="J404" s="1"/>
      <c r="K404" s="1"/>
    </row>
    <row r="405" spans="6:11" x14ac:dyDescent="0.55000000000000004">
      <c r="F405" s="1"/>
      <c r="G405" s="1"/>
      <c r="H405" s="1"/>
      <c r="J405" s="1"/>
      <c r="K405" s="1"/>
    </row>
    <row r="406" spans="6:11" x14ac:dyDescent="0.55000000000000004">
      <c r="F406" s="1"/>
      <c r="G406" s="1"/>
      <c r="H406" s="1"/>
      <c r="J406" s="1"/>
      <c r="K406" s="1"/>
    </row>
    <row r="407" spans="6:11" x14ac:dyDescent="0.55000000000000004">
      <c r="F407" s="1"/>
      <c r="G407" s="1"/>
      <c r="H407" s="1"/>
      <c r="J407" s="1"/>
      <c r="K407" s="1"/>
    </row>
    <row r="408" spans="6:11" x14ac:dyDescent="0.55000000000000004">
      <c r="F408" s="1"/>
      <c r="G408" s="1"/>
      <c r="H408" s="1"/>
      <c r="J408" s="1"/>
      <c r="K408" s="1"/>
    </row>
    <row r="409" spans="6:11" x14ac:dyDescent="0.55000000000000004">
      <c r="F409" s="1"/>
      <c r="G409" s="1"/>
      <c r="H409" s="1"/>
      <c r="J409" s="1"/>
      <c r="K409" s="1"/>
    </row>
    <row r="410" spans="6:11" x14ac:dyDescent="0.55000000000000004">
      <c r="F410" s="1"/>
      <c r="G410" s="1"/>
      <c r="H410" s="1"/>
      <c r="J410" s="1"/>
      <c r="K410" s="1"/>
    </row>
    <row r="411" spans="6:11" x14ac:dyDescent="0.55000000000000004">
      <c r="F411" s="1"/>
      <c r="G411" s="1"/>
      <c r="H411" s="1"/>
      <c r="J411" s="1"/>
      <c r="K411" s="1"/>
    </row>
    <row r="412" spans="6:11" x14ac:dyDescent="0.55000000000000004">
      <c r="F412" s="1"/>
      <c r="G412" s="1"/>
      <c r="H412" s="1"/>
      <c r="J412" s="1"/>
      <c r="K412" s="1"/>
    </row>
    <row r="413" spans="6:11" x14ac:dyDescent="0.55000000000000004">
      <c r="F413" s="1"/>
      <c r="G413" s="1"/>
      <c r="H413" s="1"/>
      <c r="J413" s="1"/>
      <c r="K413" s="1"/>
    </row>
    <row r="414" spans="6:11" x14ac:dyDescent="0.55000000000000004">
      <c r="F414" s="1"/>
      <c r="G414" s="1"/>
      <c r="H414" s="1"/>
      <c r="J414" s="1"/>
      <c r="K414" s="1"/>
    </row>
    <row r="415" spans="6:11" x14ac:dyDescent="0.55000000000000004">
      <c r="F415" s="1"/>
      <c r="G415" s="1"/>
      <c r="H415" s="1"/>
      <c r="J415" s="1"/>
      <c r="K415" s="1"/>
    </row>
    <row r="416" spans="6:11" x14ac:dyDescent="0.55000000000000004">
      <c r="F416" s="1"/>
      <c r="G416" s="1"/>
      <c r="H416" s="1"/>
      <c r="J416" s="1"/>
      <c r="K416" s="1"/>
    </row>
    <row r="417" spans="6:11" x14ac:dyDescent="0.55000000000000004">
      <c r="F417" s="1"/>
      <c r="G417" s="1"/>
      <c r="H417" s="1"/>
      <c r="J417" s="1"/>
      <c r="K417" s="1"/>
    </row>
    <row r="418" spans="6:11" x14ac:dyDescent="0.55000000000000004">
      <c r="F418" s="1"/>
      <c r="G418" s="1"/>
      <c r="H418" s="1"/>
      <c r="J418" s="1"/>
      <c r="K418" s="1"/>
    </row>
    <row r="419" spans="6:11" x14ac:dyDescent="0.55000000000000004">
      <c r="F419" s="1"/>
      <c r="G419" s="1"/>
      <c r="H419" s="1"/>
      <c r="J419" s="1"/>
      <c r="K419" s="1"/>
    </row>
    <row r="420" spans="6:11" x14ac:dyDescent="0.55000000000000004">
      <c r="F420" s="1"/>
      <c r="G420" s="1"/>
      <c r="H420" s="1"/>
      <c r="J420" s="1"/>
      <c r="K420" s="1"/>
    </row>
    <row r="421" spans="6:11" x14ac:dyDescent="0.55000000000000004">
      <c r="F421" s="1"/>
      <c r="G421" s="1"/>
      <c r="H421" s="1"/>
      <c r="J421" s="1"/>
      <c r="K421" s="1"/>
    </row>
    <row r="422" spans="6:11" x14ac:dyDescent="0.55000000000000004">
      <c r="F422" s="1"/>
      <c r="G422" s="1"/>
      <c r="H422" s="1"/>
      <c r="J422" s="1"/>
      <c r="K422" s="1"/>
    </row>
    <row r="423" spans="6:11" x14ac:dyDescent="0.55000000000000004">
      <c r="F423" s="1"/>
      <c r="G423" s="1"/>
      <c r="H423" s="1"/>
      <c r="J423" s="1"/>
      <c r="K423" s="1"/>
    </row>
    <row r="424" spans="6:11" x14ac:dyDescent="0.55000000000000004">
      <c r="F424" s="1"/>
      <c r="G424" s="1"/>
      <c r="H424" s="1"/>
      <c r="J424" s="1"/>
      <c r="K424" s="1"/>
    </row>
    <row r="425" spans="6:11" x14ac:dyDescent="0.55000000000000004">
      <c r="F425" s="1"/>
      <c r="G425" s="1"/>
      <c r="H425" s="1"/>
      <c r="J425" s="1"/>
      <c r="K425" s="1"/>
    </row>
    <row r="426" spans="6:11" x14ac:dyDescent="0.55000000000000004">
      <c r="F426" s="1"/>
      <c r="G426" s="1"/>
      <c r="H426" s="1"/>
      <c r="J426" s="1"/>
      <c r="K426" s="1"/>
    </row>
    <row r="427" spans="6:11" x14ac:dyDescent="0.55000000000000004">
      <c r="F427" s="1"/>
      <c r="G427" s="1"/>
      <c r="H427" s="1"/>
      <c r="J427" s="1"/>
      <c r="K427" s="1"/>
    </row>
    <row r="428" spans="6:11" x14ac:dyDescent="0.55000000000000004">
      <c r="F428" s="1"/>
      <c r="G428" s="1"/>
      <c r="H428" s="1"/>
      <c r="J428" s="1"/>
      <c r="K428" s="1"/>
    </row>
    <row r="429" spans="6:11" x14ac:dyDescent="0.55000000000000004">
      <c r="F429" s="1"/>
      <c r="G429" s="1"/>
      <c r="H429" s="1"/>
      <c r="J429" s="1"/>
      <c r="K429" s="1"/>
    </row>
    <row r="430" spans="6:11" x14ac:dyDescent="0.55000000000000004">
      <c r="F430" s="1"/>
      <c r="G430" s="1"/>
      <c r="H430" s="1"/>
      <c r="J430" s="1"/>
      <c r="K430" s="1"/>
    </row>
    <row r="431" spans="6:11" x14ac:dyDescent="0.55000000000000004">
      <c r="F431" s="1"/>
      <c r="G431" s="1"/>
      <c r="H431" s="1"/>
      <c r="J431" s="1"/>
      <c r="K431" s="1"/>
    </row>
    <row r="432" spans="6:11" x14ac:dyDescent="0.55000000000000004">
      <c r="F432" s="1"/>
      <c r="G432" s="1"/>
      <c r="H432" s="1"/>
      <c r="J432" s="1"/>
      <c r="K432" s="1"/>
    </row>
    <row r="433" spans="6:11" x14ac:dyDescent="0.55000000000000004">
      <c r="F433" s="1"/>
      <c r="G433" s="1"/>
      <c r="H433" s="1"/>
      <c r="J433" s="1"/>
      <c r="K433" s="1"/>
    </row>
    <row r="434" spans="6:11" x14ac:dyDescent="0.55000000000000004">
      <c r="F434" s="1"/>
      <c r="G434" s="1"/>
      <c r="H434" s="1"/>
      <c r="J434" s="1"/>
      <c r="K434" s="1"/>
    </row>
    <row r="435" spans="6:11" x14ac:dyDescent="0.55000000000000004">
      <c r="F435" s="1"/>
      <c r="G435" s="1"/>
      <c r="H435" s="1"/>
      <c r="J435" s="1"/>
      <c r="K435" s="1"/>
    </row>
    <row r="436" spans="6:11" x14ac:dyDescent="0.55000000000000004">
      <c r="F436" s="1"/>
      <c r="G436" s="1"/>
      <c r="H436" s="1"/>
      <c r="J436" s="1"/>
      <c r="K436" s="1"/>
    </row>
    <row r="437" spans="6:11" x14ac:dyDescent="0.55000000000000004">
      <c r="F437" s="1"/>
      <c r="G437" s="1"/>
      <c r="H437" s="1"/>
      <c r="J437" s="1"/>
      <c r="K437" s="1"/>
    </row>
    <row r="438" spans="6:11" x14ac:dyDescent="0.55000000000000004">
      <c r="F438" s="1"/>
      <c r="G438" s="1"/>
      <c r="H438" s="1"/>
      <c r="J438" s="1"/>
      <c r="K438" s="1"/>
    </row>
    <row r="439" spans="6:11" x14ac:dyDescent="0.55000000000000004">
      <c r="F439" s="1"/>
      <c r="G439" s="1"/>
      <c r="H439" s="1"/>
      <c r="J439" s="1"/>
      <c r="K439" s="1"/>
    </row>
    <row r="440" spans="6:11" x14ac:dyDescent="0.55000000000000004">
      <c r="F440" s="1"/>
      <c r="G440" s="1"/>
      <c r="H440" s="1"/>
      <c r="J440" s="1"/>
      <c r="K440" s="1"/>
    </row>
    <row r="441" spans="6:11" x14ac:dyDescent="0.55000000000000004">
      <c r="F441" s="1"/>
      <c r="G441" s="1"/>
      <c r="H441" s="1"/>
      <c r="J441" s="1"/>
      <c r="K441" s="1"/>
    </row>
    <row r="442" spans="6:11" x14ac:dyDescent="0.55000000000000004">
      <c r="F442" s="1"/>
      <c r="G442" s="1"/>
      <c r="H442" s="1"/>
      <c r="J442" s="1"/>
      <c r="K442" s="1"/>
    </row>
    <row r="443" spans="6:11" x14ac:dyDescent="0.55000000000000004">
      <c r="F443" s="1"/>
      <c r="G443" s="1"/>
      <c r="H443" s="1"/>
      <c r="J443" s="1"/>
      <c r="K443" s="1"/>
    </row>
    <row r="444" spans="6:11" x14ac:dyDescent="0.55000000000000004">
      <c r="F444" s="1"/>
      <c r="G444" s="1"/>
      <c r="H444" s="1"/>
      <c r="J444" s="1"/>
      <c r="K444" s="1"/>
    </row>
    <row r="445" spans="6:11" x14ac:dyDescent="0.55000000000000004">
      <c r="F445" s="1"/>
      <c r="G445" s="1"/>
      <c r="H445" s="1"/>
      <c r="J445" s="1"/>
      <c r="K445" s="1"/>
    </row>
    <row r="446" spans="6:11" x14ac:dyDescent="0.55000000000000004">
      <c r="F446" s="1"/>
      <c r="G446" s="1"/>
      <c r="H446" s="1"/>
      <c r="J446" s="1"/>
      <c r="K446" s="1"/>
    </row>
    <row r="447" spans="6:11" x14ac:dyDescent="0.55000000000000004">
      <c r="F447" s="1"/>
      <c r="G447" s="1"/>
      <c r="H447" s="1"/>
      <c r="J447" s="1"/>
      <c r="K447" s="1"/>
    </row>
    <row r="448" spans="6:11" x14ac:dyDescent="0.55000000000000004">
      <c r="F448" s="1"/>
      <c r="G448" s="1"/>
      <c r="H448" s="1"/>
      <c r="J448" s="1"/>
      <c r="K448" s="1"/>
    </row>
    <row r="449" spans="6:11" x14ac:dyDescent="0.55000000000000004">
      <c r="F449" s="1"/>
      <c r="G449" s="1"/>
      <c r="H449" s="1"/>
      <c r="J449" s="1"/>
      <c r="K449" s="1"/>
    </row>
    <row r="450" spans="6:11" x14ac:dyDescent="0.55000000000000004">
      <c r="F450" s="1"/>
      <c r="G450" s="1"/>
      <c r="H450" s="1"/>
      <c r="J450" s="1"/>
      <c r="K450" s="1"/>
    </row>
    <row r="451" spans="6:11" x14ac:dyDescent="0.55000000000000004">
      <c r="F451" s="1"/>
      <c r="G451" s="1"/>
      <c r="H451" s="1"/>
      <c r="J451" s="1"/>
      <c r="K451" s="1"/>
    </row>
    <row r="452" spans="6:11" x14ac:dyDescent="0.55000000000000004">
      <c r="F452" s="1"/>
      <c r="G452" s="1"/>
      <c r="H452" s="1"/>
      <c r="J452" s="1"/>
      <c r="K452" s="1"/>
    </row>
    <row r="453" spans="6:11" x14ac:dyDescent="0.55000000000000004">
      <c r="F453" s="1"/>
      <c r="G453" s="1"/>
      <c r="H453" s="1"/>
      <c r="J453" s="1"/>
      <c r="K453" s="1"/>
    </row>
    <row r="454" spans="6:11" x14ac:dyDescent="0.55000000000000004">
      <c r="F454" s="1"/>
      <c r="G454" s="1"/>
      <c r="H454" s="1"/>
      <c r="J454" s="1"/>
      <c r="K454" s="1"/>
    </row>
    <row r="455" spans="6:11" x14ac:dyDescent="0.55000000000000004">
      <c r="F455" s="1"/>
      <c r="G455" s="1"/>
      <c r="H455" s="1"/>
      <c r="J455" s="1"/>
      <c r="K455" s="1"/>
    </row>
    <row r="456" spans="6:11" x14ac:dyDescent="0.55000000000000004">
      <c r="F456" s="1"/>
      <c r="G456" s="1"/>
      <c r="H456" s="1"/>
      <c r="J456" s="1"/>
      <c r="K456" s="1"/>
    </row>
    <row r="457" spans="6:11" x14ac:dyDescent="0.55000000000000004">
      <c r="F457" s="1"/>
      <c r="G457" s="1"/>
      <c r="H457" s="1"/>
      <c r="J457" s="1"/>
      <c r="K457" s="1"/>
    </row>
    <row r="458" spans="6:11" x14ac:dyDescent="0.55000000000000004">
      <c r="F458" s="1"/>
      <c r="G458" s="1"/>
      <c r="H458" s="1"/>
      <c r="J458" s="1"/>
      <c r="K458" s="1"/>
    </row>
    <row r="459" spans="6:11" x14ac:dyDescent="0.55000000000000004">
      <c r="F459" s="1"/>
      <c r="G459" s="1"/>
      <c r="H459" s="1"/>
      <c r="J459" s="1"/>
      <c r="K459" s="1"/>
    </row>
    <row r="460" spans="6:11" x14ac:dyDescent="0.55000000000000004">
      <c r="F460" s="1"/>
      <c r="G460" s="1"/>
      <c r="H460" s="1"/>
      <c r="J460" s="1"/>
      <c r="K460" s="1"/>
    </row>
    <row r="461" spans="6:11" x14ac:dyDescent="0.55000000000000004">
      <c r="F461" s="1"/>
      <c r="G461" s="1"/>
      <c r="H461" s="1"/>
      <c r="J461" s="1"/>
      <c r="K461" s="1"/>
    </row>
    <row r="462" spans="6:11" x14ac:dyDescent="0.55000000000000004">
      <c r="F462" s="1"/>
      <c r="G462" s="1"/>
      <c r="H462" s="1"/>
      <c r="J462" s="1"/>
      <c r="K462" s="1"/>
    </row>
    <row r="463" spans="6:11" x14ac:dyDescent="0.55000000000000004">
      <c r="F463" s="1"/>
      <c r="G463" s="1"/>
      <c r="H463" s="1"/>
      <c r="J463" s="1"/>
      <c r="K463" s="1"/>
    </row>
    <row r="464" spans="6:11" x14ac:dyDescent="0.55000000000000004">
      <c r="F464" s="1"/>
      <c r="G464" s="1"/>
      <c r="H464" s="1"/>
      <c r="J464" s="1"/>
      <c r="K464" s="1"/>
    </row>
    <row r="465" spans="6:11" x14ac:dyDescent="0.55000000000000004">
      <c r="F465" s="1"/>
      <c r="G465" s="1"/>
      <c r="H465" s="1"/>
      <c r="J465" s="1"/>
      <c r="K465" s="1"/>
    </row>
    <row r="466" spans="6:11" x14ac:dyDescent="0.55000000000000004">
      <c r="F466" s="1"/>
      <c r="G466" s="1"/>
      <c r="H466" s="1"/>
      <c r="J466" s="1"/>
      <c r="K466" s="1"/>
    </row>
    <row r="467" spans="6:11" x14ac:dyDescent="0.55000000000000004">
      <c r="F467" s="1"/>
      <c r="G467" s="1"/>
      <c r="H467" s="1"/>
      <c r="J467" s="1"/>
      <c r="K467" s="1"/>
    </row>
    <row r="468" spans="6:11" x14ac:dyDescent="0.55000000000000004">
      <c r="F468" s="1"/>
      <c r="G468" s="1"/>
      <c r="H468" s="1"/>
      <c r="J468" s="1"/>
      <c r="K468" s="1"/>
    </row>
    <row r="469" spans="6:11" x14ac:dyDescent="0.55000000000000004">
      <c r="F469" s="1"/>
      <c r="G469" s="1"/>
      <c r="H469" s="1"/>
      <c r="J469" s="1"/>
      <c r="K469" s="1"/>
    </row>
    <row r="470" spans="6:11" x14ac:dyDescent="0.55000000000000004">
      <c r="F470" s="1"/>
      <c r="G470" s="1"/>
      <c r="H470" s="1"/>
      <c r="J470" s="1"/>
      <c r="K470" s="1"/>
    </row>
    <row r="471" spans="6:11" x14ac:dyDescent="0.55000000000000004">
      <c r="F471" s="1"/>
      <c r="G471" s="1"/>
      <c r="H471" s="1"/>
      <c r="J471" s="1"/>
      <c r="K471" s="1"/>
    </row>
    <row r="472" spans="6:11" x14ac:dyDescent="0.55000000000000004">
      <c r="F472" s="1"/>
      <c r="G472" s="1"/>
      <c r="H472" s="1"/>
      <c r="J472" s="1"/>
      <c r="K472" s="1"/>
    </row>
    <row r="473" spans="6:11" x14ac:dyDescent="0.55000000000000004">
      <c r="F473" s="1"/>
      <c r="G473" s="1"/>
      <c r="H473" s="1"/>
      <c r="J473" s="1"/>
      <c r="K473" s="1"/>
    </row>
    <row r="474" spans="6:11" x14ac:dyDescent="0.55000000000000004">
      <c r="F474" s="1"/>
      <c r="G474" s="1"/>
      <c r="H474" s="1"/>
      <c r="J474" s="1"/>
      <c r="K474" s="1"/>
    </row>
    <row r="475" spans="6:11" x14ac:dyDescent="0.55000000000000004">
      <c r="F475" s="1"/>
      <c r="G475" s="1"/>
      <c r="H475" s="1"/>
      <c r="J475" s="1"/>
      <c r="K475" s="1"/>
    </row>
    <row r="476" spans="6:11" x14ac:dyDescent="0.55000000000000004">
      <c r="F476" s="1"/>
      <c r="G476" s="1"/>
      <c r="H476" s="1"/>
      <c r="J476" s="1"/>
      <c r="K476" s="1"/>
    </row>
    <row r="477" spans="6:11" x14ac:dyDescent="0.55000000000000004">
      <c r="F477" s="1"/>
      <c r="G477" s="1"/>
      <c r="H477" s="1"/>
      <c r="J477" s="1"/>
      <c r="K477" s="1"/>
    </row>
    <row r="478" spans="6:11" x14ac:dyDescent="0.55000000000000004">
      <c r="F478" s="1"/>
      <c r="G478" s="1"/>
      <c r="H478" s="1"/>
      <c r="J478" s="1"/>
      <c r="K478" s="1"/>
    </row>
    <row r="479" spans="6:11" x14ac:dyDescent="0.55000000000000004">
      <c r="F479" s="1"/>
      <c r="G479" s="1"/>
      <c r="H479" s="1"/>
      <c r="J479" s="1"/>
      <c r="K479" s="1"/>
    </row>
    <row r="480" spans="6:11" x14ac:dyDescent="0.55000000000000004">
      <c r="F480" s="1"/>
      <c r="G480" s="1"/>
      <c r="H480" s="1"/>
      <c r="J480" s="1"/>
      <c r="K480" s="1"/>
    </row>
    <row r="481" spans="6:11" x14ac:dyDescent="0.55000000000000004">
      <c r="F481" s="1"/>
      <c r="G481" s="1"/>
      <c r="H481" s="1"/>
      <c r="J481" s="1"/>
      <c r="K481" s="1"/>
    </row>
    <row r="482" spans="6:11" x14ac:dyDescent="0.55000000000000004">
      <c r="F482" s="1"/>
      <c r="G482" s="1"/>
      <c r="H482" s="1"/>
      <c r="J482" s="1"/>
      <c r="K482" s="1"/>
    </row>
    <row r="483" spans="6:11" x14ac:dyDescent="0.55000000000000004">
      <c r="F483" s="1"/>
      <c r="G483" s="1"/>
      <c r="H483" s="1"/>
      <c r="J483" s="1"/>
      <c r="K483" s="1"/>
    </row>
    <row r="484" spans="6:11" x14ac:dyDescent="0.55000000000000004">
      <c r="F484" s="1"/>
      <c r="G484" s="1"/>
      <c r="H484" s="1"/>
      <c r="J484" s="1"/>
      <c r="K484" s="1"/>
    </row>
    <row r="485" spans="6:11" x14ac:dyDescent="0.55000000000000004">
      <c r="F485" s="1"/>
      <c r="G485" s="1"/>
      <c r="H485" s="1"/>
      <c r="J485" s="1"/>
      <c r="K485" s="1"/>
    </row>
    <row r="486" spans="6:11" x14ac:dyDescent="0.55000000000000004">
      <c r="F486" s="1"/>
      <c r="G486" s="1"/>
      <c r="H486" s="1"/>
      <c r="J486" s="1"/>
      <c r="K486" s="1"/>
    </row>
    <row r="487" spans="6:11" x14ac:dyDescent="0.55000000000000004">
      <c r="F487" s="1"/>
      <c r="G487" s="1"/>
      <c r="H487" s="1"/>
      <c r="J487" s="1"/>
      <c r="K487" s="1"/>
    </row>
    <row r="488" spans="6:11" x14ac:dyDescent="0.55000000000000004">
      <c r="F488" s="1"/>
      <c r="G488" s="1"/>
      <c r="H488" s="1"/>
      <c r="J488" s="1"/>
      <c r="K488" s="1"/>
    </row>
    <row r="489" spans="6:11" x14ac:dyDescent="0.55000000000000004">
      <c r="F489" s="1"/>
      <c r="G489" s="1"/>
      <c r="H489" s="1"/>
      <c r="J489" s="1"/>
      <c r="K489" s="1"/>
    </row>
    <row r="490" spans="6:11" x14ac:dyDescent="0.55000000000000004">
      <c r="F490" s="1"/>
      <c r="G490" s="1"/>
      <c r="H490" s="1"/>
      <c r="J490" s="1"/>
      <c r="K490" s="1"/>
    </row>
    <row r="491" spans="6:11" x14ac:dyDescent="0.55000000000000004">
      <c r="F491" s="1"/>
      <c r="G491" s="1"/>
      <c r="H491" s="1"/>
      <c r="J491" s="1"/>
      <c r="K491" s="1"/>
    </row>
    <row r="492" spans="6:11" x14ac:dyDescent="0.55000000000000004">
      <c r="F492" s="1"/>
      <c r="G492" s="1"/>
      <c r="H492" s="1"/>
      <c r="J492" s="1"/>
      <c r="K492" s="1"/>
    </row>
    <row r="493" spans="6:11" x14ac:dyDescent="0.55000000000000004">
      <c r="F493" s="1"/>
      <c r="G493" s="1"/>
      <c r="H493" s="1"/>
      <c r="J493" s="1"/>
      <c r="K493" s="1"/>
    </row>
    <row r="494" spans="6:11" x14ac:dyDescent="0.55000000000000004">
      <c r="F494" s="1"/>
      <c r="G494" s="1"/>
      <c r="H494" s="1"/>
      <c r="J494" s="1"/>
      <c r="K494" s="1"/>
    </row>
    <row r="495" spans="6:11" x14ac:dyDescent="0.55000000000000004">
      <c r="F495" s="1"/>
      <c r="G495" s="1"/>
      <c r="H495" s="1"/>
      <c r="J495" s="1"/>
      <c r="K495" s="1"/>
    </row>
    <row r="496" spans="6:11" x14ac:dyDescent="0.55000000000000004">
      <c r="F496" s="1"/>
      <c r="G496" s="1"/>
      <c r="H496" s="1"/>
      <c r="J496" s="1"/>
      <c r="K496" s="1"/>
    </row>
    <row r="497" spans="6:11" x14ac:dyDescent="0.55000000000000004">
      <c r="F497" s="1"/>
      <c r="G497" s="1"/>
      <c r="H497" s="1"/>
      <c r="J497" s="1"/>
      <c r="K497" s="1"/>
    </row>
    <row r="498" spans="6:11" x14ac:dyDescent="0.55000000000000004">
      <c r="F498" s="1"/>
      <c r="G498" s="1"/>
      <c r="H498" s="1"/>
      <c r="J498" s="1"/>
      <c r="K498" s="1"/>
    </row>
    <row r="499" spans="6:11" x14ac:dyDescent="0.55000000000000004">
      <c r="F499" s="1"/>
      <c r="G499" s="1"/>
      <c r="H499" s="1"/>
      <c r="J499" s="1"/>
      <c r="K499" s="1"/>
    </row>
    <row r="500" spans="6:11" x14ac:dyDescent="0.55000000000000004">
      <c r="F500" s="1"/>
      <c r="G500" s="1"/>
      <c r="H500" s="1"/>
      <c r="J500" s="1"/>
      <c r="K500" s="1"/>
    </row>
    <row r="501" spans="6:11" x14ac:dyDescent="0.55000000000000004">
      <c r="F501" s="1"/>
      <c r="G501" s="1"/>
      <c r="H501" s="1"/>
      <c r="J501" s="1"/>
      <c r="K501" s="1"/>
    </row>
    <row r="502" spans="6:11" x14ac:dyDescent="0.55000000000000004">
      <c r="F502" s="1"/>
      <c r="G502" s="1"/>
      <c r="H502" s="1"/>
      <c r="J502" s="1"/>
      <c r="K502" s="1"/>
    </row>
    <row r="503" spans="6:11" x14ac:dyDescent="0.55000000000000004">
      <c r="F503" s="1"/>
      <c r="G503" s="1"/>
      <c r="H503" s="1"/>
      <c r="J503" s="1"/>
      <c r="K503" s="1"/>
    </row>
    <row r="504" spans="6:11" x14ac:dyDescent="0.55000000000000004">
      <c r="F504" s="1"/>
      <c r="G504" s="1"/>
      <c r="H504" s="1"/>
      <c r="J504" s="1"/>
      <c r="K504" s="1"/>
    </row>
    <row r="505" spans="6:11" x14ac:dyDescent="0.55000000000000004">
      <c r="F505" s="1"/>
      <c r="G505" s="1"/>
      <c r="H505" s="1"/>
      <c r="J505" s="1"/>
      <c r="K505" s="1"/>
    </row>
    <row r="506" spans="6:11" x14ac:dyDescent="0.55000000000000004">
      <c r="F506" s="1"/>
      <c r="G506" s="1"/>
      <c r="H506" s="1"/>
      <c r="J506" s="1"/>
      <c r="K506" s="1"/>
    </row>
    <row r="507" spans="6:11" x14ac:dyDescent="0.55000000000000004">
      <c r="F507" s="1"/>
      <c r="G507" s="1"/>
      <c r="H507" s="1"/>
      <c r="J507" s="1"/>
      <c r="K507" s="1"/>
    </row>
    <row r="508" spans="6:11" x14ac:dyDescent="0.55000000000000004">
      <c r="F508" s="1"/>
      <c r="G508" s="1"/>
      <c r="H508" s="1"/>
      <c r="J508" s="1"/>
      <c r="K508" s="1"/>
    </row>
    <row r="509" spans="6:11" x14ac:dyDescent="0.55000000000000004">
      <c r="F509" s="1"/>
      <c r="G509" s="1"/>
      <c r="H509" s="1"/>
      <c r="J509" s="1"/>
      <c r="K509" s="1"/>
    </row>
    <row r="510" spans="6:11" x14ac:dyDescent="0.55000000000000004">
      <c r="F510" s="1"/>
      <c r="G510" s="1"/>
      <c r="H510" s="1"/>
      <c r="J510" s="1"/>
      <c r="K510" s="1"/>
    </row>
    <row r="511" spans="6:11" x14ac:dyDescent="0.55000000000000004">
      <c r="F511" s="1"/>
      <c r="G511" s="1"/>
      <c r="H511" s="1"/>
      <c r="J511" s="1"/>
      <c r="K511" s="1"/>
    </row>
    <row r="512" spans="6:11" x14ac:dyDescent="0.55000000000000004">
      <c r="F512" s="1"/>
      <c r="G512" s="1"/>
      <c r="H512" s="1"/>
      <c r="J512" s="1"/>
      <c r="K512" s="1"/>
    </row>
    <row r="513" spans="6:11" x14ac:dyDescent="0.55000000000000004">
      <c r="F513" s="1"/>
      <c r="G513" s="1"/>
      <c r="H513" s="1"/>
      <c r="J513" s="1"/>
      <c r="K513" s="1"/>
    </row>
    <row r="514" spans="6:11" x14ac:dyDescent="0.55000000000000004">
      <c r="F514" s="1"/>
      <c r="G514" s="1"/>
      <c r="H514" s="1"/>
      <c r="J514" s="1"/>
      <c r="K514" s="1"/>
    </row>
    <row r="515" spans="6:11" x14ac:dyDescent="0.55000000000000004">
      <c r="F515" s="1"/>
      <c r="G515" s="1"/>
      <c r="H515" s="1"/>
      <c r="J515" s="1"/>
      <c r="K515" s="1"/>
    </row>
    <row r="516" spans="6:11" x14ac:dyDescent="0.55000000000000004">
      <c r="F516" s="1"/>
      <c r="G516" s="1"/>
      <c r="H516" s="1"/>
      <c r="J516" s="1"/>
      <c r="K516" s="1"/>
    </row>
    <row r="517" spans="6:11" x14ac:dyDescent="0.55000000000000004">
      <c r="F517" s="1"/>
      <c r="G517" s="1"/>
      <c r="H517" s="1"/>
      <c r="J517" s="1"/>
      <c r="K517" s="1"/>
    </row>
    <row r="518" spans="6:11" x14ac:dyDescent="0.55000000000000004">
      <c r="F518" s="1"/>
      <c r="G518" s="1"/>
      <c r="H518" s="1"/>
      <c r="J518" s="1"/>
      <c r="K518" s="1"/>
    </row>
    <row r="519" spans="6:11" x14ac:dyDescent="0.55000000000000004">
      <c r="F519" s="1"/>
      <c r="G519" s="1"/>
      <c r="H519" s="1"/>
      <c r="J519" s="1"/>
      <c r="K519" s="1"/>
    </row>
    <row r="520" spans="6:11" x14ac:dyDescent="0.55000000000000004">
      <c r="F520" s="1"/>
      <c r="G520" s="1"/>
      <c r="H520" s="1"/>
      <c r="J520" s="1"/>
      <c r="K520" s="1"/>
    </row>
    <row r="521" spans="6:11" x14ac:dyDescent="0.55000000000000004">
      <c r="F521" s="1"/>
      <c r="G521" s="1"/>
      <c r="H521" s="1"/>
      <c r="J521" s="1"/>
      <c r="K521" s="1"/>
    </row>
    <row r="522" spans="6:11" x14ac:dyDescent="0.55000000000000004">
      <c r="F522" s="1"/>
      <c r="G522" s="1"/>
      <c r="H522" s="1"/>
      <c r="J522" s="1"/>
      <c r="K522" s="1"/>
    </row>
    <row r="523" spans="6:11" x14ac:dyDescent="0.55000000000000004">
      <c r="F523" s="1"/>
      <c r="G523" s="1"/>
      <c r="H523" s="1"/>
      <c r="J523" s="1"/>
      <c r="K523" s="1"/>
    </row>
    <row r="524" spans="6:11" x14ac:dyDescent="0.55000000000000004">
      <c r="F524" s="1"/>
      <c r="G524" s="1"/>
      <c r="H524" s="1"/>
      <c r="J524" s="1"/>
      <c r="K524" s="1"/>
    </row>
    <row r="525" spans="6:11" x14ac:dyDescent="0.55000000000000004">
      <c r="F525" s="1"/>
      <c r="G525" s="1"/>
      <c r="H525" s="1"/>
      <c r="J525" s="1"/>
      <c r="K525" s="1"/>
    </row>
    <row r="526" spans="6:11" x14ac:dyDescent="0.55000000000000004">
      <c r="F526" s="1"/>
      <c r="G526" s="1"/>
      <c r="H526" s="1"/>
      <c r="J526" s="1"/>
      <c r="K526" s="1"/>
    </row>
    <row r="527" spans="6:11" x14ac:dyDescent="0.55000000000000004">
      <c r="F527" s="1"/>
      <c r="G527" s="1"/>
      <c r="H527" s="1"/>
      <c r="J527" s="1"/>
      <c r="K527" s="1"/>
    </row>
    <row r="528" spans="6:11" x14ac:dyDescent="0.55000000000000004">
      <c r="F528" s="1"/>
      <c r="G528" s="1"/>
      <c r="H528" s="1"/>
      <c r="J528" s="1"/>
      <c r="K528" s="1"/>
    </row>
    <row r="529" spans="6:11" x14ac:dyDescent="0.55000000000000004">
      <c r="F529" s="1"/>
      <c r="G529" s="1"/>
      <c r="H529" s="1"/>
      <c r="J529" s="1"/>
      <c r="K529" s="1"/>
    </row>
    <row r="530" spans="6:11" x14ac:dyDescent="0.55000000000000004">
      <c r="F530" s="1"/>
      <c r="G530" s="1"/>
      <c r="H530" s="1"/>
      <c r="J530" s="1"/>
      <c r="K530" s="1"/>
    </row>
    <row r="531" spans="6:11" x14ac:dyDescent="0.55000000000000004">
      <c r="F531" s="1"/>
      <c r="G531" s="1"/>
      <c r="H531" s="1"/>
      <c r="J531" s="1"/>
      <c r="K531" s="1"/>
    </row>
    <row r="532" spans="6:11" x14ac:dyDescent="0.55000000000000004">
      <c r="F532" s="1"/>
      <c r="G532" s="1"/>
      <c r="H532" s="1"/>
      <c r="J532" s="1"/>
      <c r="K532" s="1"/>
    </row>
    <row r="533" spans="6:11" x14ac:dyDescent="0.55000000000000004">
      <c r="F533" s="1"/>
      <c r="G533" s="1"/>
      <c r="H533" s="1"/>
      <c r="J533" s="1"/>
      <c r="K533" s="1"/>
    </row>
    <row r="534" spans="6:11" x14ac:dyDescent="0.55000000000000004">
      <c r="F534" s="1"/>
      <c r="G534" s="1"/>
      <c r="H534" s="1"/>
      <c r="J534" s="1"/>
      <c r="K534" s="1"/>
    </row>
    <row r="535" spans="6:11" x14ac:dyDescent="0.55000000000000004">
      <c r="F535" s="1"/>
      <c r="G535" s="1"/>
      <c r="H535" s="1"/>
      <c r="J535" s="1"/>
      <c r="K535" s="1"/>
    </row>
    <row r="536" spans="6:11" x14ac:dyDescent="0.55000000000000004">
      <c r="F536" s="1"/>
      <c r="G536" s="1"/>
      <c r="H536" s="1"/>
      <c r="J536" s="1"/>
      <c r="K536" s="1"/>
    </row>
    <row r="537" spans="6:11" x14ac:dyDescent="0.55000000000000004">
      <c r="F537" s="1"/>
      <c r="G537" s="1"/>
      <c r="H537" s="1"/>
      <c r="J537" s="1"/>
      <c r="K537" s="1"/>
    </row>
    <row r="538" spans="6:11" x14ac:dyDescent="0.55000000000000004">
      <c r="F538" s="1"/>
      <c r="G538" s="1"/>
      <c r="H538" s="1"/>
      <c r="J538" s="1"/>
      <c r="K538" s="1"/>
    </row>
    <row r="539" spans="6:11" x14ac:dyDescent="0.55000000000000004">
      <c r="F539" s="1"/>
      <c r="G539" s="1"/>
      <c r="H539" s="1"/>
      <c r="J539" s="1"/>
      <c r="K539" s="1"/>
    </row>
    <row r="540" spans="6:11" x14ac:dyDescent="0.55000000000000004">
      <c r="F540" s="1"/>
      <c r="G540" s="1"/>
      <c r="H540" s="1"/>
      <c r="J540" s="1"/>
      <c r="K540" s="1"/>
    </row>
    <row r="541" spans="6:11" x14ac:dyDescent="0.55000000000000004">
      <c r="F541" s="1"/>
      <c r="G541" s="1"/>
      <c r="H541" s="1"/>
      <c r="J541" s="1"/>
      <c r="K541" s="1"/>
    </row>
    <row r="542" spans="6:11" x14ac:dyDescent="0.55000000000000004">
      <c r="F542" s="1"/>
      <c r="G542" s="1"/>
      <c r="H542" s="1"/>
      <c r="J542" s="1"/>
      <c r="K542" s="1"/>
    </row>
    <row r="543" spans="6:11" x14ac:dyDescent="0.55000000000000004">
      <c r="F543" s="1"/>
      <c r="G543" s="1"/>
      <c r="H543" s="1"/>
      <c r="J543" s="1"/>
      <c r="K543" s="1"/>
    </row>
    <row r="544" spans="6:11" x14ac:dyDescent="0.55000000000000004">
      <c r="F544" s="1"/>
      <c r="G544" s="1"/>
      <c r="H544" s="1"/>
      <c r="J544" s="1"/>
      <c r="K544" s="1"/>
    </row>
    <row r="545" spans="6:11" x14ac:dyDescent="0.55000000000000004">
      <c r="F545" s="1"/>
      <c r="G545" s="1"/>
      <c r="H545" s="1"/>
      <c r="J545" s="1"/>
      <c r="K545" s="1"/>
    </row>
    <row r="546" spans="6:11" x14ac:dyDescent="0.55000000000000004">
      <c r="F546" s="1"/>
      <c r="G546" s="1"/>
      <c r="H546" s="1"/>
      <c r="J546" s="1"/>
      <c r="K546" s="1"/>
    </row>
    <row r="547" spans="6:11" x14ac:dyDescent="0.55000000000000004">
      <c r="F547" s="1"/>
      <c r="G547" s="1"/>
      <c r="H547" s="1"/>
      <c r="J547" s="1"/>
      <c r="K547" s="1"/>
    </row>
    <row r="548" spans="6:11" ht="14.7" thickBot="1" x14ac:dyDescent="0.6">
      <c r="F548" s="2"/>
      <c r="G548" s="2"/>
      <c r="H548" s="2"/>
      <c r="J548" s="2"/>
      <c r="K548" s="2"/>
    </row>
  </sheetData>
  <sortState ref="K277:K548">
    <sortCondition ref="K277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9"/>
  <sheetViews>
    <sheetView tabSelected="1" topLeftCell="A20" zoomScale="99" zoomScaleNormal="99" workbookViewId="0">
      <selection activeCell="R44" sqref="R44"/>
    </sheetView>
  </sheetViews>
  <sheetFormatPr defaultRowHeight="14.4" x14ac:dyDescent="0.55000000000000004"/>
  <cols>
    <col min="1" max="1" width="16.5234375" bestFit="1" customWidth="1"/>
    <col min="2" max="2" width="12.26171875" bestFit="1" customWidth="1"/>
    <col min="3" max="3" width="13.1015625" bestFit="1" customWidth="1"/>
    <col min="6" max="9" width="12.26171875" bestFit="1" customWidth="1"/>
  </cols>
  <sheetData>
    <row r="1" spans="1:1" x14ac:dyDescent="0.55000000000000004">
      <c r="A1" s="5" t="s">
        <v>2</v>
      </c>
    </row>
    <row r="19" spans="1:2" x14ac:dyDescent="0.55000000000000004">
      <c r="A19" s="5" t="s">
        <v>3</v>
      </c>
    </row>
    <row r="20" spans="1:2" x14ac:dyDescent="0.55000000000000004">
      <c r="A20">
        <f>CORREL(faithful!B2:B273,faithful!C2:C273)</f>
        <v>0.90081116832181329</v>
      </c>
    </row>
    <row r="23" spans="1:2" x14ac:dyDescent="0.55000000000000004">
      <c r="A23" s="5" t="s">
        <v>36</v>
      </c>
    </row>
    <row r="24" spans="1:2" x14ac:dyDescent="0.55000000000000004">
      <c r="A24" t="s">
        <v>4</v>
      </c>
    </row>
    <row r="25" spans="1:2" ht="14.7" thickBot="1" x14ac:dyDescent="0.6"/>
    <row r="26" spans="1:2" x14ac:dyDescent="0.55000000000000004">
      <c r="A26" s="4" t="s">
        <v>5</v>
      </c>
      <c r="B26" s="4"/>
    </row>
    <row r="27" spans="1:2" x14ac:dyDescent="0.55000000000000004">
      <c r="A27" s="1" t="s">
        <v>6</v>
      </c>
      <c r="B27" s="1">
        <v>0.90081116832181296</v>
      </c>
    </row>
    <row r="28" spans="1:2" x14ac:dyDescent="0.55000000000000004">
      <c r="A28" s="1" t="s">
        <v>7</v>
      </c>
      <c r="B28" s="1">
        <v>0.81146076097330955</v>
      </c>
    </row>
    <row r="29" spans="1:2" x14ac:dyDescent="0.55000000000000004">
      <c r="A29" s="1" t="s">
        <v>8</v>
      </c>
      <c r="B29" s="1">
        <v>0.8107624674954329</v>
      </c>
    </row>
    <row r="30" spans="1:2" x14ac:dyDescent="0.55000000000000004">
      <c r="A30" s="1" t="s">
        <v>9</v>
      </c>
      <c r="B30" s="1">
        <v>5.9140094334199942</v>
      </c>
    </row>
    <row r="31" spans="1:2" ht="14.7" thickBot="1" x14ac:dyDescent="0.6">
      <c r="A31" s="2" t="s">
        <v>10</v>
      </c>
      <c r="B31" s="2">
        <v>272</v>
      </c>
    </row>
    <row r="33" spans="1:9" ht="14.7" thickBot="1" x14ac:dyDescent="0.6">
      <c r="A33" t="s">
        <v>11</v>
      </c>
    </row>
    <row r="34" spans="1:9" x14ac:dyDescent="0.55000000000000004">
      <c r="A34" s="3"/>
      <c r="B34" s="3" t="s">
        <v>16</v>
      </c>
      <c r="C34" s="3" t="s">
        <v>17</v>
      </c>
      <c r="D34" s="3" t="s">
        <v>18</v>
      </c>
      <c r="E34" s="3" t="s">
        <v>19</v>
      </c>
      <c r="F34" s="3" t="s">
        <v>20</v>
      </c>
    </row>
    <row r="35" spans="1:9" x14ac:dyDescent="0.55000000000000004">
      <c r="A35" s="1" t="s">
        <v>12</v>
      </c>
      <c r="B35" s="1">
        <v>1</v>
      </c>
      <c r="C35" s="1">
        <v>40643.730600842013</v>
      </c>
      <c r="D35" s="1">
        <v>40643.730600842013</v>
      </c>
      <c r="E35" s="1">
        <v>1162.0626379624753</v>
      </c>
      <c r="F35" s="1">
        <v>8.1299585066184253E-100</v>
      </c>
    </row>
    <row r="36" spans="1:9" x14ac:dyDescent="0.55000000000000004">
      <c r="A36" s="1" t="s">
        <v>13</v>
      </c>
      <c r="B36" s="1">
        <v>270</v>
      </c>
      <c r="C36" s="1">
        <v>9443.3870462167833</v>
      </c>
      <c r="D36" s="1">
        <v>34.975507578580682</v>
      </c>
      <c r="E36" s="1"/>
      <c r="F36" s="1"/>
    </row>
    <row r="37" spans="1:9" ht="14.7" thickBot="1" x14ac:dyDescent="0.6">
      <c r="A37" s="2" t="s">
        <v>14</v>
      </c>
      <c r="B37" s="2">
        <v>271</v>
      </c>
      <c r="C37" s="2">
        <v>50087.117647058796</v>
      </c>
      <c r="D37" s="2"/>
      <c r="E37" s="2"/>
      <c r="F37" s="2"/>
    </row>
    <row r="38" spans="1:9" ht="14.7" thickBot="1" x14ac:dyDescent="0.6"/>
    <row r="39" spans="1:9" x14ac:dyDescent="0.55000000000000004">
      <c r="A39" s="3"/>
      <c r="B39" s="3" t="s">
        <v>21</v>
      </c>
      <c r="C39" s="3" t="s">
        <v>9</v>
      </c>
      <c r="D39" s="3" t="s">
        <v>22</v>
      </c>
      <c r="E39" s="3" t="s">
        <v>23</v>
      </c>
      <c r="F39" s="3" t="s">
        <v>24</v>
      </c>
      <c r="G39" s="3" t="s">
        <v>25</v>
      </c>
      <c r="H39" s="3" t="s">
        <v>26</v>
      </c>
      <c r="I39" s="3" t="s">
        <v>27</v>
      </c>
    </row>
    <row r="40" spans="1:9" x14ac:dyDescent="0.55000000000000004">
      <c r="A40" s="1" t="s">
        <v>15</v>
      </c>
      <c r="B40" s="1">
        <v>33.474397022753365</v>
      </c>
      <c r="C40" s="1">
        <v>1.1548735146552249</v>
      </c>
      <c r="D40" s="1">
        <v>28.985336141115667</v>
      </c>
      <c r="E40" s="1">
        <v>7.1360146272931296E-85</v>
      </c>
      <c r="F40" s="1">
        <v>31.200694725493012</v>
      </c>
      <c r="G40" s="1">
        <v>35.748099320013722</v>
      </c>
      <c r="H40" s="1">
        <v>31.200694725493012</v>
      </c>
      <c r="I40" s="1">
        <v>35.748099320013722</v>
      </c>
    </row>
    <row r="41" spans="1:9" ht="14.7" thickBot="1" x14ac:dyDescent="0.6">
      <c r="A41" s="2" t="s">
        <v>28</v>
      </c>
      <c r="B41" s="2">
        <v>10.729641395133523</v>
      </c>
      <c r="C41" s="2">
        <v>0.31475340584640993</v>
      </c>
      <c r="D41" s="2">
        <v>34.089039850991355</v>
      </c>
      <c r="E41" s="2">
        <v>8.1299585066175015E-100</v>
      </c>
      <c r="F41" s="2">
        <v>10.109958345118168</v>
      </c>
      <c r="G41" s="2">
        <v>11.349324445148879</v>
      </c>
      <c r="H41" s="2">
        <v>10.109958345118168</v>
      </c>
      <c r="I41" s="2">
        <v>11.349324445148879</v>
      </c>
    </row>
    <row r="45" spans="1:9" x14ac:dyDescent="0.55000000000000004">
      <c r="A45" t="s">
        <v>29</v>
      </c>
      <c r="E45" t="s">
        <v>33</v>
      </c>
    </row>
    <row r="46" spans="1:9" ht="14.7" thickBot="1" x14ac:dyDescent="0.6"/>
    <row r="47" spans="1:9" x14ac:dyDescent="0.55000000000000004">
      <c r="A47" s="3" t="s">
        <v>30</v>
      </c>
      <c r="B47" s="3" t="s">
        <v>31</v>
      </c>
      <c r="C47" s="3" t="s">
        <v>32</v>
      </c>
      <c r="E47" s="3" t="s">
        <v>34</v>
      </c>
      <c r="F47" s="3" t="s">
        <v>35</v>
      </c>
    </row>
    <row r="48" spans="1:9" x14ac:dyDescent="0.55000000000000004">
      <c r="A48" s="1">
        <v>1</v>
      </c>
      <c r="B48" s="1">
        <v>72.101106045234047</v>
      </c>
      <c r="C48" s="1">
        <v>6.8988939547659527</v>
      </c>
      <c r="E48" s="1">
        <v>0.18382352941176472</v>
      </c>
      <c r="F48" s="1">
        <v>43</v>
      </c>
    </row>
    <row r="49" spans="1:6" x14ac:dyDescent="0.55000000000000004">
      <c r="A49" s="1">
        <v>2</v>
      </c>
      <c r="B49" s="1">
        <v>52.787751533993706</v>
      </c>
      <c r="C49" s="1">
        <v>1.2122484660062938</v>
      </c>
      <c r="E49" s="1">
        <v>0.55147058823529416</v>
      </c>
      <c r="F49" s="1">
        <v>45</v>
      </c>
    </row>
    <row r="50" spans="1:6" x14ac:dyDescent="0.55000000000000004">
      <c r="A50" s="1">
        <v>3</v>
      </c>
      <c r="B50" s="1">
        <v>69.236291792733397</v>
      </c>
      <c r="C50" s="1">
        <v>4.7637082072666033</v>
      </c>
      <c r="E50" s="1">
        <v>0.91911764705882359</v>
      </c>
      <c r="F50" s="1">
        <v>45</v>
      </c>
    </row>
    <row r="51" spans="1:6" x14ac:dyDescent="0.55000000000000004">
      <c r="A51" s="1">
        <v>4</v>
      </c>
      <c r="B51" s="1">
        <v>57.970168327843197</v>
      </c>
      <c r="C51" s="1">
        <v>4.0298316721568028</v>
      </c>
      <c r="E51" s="1">
        <v>1.286764705882353</v>
      </c>
      <c r="F51" s="1">
        <v>45</v>
      </c>
    </row>
    <row r="52" spans="1:6" x14ac:dyDescent="0.55000000000000004">
      <c r="A52" s="1">
        <v>5</v>
      </c>
      <c r="B52" s="1">
        <v>82.111861466893629</v>
      </c>
      <c r="C52" s="1">
        <v>2.8881385331063711</v>
      </c>
      <c r="E52" s="1">
        <v>1.6544117647058825</v>
      </c>
      <c r="F52" s="1">
        <v>46</v>
      </c>
    </row>
    <row r="53" spans="1:6" x14ac:dyDescent="0.55000000000000004">
      <c r="A53" s="1">
        <v>6</v>
      </c>
      <c r="B53" s="1">
        <v>64.407953164923313</v>
      </c>
      <c r="C53" s="1">
        <v>-9.4079531649233132</v>
      </c>
      <c r="E53" s="1">
        <v>2.0220588235294121</v>
      </c>
      <c r="F53" s="1">
        <v>46</v>
      </c>
    </row>
    <row r="54" spans="1:6" x14ac:dyDescent="0.55000000000000004">
      <c r="A54" s="1">
        <v>7</v>
      </c>
      <c r="B54" s="1">
        <v>83.903711579880934</v>
      </c>
      <c r="C54" s="1">
        <v>4.0962884201190661</v>
      </c>
      <c r="E54" s="1">
        <v>2.3897058823529411</v>
      </c>
      <c r="F54" s="1">
        <v>46</v>
      </c>
    </row>
    <row r="55" spans="1:6" x14ac:dyDescent="0.55000000000000004">
      <c r="A55" s="1">
        <v>8</v>
      </c>
      <c r="B55" s="1">
        <v>72.101106045234047</v>
      </c>
      <c r="C55" s="1">
        <v>12.898893954765953</v>
      </c>
      <c r="E55" s="1">
        <v>2.757352941176471</v>
      </c>
      <c r="F55" s="1">
        <v>46</v>
      </c>
    </row>
    <row r="56" spans="1:6" x14ac:dyDescent="0.55000000000000004">
      <c r="A56" s="1">
        <v>9</v>
      </c>
      <c r="B56" s="1">
        <v>54.397197743263732</v>
      </c>
      <c r="C56" s="1">
        <v>-3.3971977432637317</v>
      </c>
      <c r="E56" s="1">
        <v>3.125</v>
      </c>
      <c r="F56" s="1">
        <v>46</v>
      </c>
    </row>
    <row r="57" spans="1:6" x14ac:dyDescent="0.55000000000000004">
      <c r="A57" s="1">
        <v>10</v>
      </c>
      <c r="B57" s="1">
        <v>80.148337091584182</v>
      </c>
      <c r="C57" s="1">
        <v>4.8516629084158183</v>
      </c>
      <c r="E57" s="1">
        <v>3.4926470588235299</v>
      </c>
      <c r="F57" s="1">
        <v>47</v>
      </c>
    </row>
    <row r="58" spans="1:6" x14ac:dyDescent="0.55000000000000004">
      <c r="A58" s="1">
        <v>11</v>
      </c>
      <c r="B58" s="1">
        <v>53.141829700033114</v>
      </c>
      <c r="C58" s="1">
        <v>0.85817029996688632</v>
      </c>
      <c r="E58" s="1">
        <v>3.8602941176470589</v>
      </c>
      <c r="F58" s="1">
        <v>47</v>
      </c>
    </row>
    <row r="59" spans="1:6" x14ac:dyDescent="0.55000000000000004">
      <c r="A59" s="1">
        <v>12</v>
      </c>
      <c r="B59" s="1">
        <v>75.502402367491371</v>
      </c>
      <c r="C59" s="1">
        <v>8.4975976325086293</v>
      </c>
      <c r="E59" s="1">
        <v>4.2279411764705888</v>
      </c>
      <c r="F59" s="1">
        <v>47</v>
      </c>
    </row>
    <row r="60" spans="1:6" x14ac:dyDescent="0.55000000000000004">
      <c r="A60" s="1">
        <v>13</v>
      </c>
      <c r="B60" s="1">
        <v>78.538890882314163</v>
      </c>
      <c r="C60" s="1">
        <v>-0.53889088231416338</v>
      </c>
      <c r="E60" s="1">
        <v>4.5955882352941178</v>
      </c>
      <c r="F60" s="1">
        <v>47</v>
      </c>
    </row>
    <row r="61" spans="1:6" x14ac:dyDescent="0.55000000000000004">
      <c r="A61" s="1">
        <v>14</v>
      </c>
      <c r="B61" s="1">
        <v>52.251269464237026</v>
      </c>
      <c r="C61" s="1">
        <v>-5.2512694642370263</v>
      </c>
      <c r="E61" s="1">
        <v>4.9632352941176467</v>
      </c>
      <c r="F61" s="1">
        <v>48</v>
      </c>
    </row>
    <row r="62" spans="1:6" x14ac:dyDescent="0.55000000000000004">
      <c r="A62" s="1">
        <v>15</v>
      </c>
      <c r="B62" s="1">
        <v>83.903711579880934</v>
      </c>
      <c r="C62" s="1">
        <v>-0.90371157988093387</v>
      </c>
      <c r="E62" s="1">
        <v>5.3308823529411766</v>
      </c>
      <c r="F62" s="1">
        <v>48</v>
      </c>
    </row>
    <row r="63" spans="1:6" x14ac:dyDescent="0.55000000000000004">
      <c r="A63" s="1">
        <v>16</v>
      </c>
      <c r="B63" s="1">
        <v>56.725529926007709</v>
      </c>
      <c r="C63" s="1">
        <v>-4.7255299260077095</v>
      </c>
      <c r="E63" s="1">
        <v>5.6985294117647065</v>
      </c>
      <c r="F63" s="1">
        <v>48</v>
      </c>
    </row>
    <row r="64" spans="1:6" x14ac:dyDescent="0.55000000000000004">
      <c r="A64" s="1">
        <v>17</v>
      </c>
      <c r="B64" s="1">
        <v>52.251269464237026</v>
      </c>
      <c r="C64" s="1">
        <v>9.7487305357629737</v>
      </c>
      <c r="E64" s="1">
        <v>6.0661764705882355</v>
      </c>
      <c r="F64" s="1">
        <v>49</v>
      </c>
    </row>
    <row r="65" spans="1:6" x14ac:dyDescent="0.55000000000000004">
      <c r="A65" s="1">
        <v>18</v>
      </c>
      <c r="B65" s="1">
        <v>84.976675719394279</v>
      </c>
      <c r="C65" s="1">
        <v>-0.97667571939427944</v>
      </c>
      <c r="E65" s="1">
        <v>6.4338235294117645</v>
      </c>
      <c r="F65" s="1">
        <v>49</v>
      </c>
    </row>
    <row r="66" spans="1:6" x14ac:dyDescent="0.55000000000000004">
      <c r="A66" s="1">
        <v>19</v>
      </c>
      <c r="B66" s="1">
        <v>50.641823254967008</v>
      </c>
      <c r="C66" s="1">
        <v>1.358176745032992</v>
      </c>
      <c r="E66" s="1">
        <v>6.8014705882352944</v>
      </c>
      <c r="F66" s="1">
        <v>49</v>
      </c>
    </row>
    <row r="67" spans="1:6" x14ac:dyDescent="0.55000000000000004">
      <c r="A67" s="1">
        <v>20</v>
      </c>
      <c r="B67" s="1">
        <v>79.075372952070836</v>
      </c>
      <c r="C67" s="1">
        <v>-7.5372952070836163E-2</v>
      </c>
      <c r="E67" s="1">
        <v>7.1691176470588243</v>
      </c>
      <c r="F67" s="1">
        <v>49</v>
      </c>
    </row>
    <row r="68" spans="1:6" x14ac:dyDescent="0.55000000000000004">
      <c r="A68" s="1">
        <v>21</v>
      </c>
      <c r="B68" s="1">
        <v>52.787751533993706</v>
      </c>
      <c r="C68" s="1">
        <v>-1.7877515339937062</v>
      </c>
      <c r="E68" s="1">
        <v>7.5367647058823533</v>
      </c>
      <c r="F68" s="1">
        <v>49</v>
      </c>
    </row>
    <row r="69" spans="1:6" x14ac:dyDescent="0.55000000000000004">
      <c r="A69" s="1">
        <v>22</v>
      </c>
      <c r="B69" s="1">
        <v>52.251269464237026</v>
      </c>
      <c r="C69" s="1">
        <v>-5.2512694642370263</v>
      </c>
      <c r="E69" s="1">
        <v>7.9044117647058822</v>
      </c>
      <c r="F69" s="1">
        <v>50</v>
      </c>
    </row>
    <row r="70" spans="1:6" x14ac:dyDescent="0.55000000000000004">
      <c r="A70" s="1">
        <v>23</v>
      </c>
      <c r="B70" s="1">
        <v>70.491659835964015</v>
      </c>
      <c r="C70" s="1">
        <v>7.5083401640359853</v>
      </c>
      <c r="E70" s="1">
        <v>8.272058823529413</v>
      </c>
      <c r="F70" s="1">
        <v>50</v>
      </c>
    </row>
    <row r="71" spans="1:6" x14ac:dyDescent="0.55000000000000004">
      <c r="A71" s="1">
        <v>24</v>
      </c>
      <c r="B71" s="1">
        <v>66.382207181627876</v>
      </c>
      <c r="C71" s="1">
        <v>2.6177928183721235</v>
      </c>
      <c r="E71" s="1">
        <v>8.639705882352942</v>
      </c>
      <c r="F71" s="1">
        <v>50</v>
      </c>
    </row>
    <row r="72" spans="1:6" x14ac:dyDescent="0.55000000000000004">
      <c r="A72" s="1">
        <v>25</v>
      </c>
      <c r="B72" s="1">
        <v>82.111861466893629</v>
      </c>
      <c r="C72" s="1">
        <v>-8.1118614668936289</v>
      </c>
      <c r="E72" s="1">
        <v>9.007352941176471</v>
      </c>
      <c r="F72" s="1">
        <v>50</v>
      </c>
    </row>
    <row r="73" spans="1:6" x14ac:dyDescent="0.55000000000000004">
      <c r="A73" s="1">
        <v>26</v>
      </c>
      <c r="B73" s="1">
        <v>72.101106045234047</v>
      </c>
      <c r="C73" s="1">
        <v>10.898893954765953</v>
      </c>
      <c r="E73" s="1">
        <v>9.375</v>
      </c>
      <c r="F73" s="1">
        <v>50</v>
      </c>
    </row>
    <row r="74" spans="1:6" x14ac:dyDescent="0.55000000000000004">
      <c r="A74" s="1">
        <v>27</v>
      </c>
      <c r="B74" s="1">
        <v>54.579601646981004</v>
      </c>
      <c r="C74" s="1">
        <v>0.42039835301899586</v>
      </c>
      <c r="E74" s="1">
        <v>9.742647058823529</v>
      </c>
      <c r="F74" s="1">
        <v>51</v>
      </c>
    </row>
    <row r="75" spans="1:6" x14ac:dyDescent="0.55000000000000004">
      <c r="A75" s="1">
        <v>28</v>
      </c>
      <c r="B75" s="1">
        <v>77.283522839083545</v>
      </c>
      <c r="C75" s="1">
        <v>-1.2835228390835454</v>
      </c>
      <c r="E75" s="1">
        <v>10.11029411764706</v>
      </c>
      <c r="F75" s="1">
        <v>51</v>
      </c>
    </row>
    <row r="76" spans="1:6" x14ac:dyDescent="0.55000000000000004">
      <c r="A76" s="1">
        <v>29</v>
      </c>
      <c r="B76" s="1">
        <v>74.783516394017425</v>
      </c>
      <c r="C76" s="1">
        <v>3.2164836059825745</v>
      </c>
      <c r="E76" s="1">
        <v>10.477941176470589</v>
      </c>
      <c r="F76" s="1">
        <v>51</v>
      </c>
    </row>
    <row r="77" spans="1:6" x14ac:dyDescent="0.55000000000000004">
      <c r="A77" s="1">
        <v>30</v>
      </c>
      <c r="B77" s="1">
        <v>81.038897327380269</v>
      </c>
      <c r="C77" s="1">
        <v>-2.0388973273802691</v>
      </c>
      <c r="E77" s="1">
        <v>10.845588235294118</v>
      </c>
      <c r="F77" s="1">
        <v>51</v>
      </c>
    </row>
    <row r="78" spans="1:6" x14ac:dyDescent="0.55000000000000004">
      <c r="A78" s="1">
        <v>31</v>
      </c>
      <c r="B78" s="1">
        <v>79.611855021827523</v>
      </c>
      <c r="C78" s="1">
        <v>-6.6118550218275232</v>
      </c>
      <c r="E78" s="1">
        <v>11.213235294117649</v>
      </c>
      <c r="F78" s="1">
        <v>51</v>
      </c>
    </row>
    <row r="79" spans="1:6" x14ac:dyDescent="0.55000000000000004">
      <c r="A79" s="1">
        <v>32</v>
      </c>
      <c r="B79" s="1">
        <v>81.4037051348148</v>
      </c>
      <c r="C79" s="1">
        <v>-4.4037051348147997</v>
      </c>
      <c r="E79" s="1">
        <v>11.580882352941178</v>
      </c>
      <c r="F79" s="1">
        <v>51</v>
      </c>
    </row>
    <row r="80" spans="1:6" x14ac:dyDescent="0.55000000000000004">
      <c r="A80" s="1">
        <v>33</v>
      </c>
      <c r="B80" s="1">
        <v>69.601099600167942</v>
      </c>
      <c r="C80" s="1">
        <v>-3.6010996001679416</v>
      </c>
      <c r="E80" s="1">
        <v>11.948529411764707</v>
      </c>
      <c r="F80" s="1">
        <v>52</v>
      </c>
    </row>
    <row r="81" spans="1:6" x14ac:dyDescent="0.55000000000000004">
      <c r="A81" s="1">
        <v>34</v>
      </c>
      <c r="B81" s="1">
        <v>76.747040769326873</v>
      </c>
      <c r="C81" s="1">
        <v>3.2529592306731274</v>
      </c>
      <c r="E81" s="1">
        <v>12.316176470588236</v>
      </c>
      <c r="F81" s="1">
        <v>52</v>
      </c>
    </row>
    <row r="82" spans="1:6" x14ac:dyDescent="0.55000000000000004">
      <c r="A82" s="1">
        <v>35</v>
      </c>
      <c r="B82" s="1">
        <v>74.601112490300153</v>
      </c>
      <c r="C82" s="1">
        <v>-0.60111249030015301</v>
      </c>
      <c r="E82" s="1">
        <v>12.683823529411764</v>
      </c>
      <c r="F82" s="1">
        <v>52</v>
      </c>
    </row>
    <row r="83" spans="1:6" x14ac:dyDescent="0.55000000000000004">
      <c r="A83" s="1">
        <v>36</v>
      </c>
      <c r="B83" s="1">
        <v>55.116083716737677</v>
      </c>
      <c r="C83" s="1">
        <v>-3.1160837167376769</v>
      </c>
      <c r="E83" s="1">
        <v>13.051470588235295</v>
      </c>
      <c r="F83" s="1">
        <v>52</v>
      </c>
    </row>
    <row r="84" spans="1:6" x14ac:dyDescent="0.55000000000000004">
      <c r="A84" s="1">
        <v>37</v>
      </c>
      <c r="B84" s="1">
        <v>53.506637507467651</v>
      </c>
      <c r="C84" s="1">
        <v>-5.5066375074676515</v>
      </c>
      <c r="E84" s="1">
        <v>13.419117647058824</v>
      </c>
      <c r="F84" s="1">
        <v>52</v>
      </c>
    </row>
    <row r="85" spans="1:6" x14ac:dyDescent="0.55000000000000004">
      <c r="A85" s="1">
        <v>38</v>
      </c>
      <c r="B85" s="1">
        <v>85.330753885433694</v>
      </c>
      <c r="C85" s="1">
        <v>-5.330753885433694</v>
      </c>
      <c r="E85" s="1">
        <v>13.786764705882353</v>
      </c>
      <c r="F85" s="1">
        <v>53</v>
      </c>
    </row>
    <row r="86" spans="1:6" x14ac:dyDescent="0.55000000000000004">
      <c r="A86" s="1">
        <v>39</v>
      </c>
      <c r="B86" s="1">
        <v>53.141829700033114</v>
      </c>
      <c r="C86" s="1">
        <v>5.8581702999668863</v>
      </c>
      <c r="E86" s="1">
        <v>14.154411764705884</v>
      </c>
      <c r="F86" s="1">
        <v>53</v>
      </c>
    </row>
    <row r="87" spans="1:6" x14ac:dyDescent="0.55000000000000004">
      <c r="A87" s="1">
        <v>40</v>
      </c>
      <c r="B87" s="1">
        <v>84.794271815677007</v>
      </c>
      <c r="C87" s="1">
        <v>5.205728184322993</v>
      </c>
      <c r="E87" s="1">
        <v>14.522058823529413</v>
      </c>
      <c r="F87" s="1">
        <v>53</v>
      </c>
    </row>
    <row r="88" spans="1:6" x14ac:dyDescent="0.55000000000000004">
      <c r="A88" s="1">
        <v>41</v>
      </c>
      <c r="B88" s="1">
        <v>80.148337091584182</v>
      </c>
      <c r="C88" s="1">
        <v>-0.14833709158418174</v>
      </c>
      <c r="E88" s="1">
        <v>14.889705882352942</v>
      </c>
      <c r="F88" s="1">
        <v>53</v>
      </c>
    </row>
    <row r="89" spans="1:6" x14ac:dyDescent="0.55000000000000004">
      <c r="A89" s="1">
        <v>42</v>
      </c>
      <c r="B89" s="1">
        <v>53.678311769789786</v>
      </c>
      <c r="C89" s="1">
        <v>4.3216882302102135</v>
      </c>
      <c r="E89" s="1">
        <v>15.257352941176471</v>
      </c>
      <c r="F89" s="1">
        <v>53</v>
      </c>
    </row>
    <row r="90" spans="1:6" x14ac:dyDescent="0.55000000000000004">
      <c r="A90" s="1">
        <v>43</v>
      </c>
      <c r="B90" s="1">
        <v>82.476669274328174</v>
      </c>
      <c r="C90" s="1">
        <v>1.5233307256718263</v>
      </c>
      <c r="E90" s="1">
        <v>15.625</v>
      </c>
      <c r="F90" s="1">
        <v>53</v>
      </c>
    </row>
    <row r="91" spans="1:6" x14ac:dyDescent="0.55000000000000004">
      <c r="A91" s="1">
        <v>44</v>
      </c>
      <c r="B91" s="1">
        <v>52.251269464237026</v>
      </c>
      <c r="C91" s="1">
        <v>5.7487305357629737</v>
      </c>
      <c r="E91" s="1">
        <v>15.992647058823531</v>
      </c>
      <c r="F91" s="1">
        <v>53</v>
      </c>
    </row>
    <row r="92" spans="1:6" x14ac:dyDescent="0.55000000000000004">
      <c r="A92" s="1">
        <v>45</v>
      </c>
      <c r="B92" s="1">
        <v>82.111861466893629</v>
      </c>
      <c r="C92" s="1">
        <v>-9.1118614668936289</v>
      </c>
      <c r="E92" s="1">
        <v>16.360294117647062</v>
      </c>
      <c r="F92" s="1">
        <v>54</v>
      </c>
    </row>
    <row r="93" spans="1:6" x14ac:dyDescent="0.55000000000000004">
      <c r="A93" s="1">
        <v>46</v>
      </c>
      <c r="B93" s="1">
        <v>69.064617530411255</v>
      </c>
      <c r="C93" s="1">
        <v>13.935382469588745</v>
      </c>
      <c r="E93" s="1">
        <v>16.727941176470591</v>
      </c>
      <c r="F93" s="1">
        <v>54</v>
      </c>
    </row>
    <row r="94" spans="1:6" x14ac:dyDescent="0.55000000000000004">
      <c r="A94" s="1">
        <v>47</v>
      </c>
      <c r="B94" s="1">
        <v>74.601112490300153</v>
      </c>
      <c r="C94" s="1">
        <v>-10.601112490300153</v>
      </c>
      <c r="E94" s="1">
        <v>17.09558823529412</v>
      </c>
      <c r="F94" s="1">
        <v>54</v>
      </c>
    </row>
    <row r="95" spans="1:6" x14ac:dyDescent="0.55000000000000004">
      <c r="A95" s="1">
        <v>48</v>
      </c>
      <c r="B95" s="1">
        <v>56.006643952533764</v>
      </c>
      <c r="C95" s="1">
        <v>-3.0066439525337643</v>
      </c>
      <c r="E95" s="1">
        <v>17.463235294117649</v>
      </c>
      <c r="F95" s="1">
        <v>54</v>
      </c>
    </row>
    <row r="96" spans="1:6" x14ac:dyDescent="0.55000000000000004">
      <c r="A96" s="1">
        <v>49</v>
      </c>
      <c r="B96" s="1">
        <v>83.184825606406974</v>
      </c>
      <c r="C96" s="1">
        <v>-1.1848256064069744</v>
      </c>
      <c r="E96" s="1">
        <v>17.830882352941178</v>
      </c>
      <c r="F96" s="1">
        <v>54</v>
      </c>
    </row>
    <row r="97" spans="1:6" x14ac:dyDescent="0.55000000000000004">
      <c r="A97" s="1">
        <v>50</v>
      </c>
      <c r="B97" s="1">
        <v>54.933679813020412</v>
      </c>
      <c r="C97" s="1">
        <v>4.0663201869795884</v>
      </c>
      <c r="E97" s="1">
        <v>18.198529411764707</v>
      </c>
      <c r="F97" s="1">
        <v>54</v>
      </c>
    </row>
    <row r="98" spans="1:6" x14ac:dyDescent="0.55000000000000004">
      <c r="A98" s="1">
        <v>51</v>
      </c>
      <c r="B98" s="1">
        <v>84.976675719394279</v>
      </c>
      <c r="C98" s="1">
        <v>-9.9766757193942794</v>
      </c>
      <c r="E98" s="1">
        <v>18.566176470588236</v>
      </c>
      <c r="F98" s="1">
        <v>54</v>
      </c>
    </row>
    <row r="99" spans="1:6" x14ac:dyDescent="0.55000000000000004">
      <c r="A99" s="1">
        <v>52</v>
      </c>
      <c r="B99" s="1">
        <v>84.075385842203062</v>
      </c>
      <c r="C99" s="1">
        <v>5.9246141577969382</v>
      </c>
      <c r="E99" s="1">
        <v>18.933823529411764</v>
      </c>
      <c r="F99" s="1">
        <v>54</v>
      </c>
    </row>
    <row r="100" spans="1:6" x14ac:dyDescent="0.55000000000000004">
      <c r="A100" s="1">
        <v>53</v>
      </c>
      <c r="B100" s="1">
        <v>53.141829700033114</v>
      </c>
      <c r="C100" s="1">
        <v>0.85817029996688632</v>
      </c>
      <c r="E100" s="1">
        <v>19.301470588235293</v>
      </c>
      <c r="F100" s="1">
        <v>54</v>
      </c>
    </row>
    <row r="101" spans="1:6" x14ac:dyDescent="0.55000000000000004">
      <c r="A101" s="1">
        <v>54</v>
      </c>
      <c r="B101" s="1">
        <v>85.330753885433694</v>
      </c>
      <c r="C101" s="1">
        <v>-5.330753885433694</v>
      </c>
      <c r="E101" s="1">
        <v>19.669117647058826</v>
      </c>
      <c r="F101" s="1">
        <v>55</v>
      </c>
    </row>
    <row r="102" spans="1:6" x14ac:dyDescent="0.55000000000000004">
      <c r="A102" s="1">
        <v>55</v>
      </c>
      <c r="B102" s="1">
        <v>52.068865560519761</v>
      </c>
      <c r="C102" s="1">
        <v>1.931134439480239</v>
      </c>
      <c r="E102" s="1">
        <v>20.036764705882355</v>
      </c>
      <c r="F102" s="1">
        <v>55</v>
      </c>
    </row>
    <row r="103" spans="1:6" x14ac:dyDescent="0.55000000000000004">
      <c r="A103" s="1">
        <v>56</v>
      </c>
      <c r="B103" s="1">
        <v>85.867235955190353</v>
      </c>
      <c r="C103" s="1">
        <v>-2.8672359551903526</v>
      </c>
      <c r="E103" s="1">
        <v>20.404411764705884</v>
      </c>
      <c r="F103" s="1">
        <v>55</v>
      </c>
    </row>
    <row r="104" spans="1:6" x14ac:dyDescent="0.55000000000000004">
      <c r="A104" s="1">
        <v>57</v>
      </c>
      <c r="B104" s="1">
        <v>73.356474088464665</v>
      </c>
      <c r="C104" s="1">
        <v>-2.3564740884646653</v>
      </c>
      <c r="E104" s="1">
        <v>20.772058823529413</v>
      </c>
      <c r="F104" s="1">
        <v>55</v>
      </c>
    </row>
    <row r="105" spans="1:6" x14ac:dyDescent="0.55000000000000004">
      <c r="A105" s="1">
        <v>58</v>
      </c>
      <c r="B105" s="1">
        <v>51.360709228440953</v>
      </c>
      <c r="C105" s="1">
        <v>12.639290771559047</v>
      </c>
      <c r="E105" s="1">
        <v>21.139705882352942</v>
      </c>
      <c r="F105" s="1">
        <v>55</v>
      </c>
    </row>
    <row r="106" spans="1:6" x14ac:dyDescent="0.55000000000000004">
      <c r="A106" s="1">
        <v>59</v>
      </c>
      <c r="B106" s="1">
        <v>82.476669274328174</v>
      </c>
      <c r="C106" s="1">
        <v>-5.4766692743281737</v>
      </c>
      <c r="E106" s="1">
        <v>21.507352941176471</v>
      </c>
      <c r="F106" s="1">
        <v>55</v>
      </c>
    </row>
    <row r="107" spans="1:6" x14ac:dyDescent="0.55000000000000004">
      <c r="A107" s="1">
        <v>60</v>
      </c>
      <c r="B107" s="1">
        <v>79.794258925544796</v>
      </c>
      <c r="C107" s="1">
        <v>1.2057410744552044</v>
      </c>
      <c r="E107" s="1">
        <v>21.875</v>
      </c>
      <c r="F107" s="1">
        <v>56</v>
      </c>
    </row>
    <row r="108" spans="1:6" x14ac:dyDescent="0.55000000000000004">
      <c r="A108" s="1">
        <v>61</v>
      </c>
      <c r="B108" s="1">
        <v>57.433686258086524</v>
      </c>
      <c r="C108" s="1">
        <v>1.5663137419134756</v>
      </c>
      <c r="E108" s="1">
        <v>22.242647058823533</v>
      </c>
      <c r="F108" s="1">
        <v>56</v>
      </c>
    </row>
    <row r="109" spans="1:6" x14ac:dyDescent="0.55000000000000004">
      <c r="A109" s="1">
        <v>62</v>
      </c>
      <c r="B109" s="1">
        <v>81.757783300854214</v>
      </c>
      <c r="C109" s="1">
        <v>2.2422166991457857</v>
      </c>
      <c r="E109" s="1">
        <v>22.610294117647062</v>
      </c>
      <c r="F109" s="1">
        <v>56</v>
      </c>
    </row>
    <row r="110" spans="1:6" x14ac:dyDescent="0.55000000000000004">
      <c r="A110" s="1">
        <v>63</v>
      </c>
      <c r="B110" s="1">
        <v>52.251269464237026</v>
      </c>
      <c r="C110" s="1">
        <v>-4.2512694642370263</v>
      </c>
      <c r="E110" s="1">
        <v>22.977941176470591</v>
      </c>
      <c r="F110" s="1">
        <v>56</v>
      </c>
    </row>
    <row r="111" spans="1:6" x14ac:dyDescent="0.55000000000000004">
      <c r="A111" s="1">
        <v>64</v>
      </c>
      <c r="B111" s="1">
        <v>84.976675719394279</v>
      </c>
      <c r="C111" s="1">
        <v>-2.9766757193942794</v>
      </c>
      <c r="E111" s="1">
        <v>23.34558823529412</v>
      </c>
      <c r="F111" s="1">
        <v>57</v>
      </c>
    </row>
    <row r="112" spans="1:6" x14ac:dyDescent="0.55000000000000004">
      <c r="A112" s="1">
        <v>65</v>
      </c>
      <c r="B112" s="1">
        <v>52.970155437710972</v>
      </c>
      <c r="C112" s="1">
        <v>7.0298445622890284</v>
      </c>
      <c r="E112" s="1">
        <v>23.713235294117649</v>
      </c>
      <c r="F112" s="1">
        <v>57</v>
      </c>
    </row>
    <row r="113" spans="1:6" x14ac:dyDescent="0.55000000000000004">
      <c r="A113" s="1">
        <v>66</v>
      </c>
      <c r="B113" s="1">
        <v>80.684819161340869</v>
      </c>
      <c r="C113" s="1">
        <v>11.315180838659131</v>
      </c>
      <c r="E113" s="1">
        <v>24.080882352941178</v>
      </c>
      <c r="F113" s="1">
        <v>57</v>
      </c>
    </row>
    <row r="114" spans="1:6" x14ac:dyDescent="0.55000000000000004">
      <c r="A114" s="1">
        <v>67</v>
      </c>
      <c r="B114" s="1">
        <v>78.184812716274763</v>
      </c>
      <c r="C114" s="1">
        <v>-0.18481271627476303</v>
      </c>
      <c r="E114" s="1">
        <v>24.448529411764707</v>
      </c>
      <c r="F114" s="1">
        <v>58</v>
      </c>
    </row>
    <row r="115" spans="1:6" x14ac:dyDescent="0.55000000000000004">
      <c r="A115" s="1">
        <v>68</v>
      </c>
      <c r="B115" s="1">
        <v>83.903711579880934</v>
      </c>
      <c r="C115" s="1">
        <v>-5.9037115798809339</v>
      </c>
      <c r="E115" s="1">
        <v>24.816176470588236</v>
      </c>
      <c r="F115" s="1">
        <v>58</v>
      </c>
    </row>
    <row r="116" spans="1:6" x14ac:dyDescent="0.55000000000000004">
      <c r="A116" s="1">
        <v>69</v>
      </c>
      <c r="B116" s="1">
        <v>55.652565786494364</v>
      </c>
      <c r="C116" s="1">
        <v>9.3474342135056361</v>
      </c>
      <c r="E116" s="1">
        <v>25.183823529411764</v>
      </c>
      <c r="F116" s="1">
        <v>58</v>
      </c>
    </row>
    <row r="117" spans="1:6" x14ac:dyDescent="0.55000000000000004">
      <c r="A117" s="1">
        <v>70</v>
      </c>
      <c r="B117" s="1">
        <v>83.903711579880934</v>
      </c>
      <c r="C117" s="1">
        <v>-10.903711579880934</v>
      </c>
      <c r="E117" s="1">
        <v>25.551470588235297</v>
      </c>
      <c r="F117" s="1">
        <v>58</v>
      </c>
    </row>
    <row r="118" spans="1:6" x14ac:dyDescent="0.55000000000000004">
      <c r="A118" s="1">
        <v>71</v>
      </c>
      <c r="B118" s="1">
        <v>76.747040769326873</v>
      </c>
      <c r="C118" s="1">
        <v>5.2529592306731274</v>
      </c>
      <c r="E118" s="1">
        <v>25.919117647058826</v>
      </c>
      <c r="F118" s="1">
        <v>59</v>
      </c>
    </row>
    <row r="119" spans="1:6" x14ac:dyDescent="0.55000000000000004">
      <c r="A119" s="1">
        <v>72</v>
      </c>
      <c r="B119" s="1">
        <v>54.579601646981004</v>
      </c>
      <c r="C119" s="1">
        <v>1.4203983530189959</v>
      </c>
      <c r="E119" s="1">
        <v>26.286764705882355</v>
      </c>
      <c r="F119" s="1">
        <v>59</v>
      </c>
    </row>
    <row r="120" spans="1:6" x14ac:dyDescent="0.55000000000000004">
      <c r="A120" s="1">
        <v>73</v>
      </c>
      <c r="B120" s="1">
        <v>81.757783300854214</v>
      </c>
      <c r="C120" s="1">
        <v>-2.7577833008542143</v>
      </c>
      <c r="E120" s="1">
        <v>26.654411764705884</v>
      </c>
      <c r="F120" s="1">
        <v>59</v>
      </c>
    </row>
    <row r="121" spans="1:6" x14ac:dyDescent="0.55000000000000004">
      <c r="A121" s="1">
        <v>74</v>
      </c>
      <c r="B121" s="1">
        <v>76.392962603287458</v>
      </c>
      <c r="C121" s="1">
        <v>-5.392962603287458</v>
      </c>
      <c r="E121" s="1">
        <v>27.022058823529413</v>
      </c>
      <c r="F121" s="1">
        <v>59</v>
      </c>
    </row>
    <row r="122" spans="1:6" x14ac:dyDescent="0.55000000000000004">
      <c r="A122" s="1">
        <v>75</v>
      </c>
      <c r="B122" s="1">
        <v>54.751275909303146</v>
      </c>
      <c r="C122" s="1">
        <v>7.2487240906968538</v>
      </c>
      <c r="E122" s="1">
        <v>27.389705882352942</v>
      </c>
      <c r="F122" s="1">
        <v>59</v>
      </c>
    </row>
    <row r="123" spans="1:6" x14ac:dyDescent="0.55000000000000004">
      <c r="A123" s="1">
        <v>76</v>
      </c>
      <c r="B123" s="1">
        <v>87.84148997189493</v>
      </c>
      <c r="C123" s="1">
        <v>-11.84148997189493</v>
      </c>
      <c r="E123" s="1">
        <v>27.757352941176471</v>
      </c>
      <c r="F123" s="1">
        <v>59</v>
      </c>
    </row>
    <row r="124" spans="1:6" x14ac:dyDescent="0.55000000000000004">
      <c r="A124" s="1">
        <v>77</v>
      </c>
      <c r="B124" s="1">
        <v>55.116083716737677</v>
      </c>
      <c r="C124" s="1">
        <v>4.8839162832623231</v>
      </c>
      <c r="E124" s="1">
        <v>28.125000000000004</v>
      </c>
      <c r="F124" s="1">
        <v>59</v>
      </c>
    </row>
    <row r="125" spans="1:6" x14ac:dyDescent="0.55000000000000004">
      <c r="A125" s="1">
        <v>78</v>
      </c>
      <c r="B125" s="1">
        <v>82.476669274328174</v>
      </c>
      <c r="C125" s="1">
        <v>-4.4766692743281737</v>
      </c>
      <c r="E125" s="1">
        <v>28.492647058823533</v>
      </c>
      <c r="F125" s="1">
        <v>60</v>
      </c>
    </row>
    <row r="126" spans="1:6" x14ac:dyDescent="0.55000000000000004">
      <c r="A126" s="1">
        <v>79</v>
      </c>
      <c r="B126" s="1">
        <v>75.13759456005684</v>
      </c>
      <c r="C126" s="1">
        <v>0.86240543994315999</v>
      </c>
      <c r="E126" s="1">
        <v>28.860294117647062</v>
      </c>
      <c r="F126" s="1">
        <v>60</v>
      </c>
    </row>
    <row r="127" spans="1:6" x14ac:dyDescent="0.55000000000000004">
      <c r="A127" s="1">
        <v>80</v>
      </c>
      <c r="B127" s="1">
        <v>72.101106045234047</v>
      </c>
      <c r="C127" s="1">
        <v>10.898893954765953</v>
      </c>
      <c r="E127" s="1">
        <v>29.227941176470591</v>
      </c>
      <c r="F127" s="1">
        <v>60</v>
      </c>
    </row>
    <row r="128" spans="1:6" x14ac:dyDescent="0.55000000000000004">
      <c r="A128" s="1">
        <v>81</v>
      </c>
      <c r="B128" s="1">
        <v>77.820004908840218</v>
      </c>
      <c r="C128" s="1">
        <v>-2.8200049088402181</v>
      </c>
      <c r="E128" s="1">
        <v>29.59558823529412</v>
      </c>
      <c r="F128" s="1">
        <v>60</v>
      </c>
    </row>
    <row r="129" spans="1:6" x14ac:dyDescent="0.55000000000000004">
      <c r="A129" s="1">
        <v>82</v>
      </c>
      <c r="B129" s="1">
        <v>79.965933187866924</v>
      </c>
      <c r="C129" s="1">
        <v>2.0340668121330765</v>
      </c>
      <c r="E129" s="1">
        <v>29.963235294117649</v>
      </c>
      <c r="F129" s="1">
        <v>60</v>
      </c>
    </row>
    <row r="130" spans="1:6" x14ac:dyDescent="0.55000000000000004">
      <c r="A130" s="1">
        <v>83</v>
      </c>
      <c r="B130" s="1">
        <v>77.465926742800804</v>
      </c>
      <c r="C130" s="1">
        <v>-7.4659267428008036</v>
      </c>
      <c r="E130" s="1">
        <v>30.330882352941178</v>
      </c>
      <c r="F130" s="1">
        <v>60</v>
      </c>
    </row>
    <row r="131" spans="1:6" x14ac:dyDescent="0.55000000000000004">
      <c r="A131" s="1">
        <v>84</v>
      </c>
      <c r="B131" s="1">
        <v>61.725542816139935</v>
      </c>
      <c r="C131" s="1">
        <v>3.2744571838600649</v>
      </c>
      <c r="E131" s="1">
        <v>30.698529411764707</v>
      </c>
      <c r="F131" s="1">
        <v>62</v>
      </c>
    </row>
    <row r="132" spans="1:6" x14ac:dyDescent="0.55000000000000004">
      <c r="A132" s="1">
        <v>85</v>
      </c>
      <c r="B132" s="1">
        <v>77.111848576761403</v>
      </c>
      <c r="C132" s="1">
        <v>-4.1118485767614033</v>
      </c>
      <c r="E132" s="1">
        <v>31.066176470588236</v>
      </c>
      <c r="F132" s="1">
        <v>62</v>
      </c>
    </row>
    <row r="133" spans="1:6" x14ac:dyDescent="0.55000000000000004">
      <c r="A133" s="1">
        <v>86</v>
      </c>
      <c r="B133" s="1">
        <v>86.40371802494704</v>
      </c>
      <c r="C133" s="1">
        <v>1.5962819750529604</v>
      </c>
      <c r="E133" s="1">
        <v>31.433823529411768</v>
      </c>
      <c r="F133" s="1">
        <v>62</v>
      </c>
    </row>
    <row r="134" spans="1:6" x14ac:dyDescent="0.55000000000000004">
      <c r="A134" s="1">
        <v>87</v>
      </c>
      <c r="B134" s="1">
        <v>75.856480533530785</v>
      </c>
      <c r="C134" s="1">
        <v>0.14351946646921476</v>
      </c>
      <c r="E134" s="1">
        <v>31.801470588235297</v>
      </c>
      <c r="F134" s="1">
        <v>62</v>
      </c>
    </row>
    <row r="135" spans="1:6" x14ac:dyDescent="0.55000000000000004">
      <c r="A135" s="1">
        <v>88</v>
      </c>
      <c r="B135" s="1">
        <v>81.940187204571487</v>
      </c>
      <c r="C135" s="1">
        <v>-1.9401872045714867</v>
      </c>
      <c r="E135" s="1">
        <v>32.169117647058826</v>
      </c>
      <c r="F135" s="1">
        <v>63</v>
      </c>
    </row>
    <row r="136" spans="1:6" x14ac:dyDescent="0.55000000000000004">
      <c r="A136" s="1">
        <v>89</v>
      </c>
      <c r="B136" s="1">
        <v>56.725529926007709</v>
      </c>
      <c r="C136" s="1">
        <v>-8.7255299260077095</v>
      </c>
      <c r="E136" s="1">
        <v>32.536764705882362</v>
      </c>
      <c r="F136" s="1">
        <v>63</v>
      </c>
    </row>
    <row r="137" spans="1:6" x14ac:dyDescent="0.55000000000000004">
      <c r="A137" s="1">
        <v>90</v>
      </c>
      <c r="B137" s="1">
        <v>76.392962603287458</v>
      </c>
      <c r="C137" s="1">
        <v>9.607037396712542</v>
      </c>
      <c r="E137" s="1">
        <v>32.904411764705891</v>
      </c>
      <c r="F137" s="1">
        <v>63</v>
      </c>
    </row>
    <row r="138" spans="1:6" x14ac:dyDescent="0.55000000000000004">
      <c r="A138" s="1">
        <v>91</v>
      </c>
      <c r="B138" s="1">
        <v>57.079608092047117</v>
      </c>
      <c r="C138" s="1">
        <v>2.9203919079528831</v>
      </c>
      <c r="E138" s="1">
        <v>33.27205882352942</v>
      </c>
      <c r="F138" s="1">
        <v>64</v>
      </c>
    </row>
    <row r="139" spans="1:6" x14ac:dyDescent="0.55000000000000004">
      <c r="A139" s="1">
        <v>92</v>
      </c>
      <c r="B139" s="1">
        <v>79.965933187866924</v>
      </c>
      <c r="C139" s="1">
        <v>10.034066812133076</v>
      </c>
      <c r="E139" s="1">
        <v>33.639705882352949</v>
      </c>
      <c r="F139" s="1">
        <v>64</v>
      </c>
    </row>
    <row r="140" spans="1:6" x14ac:dyDescent="0.55000000000000004">
      <c r="A140" s="1">
        <v>93</v>
      </c>
      <c r="B140" s="1">
        <v>53.506637507467651</v>
      </c>
      <c r="C140" s="1">
        <v>-3.5066375074676515</v>
      </c>
      <c r="E140" s="1">
        <v>34.007352941176478</v>
      </c>
      <c r="F140" s="1">
        <v>64</v>
      </c>
    </row>
    <row r="141" spans="1:6" x14ac:dyDescent="0.55000000000000004">
      <c r="A141" s="1">
        <v>94</v>
      </c>
      <c r="B141" s="1">
        <v>85.159079623111552</v>
      </c>
      <c r="C141" s="1">
        <v>-7.1590796231115519</v>
      </c>
      <c r="E141" s="1">
        <v>34.375000000000007</v>
      </c>
      <c r="F141" s="1">
        <v>64</v>
      </c>
    </row>
    <row r="142" spans="1:6" x14ac:dyDescent="0.55000000000000004">
      <c r="A142" s="1">
        <v>95</v>
      </c>
      <c r="B142" s="1">
        <v>53.141829700033114</v>
      </c>
      <c r="C142" s="1">
        <v>9.8581702999668863</v>
      </c>
      <c r="E142" s="1">
        <v>34.742647058823536</v>
      </c>
      <c r="F142" s="1">
        <v>65</v>
      </c>
    </row>
    <row r="143" spans="1:6" x14ac:dyDescent="0.55000000000000004">
      <c r="A143" s="1">
        <v>96</v>
      </c>
      <c r="B143" s="1">
        <v>79.611855021827523</v>
      </c>
      <c r="C143" s="1">
        <v>-7.6118550218275232</v>
      </c>
      <c r="E143" s="1">
        <v>35.110294117647065</v>
      </c>
      <c r="F143" s="1">
        <v>65</v>
      </c>
    </row>
    <row r="144" spans="1:6" x14ac:dyDescent="0.55000000000000004">
      <c r="A144" s="1">
        <v>97</v>
      </c>
      <c r="B144" s="1">
        <v>83.549633413841519</v>
      </c>
      <c r="C144" s="1">
        <v>0.45036658615848069</v>
      </c>
      <c r="E144" s="1">
        <v>35.477941176470594</v>
      </c>
      <c r="F144" s="1">
        <v>65</v>
      </c>
    </row>
    <row r="145" spans="1:6" x14ac:dyDescent="0.55000000000000004">
      <c r="A145" s="1">
        <v>98</v>
      </c>
      <c r="B145" s="1">
        <v>73.71055225450408</v>
      </c>
      <c r="C145" s="1">
        <v>1.2894477454959201</v>
      </c>
      <c r="E145" s="1">
        <v>35.845588235294123</v>
      </c>
      <c r="F145" s="1">
        <v>66</v>
      </c>
    </row>
    <row r="146" spans="1:6" x14ac:dyDescent="0.55000000000000004">
      <c r="A146" s="1">
        <v>99</v>
      </c>
      <c r="B146" s="1">
        <v>53.506637507467651</v>
      </c>
      <c r="C146" s="1">
        <v>-2.5066375074676515</v>
      </c>
      <c r="E146" s="1">
        <v>36.213235294117652</v>
      </c>
      <c r="F146" s="1">
        <v>66</v>
      </c>
    </row>
    <row r="147" spans="1:6" x14ac:dyDescent="0.55000000000000004">
      <c r="A147" s="1">
        <v>100</v>
      </c>
      <c r="B147" s="1">
        <v>86.049639858907625</v>
      </c>
      <c r="C147" s="1">
        <v>-4.049639858907625</v>
      </c>
      <c r="E147" s="1">
        <v>36.580882352941181</v>
      </c>
      <c r="F147" s="1">
        <v>67</v>
      </c>
    </row>
    <row r="148" spans="1:6" x14ac:dyDescent="0.55000000000000004">
      <c r="A148" s="1">
        <v>101</v>
      </c>
      <c r="B148" s="1">
        <v>60.116096606869903</v>
      </c>
      <c r="C148" s="1">
        <v>1.8839033931300975</v>
      </c>
      <c r="E148" s="1">
        <v>36.94852941176471</v>
      </c>
      <c r="F148" s="1">
        <v>68</v>
      </c>
    </row>
    <row r="149" spans="1:6" x14ac:dyDescent="0.55000000000000004">
      <c r="A149" s="1">
        <v>102</v>
      </c>
      <c r="B149" s="1">
        <v>80.330740995301454</v>
      </c>
      <c r="C149" s="1">
        <v>7.6692590046985458</v>
      </c>
      <c r="E149" s="1">
        <v>37.316176470588239</v>
      </c>
      <c r="F149" s="1">
        <v>69</v>
      </c>
    </row>
    <row r="150" spans="1:6" x14ac:dyDescent="0.55000000000000004">
      <c r="A150" s="1">
        <v>103</v>
      </c>
      <c r="B150" s="1">
        <v>56.006643952533764</v>
      </c>
      <c r="C150" s="1">
        <v>-7.0066439525337643</v>
      </c>
      <c r="E150" s="1">
        <v>37.683823529411768</v>
      </c>
      <c r="F150" s="1">
        <v>69</v>
      </c>
    </row>
    <row r="151" spans="1:6" x14ac:dyDescent="0.55000000000000004">
      <c r="A151" s="1">
        <v>104</v>
      </c>
      <c r="B151" s="1">
        <v>81.757783300854214</v>
      </c>
      <c r="C151" s="1">
        <v>1.2422166991457857</v>
      </c>
      <c r="E151" s="1">
        <v>38.051470588235297</v>
      </c>
      <c r="F151" s="1">
        <v>70</v>
      </c>
    </row>
    <row r="152" spans="1:6" x14ac:dyDescent="0.55000000000000004">
      <c r="A152" s="1">
        <v>105</v>
      </c>
      <c r="B152" s="1">
        <v>76.929444673044131</v>
      </c>
      <c r="C152" s="1">
        <v>4.0705553269558692</v>
      </c>
      <c r="E152" s="1">
        <v>38.419117647058826</v>
      </c>
      <c r="F152" s="1">
        <v>70</v>
      </c>
    </row>
    <row r="153" spans="1:6" x14ac:dyDescent="0.55000000000000004">
      <c r="A153" s="1">
        <v>106</v>
      </c>
      <c r="B153" s="1">
        <v>53.506637507467651</v>
      </c>
      <c r="C153" s="1">
        <v>-6.5066375074676515</v>
      </c>
      <c r="E153" s="1">
        <v>38.786764705882362</v>
      </c>
      <c r="F153" s="1">
        <v>70</v>
      </c>
    </row>
    <row r="154" spans="1:6" x14ac:dyDescent="0.55000000000000004">
      <c r="A154" s="1">
        <v>107</v>
      </c>
      <c r="B154" s="1">
        <v>83.903711579880934</v>
      </c>
      <c r="C154" s="1">
        <v>9.6288420119066132E-2</v>
      </c>
      <c r="E154" s="1">
        <v>39.154411764705891</v>
      </c>
      <c r="F154" s="1">
        <v>70</v>
      </c>
    </row>
    <row r="155" spans="1:6" x14ac:dyDescent="0.55000000000000004">
      <c r="A155" s="1">
        <v>108</v>
      </c>
      <c r="B155" s="1">
        <v>52.605347630276441</v>
      </c>
      <c r="C155" s="1">
        <v>-0.6053476302764409</v>
      </c>
      <c r="E155" s="1">
        <v>39.52205882352942</v>
      </c>
      <c r="F155" s="1">
        <v>71</v>
      </c>
    </row>
    <row r="156" spans="1:6" x14ac:dyDescent="0.55000000000000004">
      <c r="A156" s="1">
        <v>109</v>
      </c>
      <c r="B156" s="1">
        <v>85.513157789150952</v>
      </c>
      <c r="C156" s="1">
        <v>0.48684221084904777</v>
      </c>
      <c r="E156" s="1">
        <v>39.889705882352949</v>
      </c>
      <c r="F156" s="1">
        <v>71</v>
      </c>
    </row>
    <row r="157" spans="1:6" x14ac:dyDescent="0.55000000000000004">
      <c r="A157" s="1">
        <v>110</v>
      </c>
      <c r="B157" s="1">
        <v>72.99166628103012</v>
      </c>
      <c r="C157" s="1">
        <v>8.0083337189698796</v>
      </c>
      <c r="E157" s="1">
        <v>40.257352941176478</v>
      </c>
      <c r="F157" s="1">
        <v>71</v>
      </c>
    </row>
    <row r="158" spans="1:6" x14ac:dyDescent="0.55000000000000004">
      <c r="A158" s="1">
        <v>111</v>
      </c>
      <c r="B158" s="1">
        <v>84.25778974592032</v>
      </c>
      <c r="C158" s="1">
        <v>-9.25778974592032</v>
      </c>
      <c r="E158" s="1">
        <v>40.625000000000007</v>
      </c>
      <c r="F158" s="1">
        <v>71</v>
      </c>
    </row>
    <row r="159" spans="1:6" x14ac:dyDescent="0.55000000000000004">
      <c r="A159" s="1">
        <v>112</v>
      </c>
      <c r="B159" s="1">
        <v>58.15257223156047</v>
      </c>
      <c r="C159" s="1">
        <v>0.84742776843953038</v>
      </c>
      <c r="E159" s="1">
        <v>40.992647058823536</v>
      </c>
      <c r="F159" s="1">
        <v>71</v>
      </c>
    </row>
    <row r="160" spans="1:6" x14ac:dyDescent="0.55000000000000004">
      <c r="A160" s="1">
        <v>113</v>
      </c>
      <c r="B160" s="1">
        <v>86.049639858907625</v>
      </c>
      <c r="C160" s="1">
        <v>2.950360141092375</v>
      </c>
      <c r="E160" s="1">
        <v>41.360294117647065</v>
      </c>
      <c r="F160" s="1">
        <v>72</v>
      </c>
    </row>
    <row r="161" spans="1:6" x14ac:dyDescent="0.55000000000000004">
      <c r="A161" s="1">
        <v>114</v>
      </c>
      <c r="B161" s="1">
        <v>80.867223065058141</v>
      </c>
      <c r="C161" s="1">
        <v>-1.8672230650581412</v>
      </c>
      <c r="E161" s="1">
        <v>41.727941176470594</v>
      </c>
      <c r="F161" s="1">
        <v>73</v>
      </c>
    </row>
    <row r="162" spans="1:6" x14ac:dyDescent="0.55000000000000004">
      <c r="A162" s="1">
        <v>115</v>
      </c>
      <c r="B162" s="1">
        <v>51.714787394480354</v>
      </c>
      <c r="C162" s="1">
        <v>7.2852126055196464</v>
      </c>
      <c r="E162" s="1">
        <v>42.095588235294123</v>
      </c>
      <c r="F162" s="1">
        <v>73</v>
      </c>
    </row>
    <row r="163" spans="1:6" x14ac:dyDescent="0.55000000000000004">
      <c r="A163" s="1">
        <v>116</v>
      </c>
      <c r="B163" s="1">
        <v>83.184825606406974</v>
      </c>
      <c r="C163" s="1">
        <v>-2.1848256064069744</v>
      </c>
      <c r="E163" s="1">
        <v>42.463235294117652</v>
      </c>
      <c r="F163" s="1">
        <v>73</v>
      </c>
    </row>
    <row r="164" spans="1:6" x14ac:dyDescent="0.55000000000000004">
      <c r="A164" s="1">
        <v>117</v>
      </c>
      <c r="B164" s="1">
        <v>58.334976135277742</v>
      </c>
      <c r="C164" s="1">
        <v>-8.3349761352777421</v>
      </c>
      <c r="E164" s="1">
        <v>42.830882352941181</v>
      </c>
      <c r="F164" s="1">
        <v>73</v>
      </c>
    </row>
    <row r="165" spans="1:6" x14ac:dyDescent="0.55000000000000004">
      <c r="A165" s="1">
        <v>118</v>
      </c>
      <c r="B165" s="1">
        <v>82.83074744036756</v>
      </c>
      <c r="C165" s="1">
        <v>2.1692525596324401</v>
      </c>
      <c r="E165" s="1">
        <v>43.19852941176471</v>
      </c>
      <c r="F165" s="1">
        <v>73</v>
      </c>
    </row>
    <row r="166" spans="1:6" x14ac:dyDescent="0.55000000000000004">
      <c r="A166" s="1">
        <v>119</v>
      </c>
      <c r="B166" s="1">
        <v>52.970155437710972</v>
      </c>
      <c r="C166" s="1">
        <v>6.0298445622890284</v>
      </c>
      <c r="E166" s="1">
        <v>43.566176470588239</v>
      </c>
      <c r="F166" s="1">
        <v>73</v>
      </c>
    </row>
    <row r="167" spans="1:6" x14ac:dyDescent="0.55000000000000004">
      <c r="A167" s="1">
        <v>120</v>
      </c>
      <c r="B167" s="1">
        <v>80.867223065058141</v>
      </c>
      <c r="C167" s="1">
        <v>6.1327769349418588</v>
      </c>
      <c r="E167" s="1">
        <v>43.933823529411768</v>
      </c>
      <c r="F167" s="1">
        <v>73</v>
      </c>
    </row>
    <row r="168" spans="1:6" x14ac:dyDescent="0.55000000000000004">
      <c r="A168" s="1">
        <v>121</v>
      </c>
      <c r="B168" s="1">
        <v>61.553868553817793</v>
      </c>
      <c r="C168" s="1">
        <v>-8.553868553817793</v>
      </c>
      <c r="E168" s="1">
        <v>44.301470588235304</v>
      </c>
      <c r="F168" s="1">
        <v>74</v>
      </c>
    </row>
    <row r="169" spans="1:6" x14ac:dyDescent="0.55000000000000004">
      <c r="A169" s="1">
        <v>122</v>
      </c>
      <c r="B169" s="1">
        <v>77.111848576761403</v>
      </c>
      <c r="C169" s="1">
        <v>-8.1118485767614033</v>
      </c>
      <c r="E169" s="1">
        <v>44.669117647058833</v>
      </c>
      <c r="F169" s="1">
        <v>74</v>
      </c>
    </row>
    <row r="170" spans="1:6" x14ac:dyDescent="0.55000000000000004">
      <c r="A170" s="1">
        <v>123</v>
      </c>
      <c r="B170" s="1">
        <v>79.075372952070836</v>
      </c>
      <c r="C170" s="1">
        <v>-2.0753729520708362</v>
      </c>
      <c r="E170" s="1">
        <v>45.036764705882362</v>
      </c>
      <c r="F170" s="1">
        <v>74</v>
      </c>
    </row>
    <row r="171" spans="1:6" x14ac:dyDescent="0.55000000000000004">
      <c r="A171" s="1">
        <v>124</v>
      </c>
      <c r="B171" s="1">
        <v>54.579601646981004</v>
      </c>
      <c r="C171" s="1">
        <v>1.4203983530189959</v>
      </c>
      <c r="E171" s="1">
        <v>45.404411764705891</v>
      </c>
      <c r="F171" s="1">
        <v>74</v>
      </c>
    </row>
    <row r="172" spans="1:6" x14ac:dyDescent="0.55000000000000004">
      <c r="A172" s="1">
        <v>125</v>
      </c>
      <c r="B172" s="1">
        <v>82.83074744036756</v>
      </c>
      <c r="C172" s="1">
        <v>5.1692525596324401</v>
      </c>
      <c r="E172" s="1">
        <v>45.77205882352942</v>
      </c>
      <c r="F172" s="1">
        <v>74</v>
      </c>
    </row>
    <row r="173" spans="1:6" x14ac:dyDescent="0.55000000000000004">
      <c r="A173" s="1">
        <v>126</v>
      </c>
      <c r="B173" s="1">
        <v>73.892956158221352</v>
      </c>
      <c r="C173" s="1">
        <v>7.1070438417786477</v>
      </c>
      <c r="E173" s="1">
        <v>46.139705882352949</v>
      </c>
      <c r="F173" s="1">
        <v>74</v>
      </c>
    </row>
    <row r="174" spans="1:6" x14ac:dyDescent="0.55000000000000004">
      <c r="A174" s="1">
        <v>127</v>
      </c>
      <c r="B174" s="1">
        <v>54.043119577224331</v>
      </c>
      <c r="C174" s="1">
        <v>-9.0431195772243314</v>
      </c>
      <c r="E174" s="1">
        <v>46.507352941176478</v>
      </c>
      <c r="F174" s="1">
        <v>75</v>
      </c>
    </row>
    <row r="175" spans="1:6" x14ac:dyDescent="0.55000000000000004">
      <c r="A175" s="1">
        <v>128</v>
      </c>
      <c r="B175" s="1">
        <v>81.757783300854214</v>
      </c>
      <c r="C175" s="1">
        <v>0.2422166991457857</v>
      </c>
      <c r="E175" s="1">
        <v>46.875000000000007</v>
      </c>
      <c r="F175" s="1">
        <v>75</v>
      </c>
    </row>
    <row r="176" spans="1:6" x14ac:dyDescent="0.55000000000000004">
      <c r="A176" s="1">
        <v>129</v>
      </c>
      <c r="B176" s="1">
        <v>57.798494065521062</v>
      </c>
      <c r="C176" s="1">
        <v>-2.7984940655210622</v>
      </c>
      <c r="E176" s="1">
        <v>47.242647058823536</v>
      </c>
      <c r="F176" s="1">
        <v>75</v>
      </c>
    </row>
    <row r="177" spans="1:6" x14ac:dyDescent="0.55000000000000004">
      <c r="A177" s="1">
        <v>130</v>
      </c>
      <c r="B177" s="1">
        <v>83.367229510124247</v>
      </c>
      <c r="C177" s="1">
        <v>6.6327704898757531</v>
      </c>
      <c r="E177" s="1">
        <v>47.610294117647065</v>
      </c>
      <c r="F177" s="1">
        <v>75</v>
      </c>
    </row>
    <row r="178" spans="1:6" x14ac:dyDescent="0.55000000000000004">
      <c r="A178" s="1">
        <v>131</v>
      </c>
      <c r="B178" s="1">
        <v>53.506637507467651</v>
      </c>
      <c r="C178" s="1">
        <v>-8.5066375074676515</v>
      </c>
      <c r="E178" s="1">
        <v>47.977941176470594</v>
      </c>
      <c r="F178" s="1">
        <v>75</v>
      </c>
    </row>
    <row r="179" spans="1:6" x14ac:dyDescent="0.55000000000000004">
      <c r="A179" s="1">
        <v>132</v>
      </c>
      <c r="B179" s="1">
        <v>78.184812716274763</v>
      </c>
      <c r="C179" s="1">
        <v>4.815187283725237</v>
      </c>
      <c r="E179" s="1">
        <v>48.345588235294123</v>
      </c>
      <c r="F179" s="1">
        <v>75</v>
      </c>
    </row>
    <row r="180" spans="1:6" x14ac:dyDescent="0.55000000000000004">
      <c r="A180" s="1">
        <v>133</v>
      </c>
      <c r="B180" s="1">
        <v>63.517392929127226</v>
      </c>
      <c r="C180" s="1">
        <v>-7.5173929291272259</v>
      </c>
      <c r="E180" s="1">
        <v>48.713235294117652</v>
      </c>
      <c r="F180" s="1">
        <v>75</v>
      </c>
    </row>
    <row r="181" spans="1:6" x14ac:dyDescent="0.55000000000000004">
      <c r="A181" s="1">
        <v>134</v>
      </c>
      <c r="B181" s="1">
        <v>79.965933187866924</v>
      </c>
      <c r="C181" s="1">
        <v>9.0340668121330765</v>
      </c>
      <c r="E181" s="1">
        <v>49.080882352941181</v>
      </c>
      <c r="F181" s="1">
        <v>75</v>
      </c>
    </row>
    <row r="182" spans="1:6" x14ac:dyDescent="0.55000000000000004">
      <c r="A182" s="1">
        <v>135</v>
      </c>
      <c r="B182" s="1">
        <v>53.141829700033114</v>
      </c>
      <c r="C182" s="1">
        <v>-7.1418297000331137</v>
      </c>
      <c r="E182" s="1">
        <v>49.44852941176471</v>
      </c>
      <c r="F182" s="1">
        <v>76</v>
      </c>
    </row>
    <row r="183" spans="1:6" x14ac:dyDescent="0.55000000000000004">
      <c r="A183" s="1">
        <v>136</v>
      </c>
      <c r="B183" s="1">
        <v>80.502415257623596</v>
      </c>
      <c r="C183" s="1">
        <v>1.4975847423764037</v>
      </c>
      <c r="E183" s="1">
        <v>49.816176470588239</v>
      </c>
      <c r="F183" s="1">
        <v>76</v>
      </c>
    </row>
    <row r="184" spans="1:6" x14ac:dyDescent="0.55000000000000004">
      <c r="A184" s="1">
        <v>137</v>
      </c>
      <c r="B184" s="1">
        <v>53.678311769789786</v>
      </c>
      <c r="C184" s="1">
        <v>-2.6783117697897865</v>
      </c>
      <c r="E184" s="1">
        <v>50.183823529411768</v>
      </c>
      <c r="F184" s="1">
        <v>76</v>
      </c>
    </row>
    <row r="185" spans="1:6" x14ac:dyDescent="0.55000000000000004">
      <c r="A185" s="1">
        <v>138</v>
      </c>
      <c r="B185" s="1">
        <v>86.40371802494704</v>
      </c>
      <c r="C185" s="1">
        <v>-0.40371802494703957</v>
      </c>
      <c r="E185" s="1">
        <v>50.551470588235304</v>
      </c>
      <c r="F185" s="1">
        <v>76</v>
      </c>
    </row>
    <row r="186" spans="1:6" x14ac:dyDescent="0.55000000000000004">
      <c r="A186" s="1">
        <v>139</v>
      </c>
      <c r="B186" s="1">
        <v>55.287757979059819</v>
      </c>
      <c r="C186" s="1">
        <v>-2.287757979059819</v>
      </c>
      <c r="E186" s="1">
        <v>50.919117647058833</v>
      </c>
      <c r="F186" s="1">
        <v>76</v>
      </c>
    </row>
    <row r="187" spans="1:6" x14ac:dyDescent="0.55000000000000004">
      <c r="A187" s="1">
        <v>140</v>
      </c>
      <c r="B187" s="1">
        <v>73.528148350786807</v>
      </c>
      <c r="C187" s="1">
        <v>5.4718516492131926</v>
      </c>
      <c r="E187" s="1">
        <v>51.286764705882362</v>
      </c>
      <c r="F187" s="1">
        <v>76</v>
      </c>
    </row>
    <row r="188" spans="1:6" x14ac:dyDescent="0.55000000000000004">
      <c r="A188" s="1">
        <v>141</v>
      </c>
      <c r="B188" s="1">
        <v>78.892969048353564</v>
      </c>
      <c r="C188" s="1">
        <v>2.1070309516464363</v>
      </c>
      <c r="E188" s="1">
        <v>51.654411764705891</v>
      </c>
      <c r="F188" s="1">
        <v>76</v>
      </c>
    </row>
    <row r="189" spans="1:6" x14ac:dyDescent="0.55000000000000004">
      <c r="A189" s="1">
        <v>142</v>
      </c>
      <c r="B189" s="1">
        <v>57.433686258086524</v>
      </c>
      <c r="C189" s="1">
        <v>2.5663137419134756</v>
      </c>
      <c r="E189" s="1">
        <v>52.02205882352942</v>
      </c>
      <c r="F189" s="1">
        <v>76</v>
      </c>
    </row>
    <row r="190" spans="1:6" x14ac:dyDescent="0.55000000000000004">
      <c r="A190" s="1">
        <v>143</v>
      </c>
      <c r="B190" s="1">
        <v>82.111861466893629</v>
      </c>
      <c r="C190" s="1">
        <v>-0.11186146689362886</v>
      </c>
      <c r="E190" s="1">
        <v>52.389705882352949</v>
      </c>
      <c r="F190" s="1">
        <v>76</v>
      </c>
    </row>
    <row r="191" spans="1:6" x14ac:dyDescent="0.55000000000000004">
      <c r="A191" s="1">
        <v>144</v>
      </c>
      <c r="B191" s="1">
        <v>85.159079623111552</v>
      </c>
      <c r="C191" s="1">
        <v>-8.1590796231115519</v>
      </c>
      <c r="E191" s="1">
        <v>52.757352941176478</v>
      </c>
      <c r="F191" s="1">
        <v>77</v>
      </c>
    </row>
    <row r="192" spans="1:6" x14ac:dyDescent="0.55000000000000004">
      <c r="A192" s="1">
        <v>145</v>
      </c>
      <c r="B192" s="1">
        <v>79.965933187866924</v>
      </c>
      <c r="C192" s="1">
        <v>-3.9659331878669235</v>
      </c>
      <c r="E192" s="1">
        <v>53.125000000000007</v>
      </c>
      <c r="F192" s="1">
        <v>77</v>
      </c>
    </row>
    <row r="193" spans="1:6" x14ac:dyDescent="0.55000000000000004">
      <c r="A193" s="1">
        <v>146</v>
      </c>
      <c r="B193" s="1">
        <v>54.751275909303146</v>
      </c>
      <c r="C193" s="1">
        <v>4.2487240906968538</v>
      </c>
      <c r="E193" s="1">
        <v>53.492647058823536</v>
      </c>
      <c r="F193" s="1">
        <v>77</v>
      </c>
    </row>
    <row r="194" spans="1:6" x14ac:dyDescent="0.55000000000000004">
      <c r="A194" s="1">
        <v>147</v>
      </c>
      <c r="B194" s="1">
        <v>83.184825606406974</v>
      </c>
      <c r="C194" s="1">
        <v>-3.1848256064069744</v>
      </c>
      <c r="E194" s="1">
        <v>53.860294117647065</v>
      </c>
      <c r="F194" s="1">
        <v>77</v>
      </c>
    </row>
    <row r="195" spans="1:6" x14ac:dyDescent="0.55000000000000004">
      <c r="A195" s="1">
        <v>148</v>
      </c>
      <c r="B195" s="1">
        <v>55.116083716737677</v>
      </c>
      <c r="C195" s="1">
        <v>-6.1160837167376769</v>
      </c>
      <c r="E195" s="1">
        <v>54.227941176470594</v>
      </c>
      <c r="F195" s="1">
        <v>77</v>
      </c>
    </row>
    <row r="196" spans="1:6" x14ac:dyDescent="0.55000000000000004">
      <c r="A196" s="1">
        <v>149</v>
      </c>
      <c r="B196" s="1">
        <v>88.19556813793433</v>
      </c>
      <c r="C196" s="1">
        <v>7.8044318620656696</v>
      </c>
      <c r="E196" s="1">
        <v>54.595588235294123</v>
      </c>
      <c r="F196" s="1">
        <v>77</v>
      </c>
    </row>
    <row r="197" spans="1:6" x14ac:dyDescent="0.55000000000000004">
      <c r="A197" s="1">
        <v>150</v>
      </c>
      <c r="B197" s="1">
        <v>52.787751533993706</v>
      </c>
      <c r="C197" s="1">
        <v>0.21224846600629377</v>
      </c>
      <c r="E197" s="1">
        <v>54.963235294117652</v>
      </c>
      <c r="F197" s="1">
        <v>77</v>
      </c>
    </row>
    <row r="198" spans="1:6" x14ac:dyDescent="0.55000000000000004">
      <c r="A198" s="1">
        <v>151</v>
      </c>
      <c r="B198" s="1">
        <v>87.476682164460385</v>
      </c>
      <c r="C198" s="1">
        <v>-10.476682164460385</v>
      </c>
      <c r="E198" s="1">
        <v>55.330882352941181</v>
      </c>
      <c r="F198" s="1">
        <v>77</v>
      </c>
    </row>
    <row r="199" spans="1:6" x14ac:dyDescent="0.55000000000000004">
      <c r="A199" s="1">
        <v>152</v>
      </c>
      <c r="B199" s="1">
        <v>76.392962603287458</v>
      </c>
      <c r="C199" s="1">
        <v>0.60703739671254198</v>
      </c>
      <c r="E199" s="1">
        <v>55.69852941176471</v>
      </c>
      <c r="F199" s="1">
        <v>77</v>
      </c>
    </row>
    <row r="200" spans="1:6" x14ac:dyDescent="0.55000000000000004">
      <c r="A200" s="1">
        <v>153</v>
      </c>
      <c r="B200" s="1">
        <v>59.225536371073815</v>
      </c>
      <c r="C200" s="1">
        <v>5.7744636289261848</v>
      </c>
      <c r="E200" s="1">
        <v>56.066176470588246</v>
      </c>
      <c r="F200" s="1">
        <v>77</v>
      </c>
    </row>
    <row r="201" spans="1:6" x14ac:dyDescent="0.55000000000000004">
      <c r="A201" s="1">
        <v>154</v>
      </c>
      <c r="B201" s="1">
        <v>82.83074744036756</v>
      </c>
      <c r="C201" s="1">
        <v>-1.8307474403675599</v>
      </c>
      <c r="E201" s="1">
        <v>56.433823529411775</v>
      </c>
      <c r="F201" s="1">
        <v>77</v>
      </c>
    </row>
    <row r="202" spans="1:6" x14ac:dyDescent="0.55000000000000004">
      <c r="A202" s="1">
        <v>155</v>
      </c>
      <c r="B202" s="1">
        <v>71.747027879194647</v>
      </c>
      <c r="C202" s="1">
        <v>-0.74702787919464697</v>
      </c>
      <c r="E202" s="1">
        <v>56.801470588235304</v>
      </c>
      <c r="F202" s="1">
        <v>77</v>
      </c>
    </row>
    <row r="203" spans="1:6" x14ac:dyDescent="0.55000000000000004">
      <c r="A203" s="1">
        <v>156</v>
      </c>
      <c r="B203" s="1">
        <v>76.392962603287458</v>
      </c>
      <c r="C203" s="1">
        <v>-6.392962603287458</v>
      </c>
      <c r="E203" s="1">
        <v>57.169117647058833</v>
      </c>
      <c r="F203" s="1">
        <v>78</v>
      </c>
    </row>
    <row r="204" spans="1:6" x14ac:dyDescent="0.55000000000000004">
      <c r="A204" s="1">
        <v>157</v>
      </c>
      <c r="B204" s="1">
        <v>81.757783300854214</v>
      </c>
      <c r="C204" s="1">
        <v>-0.7577833008542143</v>
      </c>
      <c r="E204" s="1">
        <v>57.536764705882362</v>
      </c>
      <c r="F204" s="1">
        <v>78</v>
      </c>
    </row>
    <row r="205" spans="1:6" x14ac:dyDescent="0.55000000000000004">
      <c r="A205" s="1">
        <v>158</v>
      </c>
      <c r="B205" s="1">
        <v>77.283522839083545</v>
      </c>
      <c r="C205" s="1">
        <v>15.716477160916455</v>
      </c>
      <c r="E205" s="1">
        <v>57.904411764705891</v>
      </c>
      <c r="F205" s="1">
        <v>78</v>
      </c>
    </row>
    <row r="206" spans="1:6" x14ac:dyDescent="0.55000000000000004">
      <c r="A206" s="1">
        <v>159</v>
      </c>
      <c r="B206" s="1">
        <v>52.787751533993706</v>
      </c>
      <c r="C206" s="1">
        <v>0.21224846600629377</v>
      </c>
      <c r="E206" s="1">
        <v>58.27205882352942</v>
      </c>
      <c r="F206" s="1">
        <v>78</v>
      </c>
    </row>
    <row r="207" spans="1:6" x14ac:dyDescent="0.55000000000000004">
      <c r="A207" s="1">
        <v>160</v>
      </c>
      <c r="B207" s="1">
        <v>76.038884437248043</v>
      </c>
      <c r="C207" s="1">
        <v>12.961115562751957</v>
      </c>
      <c r="E207" s="1">
        <v>58.639705882352949</v>
      </c>
      <c r="F207" s="1">
        <v>78</v>
      </c>
    </row>
    <row r="208" spans="1:6" x14ac:dyDescent="0.55000000000000004">
      <c r="A208" s="1">
        <v>161</v>
      </c>
      <c r="B208" s="1">
        <v>57.079608092047117</v>
      </c>
      <c r="C208" s="1">
        <v>-12.079608092047117</v>
      </c>
      <c r="E208" s="1">
        <v>59.007352941176478</v>
      </c>
      <c r="F208" s="1">
        <v>78</v>
      </c>
    </row>
    <row r="209" spans="1:6" x14ac:dyDescent="0.55000000000000004">
      <c r="A209" s="1">
        <v>162</v>
      </c>
      <c r="B209" s="1">
        <v>78.002408812557491</v>
      </c>
      <c r="C209" s="1">
        <v>7.9975911874425094</v>
      </c>
      <c r="E209" s="1">
        <v>59.375000000000007</v>
      </c>
      <c r="F209" s="1">
        <v>78</v>
      </c>
    </row>
    <row r="210" spans="1:6" x14ac:dyDescent="0.55000000000000004">
      <c r="A210" s="1">
        <v>163</v>
      </c>
      <c r="B210" s="1">
        <v>54.933679813020412</v>
      </c>
      <c r="C210" s="1">
        <v>3.0663201869795884</v>
      </c>
      <c r="E210" s="1">
        <v>59.742647058823536</v>
      </c>
      <c r="F210" s="1">
        <v>78</v>
      </c>
    </row>
    <row r="211" spans="1:6" x14ac:dyDescent="0.55000000000000004">
      <c r="A211" s="1">
        <v>164</v>
      </c>
      <c r="B211" s="1">
        <v>74.601112490300153</v>
      </c>
      <c r="C211" s="1">
        <v>3.398887509699847</v>
      </c>
      <c r="E211" s="1">
        <v>60.110294117647065</v>
      </c>
      <c r="F211" s="1">
        <v>78</v>
      </c>
    </row>
    <row r="212" spans="1:6" x14ac:dyDescent="0.55000000000000004">
      <c r="A212" s="1">
        <v>165</v>
      </c>
      <c r="B212" s="1">
        <v>71.028141905720702</v>
      </c>
      <c r="C212" s="1">
        <v>-5.0281419057207017</v>
      </c>
      <c r="E212" s="1">
        <v>60.477941176470594</v>
      </c>
      <c r="F212" s="1">
        <v>78</v>
      </c>
    </row>
    <row r="213" spans="1:6" x14ac:dyDescent="0.55000000000000004">
      <c r="A213" s="1">
        <v>166</v>
      </c>
      <c r="B213" s="1">
        <v>82.648343536650302</v>
      </c>
      <c r="C213" s="1">
        <v>-6.6483435366503016</v>
      </c>
      <c r="E213" s="1">
        <v>60.845588235294123</v>
      </c>
      <c r="F213" s="1">
        <v>78</v>
      </c>
    </row>
    <row r="214" spans="1:6" x14ac:dyDescent="0.55000000000000004">
      <c r="A214" s="1">
        <v>167</v>
      </c>
      <c r="B214" s="1">
        <v>58.871458205034415</v>
      </c>
      <c r="C214" s="1">
        <v>4.1285417949655852</v>
      </c>
      <c r="E214" s="1">
        <v>61.213235294117652</v>
      </c>
      <c r="F214" s="1">
        <v>78</v>
      </c>
    </row>
    <row r="215" spans="1:6" x14ac:dyDescent="0.55000000000000004">
      <c r="A215" s="1">
        <v>168</v>
      </c>
      <c r="B215" s="1">
        <v>87.122603998420985</v>
      </c>
      <c r="C215" s="1">
        <v>0.87739600157901521</v>
      </c>
      <c r="E215" s="1">
        <v>61.580882352941181</v>
      </c>
      <c r="F215" s="1">
        <v>78</v>
      </c>
    </row>
    <row r="216" spans="1:6" x14ac:dyDescent="0.55000000000000004">
      <c r="A216" s="1">
        <v>169</v>
      </c>
      <c r="B216" s="1">
        <v>54.214793839546466</v>
      </c>
      <c r="C216" s="1">
        <v>-2.2147938395464664</v>
      </c>
      <c r="E216" s="1">
        <v>61.94852941176471</v>
      </c>
      <c r="F216" s="1">
        <v>78</v>
      </c>
    </row>
    <row r="217" spans="1:6" x14ac:dyDescent="0.55000000000000004">
      <c r="A217" s="1">
        <v>170</v>
      </c>
      <c r="B217" s="1">
        <v>83.013151344084832</v>
      </c>
      <c r="C217" s="1">
        <v>9.9868486559151677</v>
      </c>
      <c r="E217" s="1">
        <v>62.316176470588246</v>
      </c>
      <c r="F217" s="1">
        <v>78</v>
      </c>
    </row>
    <row r="218" spans="1:6" x14ac:dyDescent="0.55000000000000004">
      <c r="A218" s="1">
        <v>171</v>
      </c>
      <c r="B218" s="1">
        <v>54.043119577224331</v>
      </c>
      <c r="C218" s="1">
        <v>-5.0431195772243314</v>
      </c>
      <c r="E218" s="1">
        <v>62.683823529411775</v>
      </c>
      <c r="F218" s="1">
        <v>79</v>
      </c>
    </row>
    <row r="219" spans="1:6" x14ac:dyDescent="0.55000000000000004">
      <c r="A219" s="1">
        <v>172</v>
      </c>
      <c r="B219" s="1">
        <v>55.824240048816492</v>
      </c>
      <c r="C219" s="1">
        <v>1.1757599511835082</v>
      </c>
      <c r="E219" s="1">
        <v>63.051470588235304</v>
      </c>
      <c r="F219" s="1">
        <v>79</v>
      </c>
    </row>
    <row r="220" spans="1:6" x14ac:dyDescent="0.55000000000000004">
      <c r="A220" s="1">
        <v>173</v>
      </c>
      <c r="B220" s="1">
        <v>82.648343536650302</v>
      </c>
      <c r="C220" s="1">
        <v>-5.6483435366503016</v>
      </c>
      <c r="E220" s="1">
        <v>63.419117647058833</v>
      </c>
      <c r="F220" s="1">
        <v>79</v>
      </c>
    </row>
    <row r="221" spans="1:6" x14ac:dyDescent="0.55000000000000004">
      <c r="A221" s="1">
        <v>174</v>
      </c>
      <c r="B221" s="1">
        <v>69.236291792733397</v>
      </c>
      <c r="C221" s="1">
        <v>-1.2362917927333967</v>
      </c>
      <c r="E221" s="1">
        <v>63.786764705882362</v>
      </c>
      <c r="F221" s="1">
        <v>79</v>
      </c>
    </row>
    <row r="222" spans="1:6" x14ac:dyDescent="0.55000000000000004">
      <c r="A222" s="1">
        <v>175</v>
      </c>
      <c r="B222" s="1">
        <v>78.184812716274763</v>
      </c>
      <c r="C222" s="1">
        <v>2.815187283725237</v>
      </c>
      <c r="E222" s="1">
        <v>64.154411764705884</v>
      </c>
      <c r="F222" s="1">
        <v>79</v>
      </c>
    </row>
    <row r="223" spans="1:6" x14ac:dyDescent="0.55000000000000004">
      <c r="A223" s="1">
        <v>176</v>
      </c>
      <c r="B223" s="1">
        <v>79.965933187866924</v>
      </c>
      <c r="C223" s="1">
        <v>1.0340668121330765</v>
      </c>
      <c r="E223" s="1">
        <v>64.52205882352942</v>
      </c>
      <c r="F223" s="1">
        <v>79</v>
      </c>
    </row>
    <row r="224" spans="1:6" x14ac:dyDescent="0.55000000000000004">
      <c r="A224" s="1">
        <v>177</v>
      </c>
      <c r="B224" s="1">
        <v>81.757783300854214</v>
      </c>
      <c r="C224" s="1">
        <v>-8.7577833008542143</v>
      </c>
      <c r="E224" s="1">
        <v>64.889705882352956</v>
      </c>
      <c r="F224" s="1">
        <v>79</v>
      </c>
    </row>
    <row r="225" spans="1:6" x14ac:dyDescent="0.55000000000000004">
      <c r="A225" s="1">
        <v>178</v>
      </c>
      <c r="B225" s="1">
        <v>59.407940274791088</v>
      </c>
      <c r="C225" s="1">
        <v>-9.4079402747910876</v>
      </c>
      <c r="E225" s="1">
        <v>65.257352941176478</v>
      </c>
      <c r="F225" s="1">
        <v>79</v>
      </c>
    </row>
    <row r="226" spans="1:6" x14ac:dyDescent="0.55000000000000004">
      <c r="A226" s="1">
        <v>179</v>
      </c>
      <c r="B226" s="1">
        <v>76.392962603287458</v>
      </c>
      <c r="C226" s="1">
        <v>8.607037396712542</v>
      </c>
      <c r="E226" s="1">
        <v>65.625000000000014</v>
      </c>
      <c r="F226" s="1">
        <v>79</v>
      </c>
    </row>
    <row r="227" spans="1:6" x14ac:dyDescent="0.55000000000000004">
      <c r="A227" s="1">
        <v>180</v>
      </c>
      <c r="B227" s="1">
        <v>78.184812716274763</v>
      </c>
      <c r="C227" s="1">
        <v>-4.184812716274763</v>
      </c>
      <c r="E227" s="1">
        <v>65.992647058823536</v>
      </c>
      <c r="F227" s="1">
        <v>79</v>
      </c>
    </row>
    <row r="228" spans="1:6" x14ac:dyDescent="0.55000000000000004">
      <c r="A228" s="1">
        <v>181</v>
      </c>
      <c r="B228" s="1">
        <v>53.678311769789786</v>
      </c>
      <c r="C228" s="1">
        <v>1.3216882302102135</v>
      </c>
      <c r="E228" s="1">
        <v>66.360294117647072</v>
      </c>
      <c r="F228" s="1">
        <v>80</v>
      </c>
    </row>
    <row r="229" spans="1:6" x14ac:dyDescent="0.55000000000000004">
      <c r="A229" s="1">
        <v>182</v>
      </c>
      <c r="B229" s="1">
        <v>82.648343536650302</v>
      </c>
      <c r="C229" s="1">
        <v>-5.6483435366503016</v>
      </c>
      <c r="E229" s="1">
        <v>66.727941176470594</v>
      </c>
      <c r="F229" s="1">
        <v>80</v>
      </c>
    </row>
    <row r="230" spans="1:6" x14ac:dyDescent="0.55000000000000004">
      <c r="A230" s="1">
        <v>183</v>
      </c>
      <c r="B230" s="1">
        <v>79.075372952070836</v>
      </c>
      <c r="C230" s="1">
        <v>3.9246270479291638</v>
      </c>
      <c r="E230" s="1">
        <v>67.09558823529413</v>
      </c>
      <c r="F230" s="1">
        <v>80</v>
      </c>
    </row>
    <row r="231" spans="1:6" x14ac:dyDescent="0.55000000000000004">
      <c r="A231" s="1">
        <v>184</v>
      </c>
      <c r="B231" s="1">
        <v>73.892956158221352</v>
      </c>
      <c r="C231" s="1">
        <v>9.1070438417786477</v>
      </c>
      <c r="E231" s="1">
        <v>67.463235294117652</v>
      </c>
      <c r="F231" s="1">
        <v>80</v>
      </c>
    </row>
    <row r="232" spans="1:6" x14ac:dyDescent="0.55000000000000004">
      <c r="A232" s="1">
        <v>185</v>
      </c>
      <c r="B232" s="1">
        <v>55.287757979059819</v>
      </c>
      <c r="C232" s="1">
        <v>-4.287757979059819</v>
      </c>
      <c r="E232" s="1">
        <v>67.830882352941188</v>
      </c>
      <c r="F232" s="1">
        <v>80</v>
      </c>
    </row>
    <row r="233" spans="1:6" x14ac:dyDescent="0.55000000000000004">
      <c r="A233" s="1">
        <v>186</v>
      </c>
      <c r="B233" s="1">
        <v>81.038897327380269</v>
      </c>
      <c r="C233" s="1">
        <v>-3.0388973273802691</v>
      </c>
      <c r="E233" s="1">
        <v>68.19852941176471</v>
      </c>
      <c r="F233" s="1">
        <v>80</v>
      </c>
    </row>
    <row r="234" spans="1:6" x14ac:dyDescent="0.55000000000000004">
      <c r="A234" s="1">
        <v>187</v>
      </c>
      <c r="B234" s="1">
        <v>77.283522839083545</v>
      </c>
      <c r="C234" s="1">
        <v>6.7164771609164546</v>
      </c>
      <c r="E234" s="1">
        <v>68.566176470588246</v>
      </c>
      <c r="F234" s="1">
        <v>80</v>
      </c>
    </row>
    <row r="235" spans="1:6" x14ac:dyDescent="0.55000000000000004">
      <c r="A235" s="1">
        <v>188</v>
      </c>
      <c r="B235" s="1">
        <v>53.141829700033114</v>
      </c>
      <c r="C235" s="1">
        <v>-7.1418297000331137</v>
      </c>
      <c r="E235" s="1">
        <v>68.933823529411768</v>
      </c>
      <c r="F235" s="1">
        <v>80</v>
      </c>
    </row>
    <row r="236" spans="1:6" x14ac:dyDescent="0.55000000000000004">
      <c r="A236" s="1">
        <v>189</v>
      </c>
      <c r="B236" s="1">
        <v>80.867223065058141</v>
      </c>
      <c r="C236" s="1">
        <v>2.1327769349418588</v>
      </c>
      <c r="E236" s="1">
        <v>69.301470588235304</v>
      </c>
      <c r="F236" s="1">
        <v>81</v>
      </c>
    </row>
    <row r="237" spans="1:6" x14ac:dyDescent="0.55000000000000004">
      <c r="A237" s="1">
        <v>190</v>
      </c>
      <c r="B237" s="1">
        <v>56.897204188329844</v>
      </c>
      <c r="C237" s="1">
        <v>-1.8972041883298445</v>
      </c>
      <c r="E237" s="1">
        <v>69.669117647058826</v>
      </c>
      <c r="F237" s="1">
        <v>81</v>
      </c>
    </row>
    <row r="238" spans="1:6" x14ac:dyDescent="0.55000000000000004">
      <c r="A238" s="1">
        <v>191</v>
      </c>
      <c r="B238" s="1">
        <v>84.976675719394279</v>
      </c>
      <c r="C238" s="1">
        <v>-3.9766757193942794</v>
      </c>
      <c r="E238" s="1">
        <v>70.036764705882362</v>
      </c>
      <c r="F238" s="1">
        <v>81</v>
      </c>
    </row>
    <row r="239" spans="1:6" x14ac:dyDescent="0.55000000000000004">
      <c r="A239" s="1">
        <v>192</v>
      </c>
      <c r="B239" s="1">
        <v>53.141829700033114</v>
      </c>
      <c r="C239" s="1">
        <v>3.8581702999668863</v>
      </c>
      <c r="E239" s="1">
        <v>70.404411764705884</v>
      </c>
      <c r="F239" s="1">
        <v>81</v>
      </c>
    </row>
    <row r="240" spans="1:6" x14ac:dyDescent="0.55000000000000004">
      <c r="A240" s="1">
        <v>193</v>
      </c>
      <c r="B240" s="1">
        <v>84.976675719394279</v>
      </c>
      <c r="C240" s="1">
        <v>-8.9766757193942794</v>
      </c>
      <c r="E240" s="1">
        <v>70.77205882352942</v>
      </c>
      <c r="F240" s="1">
        <v>81</v>
      </c>
    </row>
    <row r="241" spans="1:6" x14ac:dyDescent="0.55000000000000004">
      <c r="A241" s="1">
        <v>194</v>
      </c>
      <c r="B241" s="1">
        <v>77.465926742800804</v>
      </c>
      <c r="C241" s="1">
        <v>6.5340732571991964</v>
      </c>
      <c r="E241" s="1">
        <v>71.139705882352956</v>
      </c>
      <c r="F241" s="1">
        <v>81</v>
      </c>
    </row>
    <row r="242" spans="1:6" x14ac:dyDescent="0.55000000000000004">
      <c r="A242" s="1">
        <v>195</v>
      </c>
      <c r="B242" s="1">
        <v>76.028154795852913</v>
      </c>
      <c r="C242" s="1">
        <v>0.97184520414708686</v>
      </c>
      <c r="E242" s="1">
        <v>71.507352941176478</v>
      </c>
      <c r="F242" s="1">
        <v>81</v>
      </c>
    </row>
    <row r="243" spans="1:6" x14ac:dyDescent="0.55000000000000004">
      <c r="A243" s="1">
        <v>196</v>
      </c>
      <c r="B243" s="1">
        <v>78.892969048353564</v>
      </c>
      <c r="C243" s="1">
        <v>2.1070309516464363</v>
      </c>
      <c r="E243" s="1">
        <v>71.875000000000014</v>
      </c>
      <c r="F243" s="1">
        <v>81</v>
      </c>
    </row>
    <row r="244" spans="1:6" x14ac:dyDescent="0.55000000000000004">
      <c r="A244" s="1">
        <v>197</v>
      </c>
      <c r="B244" s="1">
        <v>71.028141905720702</v>
      </c>
      <c r="C244" s="1">
        <v>15.971858094279298</v>
      </c>
      <c r="E244" s="1">
        <v>72.242647058823536</v>
      </c>
      <c r="F244" s="1">
        <v>81</v>
      </c>
    </row>
    <row r="245" spans="1:6" x14ac:dyDescent="0.55000000000000004">
      <c r="A245" s="1">
        <v>198</v>
      </c>
      <c r="B245" s="1">
        <v>80.320011353906324</v>
      </c>
      <c r="C245" s="1">
        <v>-3.3200113539063238</v>
      </c>
      <c r="E245" s="1">
        <v>72.610294117647072</v>
      </c>
      <c r="F245" s="1">
        <v>81</v>
      </c>
    </row>
    <row r="246" spans="1:6" x14ac:dyDescent="0.55000000000000004">
      <c r="A246" s="1">
        <v>199</v>
      </c>
      <c r="B246" s="1">
        <v>57.616090161803797</v>
      </c>
      <c r="C246" s="1">
        <v>-6.6160901618037968</v>
      </c>
      <c r="E246" s="1">
        <v>72.977941176470594</v>
      </c>
      <c r="F246" s="1">
        <v>81</v>
      </c>
    </row>
    <row r="247" spans="1:6" x14ac:dyDescent="0.55000000000000004">
      <c r="A247" s="1">
        <v>200</v>
      </c>
      <c r="B247" s="1">
        <v>83.549633413841519</v>
      </c>
      <c r="C247" s="1">
        <v>-5.5496334138415193</v>
      </c>
      <c r="E247" s="1">
        <v>73.34558823529413</v>
      </c>
      <c r="F247" s="1">
        <v>81</v>
      </c>
    </row>
    <row r="248" spans="1:6" x14ac:dyDescent="0.55000000000000004">
      <c r="A248" s="1">
        <v>201</v>
      </c>
      <c r="B248" s="1">
        <v>56.006643952533764</v>
      </c>
      <c r="C248" s="1">
        <v>3.9933560474662357</v>
      </c>
      <c r="E248" s="1">
        <v>73.713235294117652</v>
      </c>
      <c r="F248" s="1">
        <v>81</v>
      </c>
    </row>
    <row r="249" spans="1:6" x14ac:dyDescent="0.55000000000000004">
      <c r="A249" s="1">
        <v>202</v>
      </c>
      <c r="B249" s="1">
        <v>80.148337091584182</v>
      </c>
      <c r="C249" s="1">
        <v>1.8516629084158183</v>
      </c>
      <c r="E249" s="1">
        <v>74.080882352941188</v>
      </c>
      <c r="F249" s="1">
        <v>82</v>
      </c>
    </row>
    <row r="250" spans="1:6" x14ac:dyDescent="0.55000000000000004">
      <c r="A250" s="1">
        <v>203</v>
      </c>
      <c r="B250" s="1">
        <v>77.820004908840218</v>
      </c>
      <c r="C250" s="1">
        <v>13.179995091159782</v>
      </c>
      <c r="E250" s="1">
        <v>74.44852941176471</v>
      </c>
      <c r="F250" s="1">
        <v>82</v>
      </c>
    </row>
    <row r="251" spans="1:6" x14ac:dyDescent="0.55000000000000004">
      <c r="A251" s="1">
        <v>204</v>
      </c>
      <c r="B251" s="1">
        <v>53.506637507467651</v>
      </c>
      <c r="C251" s="1">
        <v>-0.50663750746765146</v>
      </c>
      <c r="E251" s="1">
        <v>74.816176470588246</v>
      </c>
      <c r="F251" s="1">
        <v>82</v>
      </c>
    </row>
    <row r="252" spans="1:6" x14ac:dyDescent="0.55000000000000004">
      <c r="A252" s="1">
        <v>205</v>
      </c>
      <c r="B252" s="1">
        <v>82.83074744036756</v>
      </c>
      <c r="C252" s="1">
        <v>-4.8307474403675599</v>
      </c>
      <c r="E252" s="1">
        <v>75.183823529411768</v>
      </c>
      <c r="F252" s="1">
        <v>82</v>
      </c>
    </row>
    <row r="253" spans="1:6" x14ac:dyDescent="0.55000000000000004">
      <c r="A253" s="1">
        <v>206</v>
      </c>
      <c r="B253" s="1">
        <v>52.605347630276441</v>
      </c>
      <c r="C253" s="1">
        <v>-6.6053476302764409</v>
      </c>
      <c r="E253" s="1">
        <v>75.551470588235304</v>
      </c>
      <c r="F253" s="1">
        <v>82</v>
      </c>
    </row>
    <row r="254" spans="1:6" x14ac:dyDescent="0.55000000000000004">
      <c r="A254" s="1">
        <v>207</v>
      </c>
      <c r="B254" s="1">
        <v>80.330740995301454</v>
      </c>
      <c r="C254" s="1">
        <v>-3.3307409953014542</v>
      </c>
      <c r="E254" s="1">
        <v>75.919117647058826</v>
      </c>
      <c r="F254" s="1">
        <v>82</v>
      </c>
    </row>
    <row r="255" spans="1:6" x14ac:dyDescent="0.55000000000000004">
      <c r="A255" s="1">
        <v>208</v>
      </c>
      <c r="B255" s="1">
        <v>74.783516394017425</v>
      </c>
      <c r="C255" s="1">
        <v>9.2164836059825745</v>
      </c>
      <c r="E255" s="1">
        <v>76.286764705882362</v>
      </c>
      <c r="F255" s="1">
        <v>82</v>
      </c>
    </row>
    <row r="256" spans="1:6" x14ac:dyDescent="0.55000000000000004">
      <c r="A256" s="1">
        <v>209</v>
      </c>
      <c r="B256" s="1">
        <v>54.214793839546466</v>
      </c>
      <c r="C256" s="1">
        <v>-5.2147938395464664</v>
      </c>
      <c r="E256" s="1">
        <v>76.654411764705884</v>
      </c>
      <c r="F256" s="1">
        <v>82</v>
      </c>
    </row>
    <row r="257" spans="1:6" x14ac:dyDescent="0.55000000000000004">
      <c r="A257" s="1">
        <v>210</v>
      </c>
      <c r="B257" s="1">
        <v>81.757783300854214</v>
      </c>
      <c r="C257" s="1">
        <v>1.2422166991457857</v>
      </c>
      <c r="E257" s="1">
        <v>77.02205882352942</v>
      </c>
      <c r="F257" s="1">
        <v>82</v>
      </c>
    </row>
    <row r="258" spans="1:6" x14ac:dyDescent="0.55000000000000004">
      <c r="A258" s="1">
        <v>211</v>
      </c>
      <c r="B258" s="1">
        <v>59.04313246735655</v>
      </c>
      <c r="C258" s="1">
        <v>11.95686753264345</v>
      </c>
      <c r="E258" s="1">
        <v>77.389705882352956</v>
      </c>
      <c r="F258" s="1">
        <v>82</v>
      </c>
    </row>
    <row r="259" spans="1:6" x14ac:dyDescent="0.55000000000000004">
      <c r="A259" s="1">
        <v>212</v>
      </c>
      <c r="B259" s="1">
        <v>83.903711579880934</v>
      </c>
      <c r="C259" s="1">
        <v>-3.9037115798809339</v>
      </c>
      <c r="E259" s="1">
        <v>77.757352941176478</v>
      </c>
      <c r="F259" s="1">
        <v>82</v>
      </c>
    </row>
    <row r="260" spans="1:6" x14ac:dyDescent="0.55000000000000004">
      <c r="A260" s="1">
        <v>213</v>
      </c>
      <c r="B260" s="1">
        <v>53.506637507467651</v>
      </c>
      <c r="C260" s="1">
        <v>-4.5066375074676515</v>
      </c>
      <c r="E260" s="1">
        <v>78.125000000000014</v>
      </c>
      <c r="F260" s="1">
        <v>82</v>
      </c>
    </row>
    <row r="261" spans="1:6" x14ac:dyDescent="0.55000000000000004">
      <c r="A261" s="1">
        <v>214</v>
      </c>
      <c r="B261" s="1">
        <v>74.601112490300153</v>
      </c>
      <c r="C261" s="1">
        <v>0.39888750969984699</v>
      </c>
      <c r="E261" s="1">
        <v>78.492647058823536</v>
      </c>
      <c r="F261" s="1">
        <v>83</v>
      </c>
    </row>
    <row r="262" spans="1:6" x14ac:dyDescent="0.55000000000000004">
      <c r="A262" s="1">
        <v>215</v>
      </c>
      <c r="B262" s="1">
        <v>70.137581669924614</v>
      </c>
      <c r="C262" s="1">
        <v>-6.1375816699246144</v>
      </c>
      <c r="E262" s="1">
        <v>78.860294117647072</v>
      </c>
      <c r="F262" s="1">
        <v>83</v>
      </c>
    </row>
    <row r="263" spans="1:6" x14ac:dyDescent="0.55000000000000004">
      <c r="A263" s="1">
        <v>216</v>
      </c>
      <c r="B263" s="1">
        <v>78.892969048353564</v>
      </c>
      <c r="C263" s="1">
        <v>-2.8929690483535637</v>
      </c>
      <c r="E263" s="1">
        <v>79.227941176470594</v>
      </c>
      <c r="F263" s="1">
        <v>83</v>
      </c>
    </row>
    <row r="264" spans="1:6" x14ac:dyDescent="0.55000000000000004">
      <c r="A264" s="1">
        <v>217</v>
      </c>
      <c r="B264" s="1">
        <v>59.225536371073815</v>
      </c>
      <c r="C264" s="1">
        <v>-6.2255363710738152</v>
      </c>
      <c r="E264" s="1">
        <v>79.59558823529413</v>
      </c>
      <c r="F264" s="1">
        <v>83</v>
      </c>
    </row>
    <row r="265" spans="1:6" x14ac:dyDescent="0.55000000000000004">
      <c r="A265" s="1">
        <v>218</v>
      </c>
      <c r="B265" s="1">
        <v>84.976675719394279</v>
      </c>
      <c r="C265" s="1">
        <v>9.0233242806057206</v>
      </c>
      <c r="E265" s="1">
        <v>79.963235294117652</v>
      </c>
      <c r="F265" s="1">
        <v>83</v>
      </c>
    </row>
    <row r="266" spans="1:6" x14ac:dyDescent="0.55000000000000004">
      <c r="A266" s="1">
        <v>219</v>
      </c>
      <c r="B266" s="1">
        <v>54.933679813020412</v>
      </c>
      <c r="C266" s="1">
        <v>6.6320186979588414E-2</v>
      </c>
      <c r="E266" s="1">
        <v>80.330882352941188</v>
      </c>
      <c r="F266" s="1">
        <v>83</v>
      </c>
    </row>
    <row r="267" spans="1:6" x14ac:dyDescent="0.55000000000000004">
      <c r="A267" s="1">
        <v>220</v>
      </c>
      <c r="B267" s="1">
        <v>78.002408812557491</v>
      </c>
      <c r="C267" s="1">
        <v>-2.0024088125574906</v>
      </c>
      <c r="E267" s="1">
        <v>80.69852941176471</v>
      </c>
      <c r="F267" s="1">
        <v>83</v>
      </c>
    </row>
    <row r="268" spans="1:6" x14ac:dyDescent="0.55000000000000004">
      <c r="A268" s="1">
        <v>221</v>
      </c>
      <c r="B268" s="1">
        <v>53.506637507467651</v>
      </c>
      <c r="C268" s="1">
        <v>-3.5066375074676515</v>
      </c>
      <c r="E268" s="1">
        <v>81.066176470588246</v>
      </c>
      <c r="F268" s="1">
        <v>83</v>
      </c>
    </row>
    <row r="269" spans="1:6" x14ac:dyDescent="0.55000000000000004">
      <c r="A269" s="1">
        <v>222</v>
      </c>
      <c r="B269" s="1">
        <v>79.257776855788109</v>
      </c>
      <c r="C269" s="1">
        <v>2.7422231442118914</v>
      </c>
      <c r="E269" s="1">
        <v>81.433823529411768</v>
      </c>
      <c r="F269" s="1">
        <v>83</v>
      </c>
    </row>
    <row r="270" spans="1:6" x14ac:dyDescent="0.55000000000000004">
      <c r="A270" s="1">
        <v>223</v>
      </c>
      <c r="B270" s="1">
        <v>52.251269464237026</v>
      </c>
      <c r="C270" s="1">
        <v>1.7487305357629737</v>
      </c>
      <c r="E270" s="1">
        <v>81.801470588235304</v>
      </c>
      <c r="F270" s="1">
        <v>83</v>
      </c>
    </row>
    <row r="271" spans="1:6" x14ac:dyDescent="0.55000000000000004">
      <c r="A271" s="1">
        <v>224</v>
      </c>
      <c r="B271" s="1">
        <v>81.575379397136942</v>
      </c>
      <c r="C271" s="1">
        <v>-6.5753793971369419</v>
      </c>
      <c r="E271" s="1">
        <v>82.169117647058826</v>
      </c>
      <c r="F271" s="1">
        <v>83</v>
      </c>
    </row>
    <row r="272" spans="1:6" x14ac:dyDescent="0.55000000000000004">
      <c r="A272" s="1">
        <v>225</v>
      </c>
      <c r="B272" s="1">
        <v>76.392962603287458</v>
      </c>
      <c r="C272" s="1">
        <v>1.607037396712542</v>
      </c>
      <c r="E272" s="1">
        <v>82.536764705882362</v>
      </c>
      <c r="F272" s="1">
        <v>83</v>
      </c>
    </row>
    <row r="273" spans="1:6" x14ac:dyDescent="0.55000000000000004">
      <c r="A273" s="1">
        <v>226</v>
      </c>
      <c r="B273" s="1">
        <v>77.648330646518076</v>
      </c>
      <c r="C273" s="1">
        <v>1.351669353481924</v>
      </c>
      <c r="E273" s="1">
        <v>82.904411764705898</v>
      </c>
      <c r="F273" s="1">
        <v>83</v>
      </c>
    </row>
    <row r="274" spans="1:6" x14ac:dyDescent="0.55000000000000004">
      <c r="A274" s="1">
        <v>227</v>
      </c>
      <c r="B274" s="1">
        <v>77.283522839083545</v>
      </c>
      <c r="C274" s="1">
        <v>0.71647716091645464</v>
      </c>
      <c r="E274" s="1">
        <v>83.27205882352942</v>
      </c>
      <c r="F274" s="1">
        <v>83</v>
      </c>
    </row>
    <row r="275" spans="1:6" x14ac:dyDescent="0.55000000000000004">
      <c r="A275" s="1">
        <v>228</v>
      </c>
      <c r="B275" s="1">
        <v>79.257776855788109</v>
      </c>
      <c r="C275" s="1">
        <v>-1.2577768557881086</v>
      </c>
      <c r="E275" s="1">
        <v>83.639705882352956</v>
      </c>
      <c r="F275" s="1">
        <v>84</v>
      </c>
    </row>
    <row r="276" spans="1:6" x14ac:dyDescent="0.55000000000000004">
      <c r="A276" s="1">
        <v>229</v>
      </c>
      <c r="B276" s="1">
        <v>75.502402367491371</v>
      </c>
      <c r="C276" s="1">
        <v>-5.5024023674913707</v>
      </c>
      <c r="E276" s="1">
        <v>84.007352941176478</v>
      </c>
      <c r="F276" s="1">
        <v>84</v>
      </c>
    </row>
    <row r="277" spans="1:6" x14ac:dyDescent="0.55000000000000004">
      <c r="A277" s="1">
        <v>230</v>
      </c>
      <c r="B277" s="1">
        <v>82.294265370610901</v>
      </c>
      <c r="C277" s="1">
        <v>-3.2942653706109013</v>
      </c>
      <c r="E277" s="1">
        <v>84.375000000000014</v>
      </c>
      <c r="F277" s="1">
        <v>84</v>
      </c>
    </row>
    <row r="278" spans="1:6" x14ac:dyDescent="0.55000000000000004">
      <c r="A278" s="1">
        <v>231</v>
      </c>
      <c r="B278" s="1">
        <v>77.283522839083545</v>
      </c>
      <c r="C278" s="1">
        <v>-7.2835228390835454</v>
      </c>
      <c r="E278" s="1">
        <v>84.742647058823536</v>
      </c>
      <c r="F278" s="1">
        <v>84</v>
      </c>
    </row>
    <row r="279" spans="1:6" x14ac:dyDescent="0.55000000000000004">
      <c r="A279" s="1">
        <v>232</v>
      </c>
      <c r="B279" s="1">
        <v>59.407940274791088</v>
      </c>
      <c r="C279" s="1">
        <v>-5.4079402747910876</v>
      </c>
      <c r="E279" s="1">
        <v>85.110294117647072</v>
      </c>
      <c r="F279" s="1">
        <v>84</v>
      </c>
    </row>
    <row r="280" spans="1:6" x14ac:dyDescent="0.55000000000000004">
      <c r="A280" s="1">
        <v>233</v>
      </c>
      <c r="B280" s="1">
        <v>78.356486978596891</v>
      </c>
      <c r="C280" s="1">
        <v>7.6435130214031091</v>
      </c>
      <c r="E280" s="1">
        <v>85.477941176470594</v>
      </c>
      <c r="F280" s="1">
        <v>84</v>
      </c>
    </row>
    <row r="281" spans="1:6" x14ac:dyDescent="0.55000000000000004">
      <c r="A281" s="1">
        <v>234</v>
      </c>
      <c r="B281" s="1">
        <v>57.262011995764382</v>
      </c>
      <c r="C281" s="1">
        <v>-7.2620119957643823</v>
      </c>
      <c r="E281" s="1">
        <v>85.84558823529413</v>
      </c>
      <c r="F281" s="1">
        <v>84</v>
      </c>
    </row>
    <row r="282" spans="1:6" x14ac:dyDescent="0.55000000000000004">
      <c r="A282" s="1">
        <v>235</v>
      </c>
      <c r="B282" s="1">
        <v>81.221301231097556</v>
      </c>
      <c r="C282" s="1">
        <v>8.7786987689024443</v>
      </c>
      <c r="E282" s="1">
        <v>86.213235294117652</v>
      </c>
      <c r="F282" s="1">
        <v>84</v>
      </c>
    </row>
    <row r="283" spans="1:6" x14ac:dyDescent="0.55000000000000004">
      <c r="A283" s="1">
        <v>236</v>
      </c>
      <c r="B283" s="1">
        <v>53.678311769789786</v>
      </c>
      <c r="C283" s="1">
        <v>0.32168823021021353</v>
      </c>
      <c r="E283" s="1">
        <v>86.580882352941188</v>
      </c>
      <c r="F283" s="1">
        <v>84</v>
      </c>
    </row>
    <row r="284" spans="1:6" x14ac:dyDescent="0.55000000000000004">
      <c r="A284" s="1">
        <v>237</v>
      </c>
      <c r="B284" s="1">
        <v>53.324233603750386</v>
      </c>
      <c r="C284" s="1">
        <v>0.67576639624961388</v>
      </c>
      <c r="E284" s="1">
        <v>86.94852941176471</v>
      </c>
      <c r="F284" s="1">
        <v>84</v>
      </c>
    </row>
    <row r="285" spans="1:6" x14ac:dyDescent="0.55000000000000004">
      <c r="A285" s="1">
        <v>238</v>
      </c>
      <c r="B285" s="1">
        <v>79.429451118110251</v>
      </c>
      <c r="C285" s="1">
        <v>-2.4294511181102507</v>
      </c>
      <c r="E285" s="1">
        <v>87.316176470588246</v>
      </c>
      <c r="F285" s="1">
        <v>85</v>
      </c>
    </row>
    <row r="286" spans="1:6" x14ac:dyDescent="0.55000000000000004">
      <c r="A286" s="1">
        <v>239</v>
      </c>
      <c r="B286" s="1">
        <v>75.856480533530785</v>
      </c>
      <c r="C286" s="1">
        <v>3.1435194664692148</v>
      </c>
      <c r="E286" s="1">
        <v>87.683823529411768</v>
      </c>
      <c r="F286" s="1">
        <v>85</v>
      </c>
    </row>
    <row r="287" spans="1:6" x14ac:dyDescent="0.55000000000000004">
      <c r="A287" s="1">
        <v>240</v>
      </c>
      <c r="B287" s="1">
        <v>58.506650397599877</v>
      </c>
      <c r="C287" s="1">
        <v>5.4933496024001229</v>
      </c>
      <c r="E287" s="1">
        <v>88.051470588235304</v>
      </c>
      <c r="F287" s="1">
        <v>85</v>
      </c>
    </row>
    <row r="288" spans="1:6" x14ac:dyDescent="0.55000000000000004">
      <c r="A288" s="1">
        <v>241</v>
      </c>
      <c r="B288" s="1">
        <v>78.002408812557491</v>
      </c>
      <c r="C288" s="1">
        <v>-3.0024088125574906</v>
      </c>
      <c r="E288" s="1">
        <v>88.41911764705884</v>
      </c>
      <c r="F288" s="1">
        <v>85</v>
      </c>
    </row>
    <row r="289" spans="1:6" x14ac:dyDescent="0.55000000000000004">
      <c r="A289" s="1">
        <v>242</v>
      </c>
      <c r="B289" s="1">
        <v>58.689054301317142</v>
      </c>
      <c r="C289" s="1">
        <v>-11.689054301317142</v>
      </c>
      <c r="E289" s="1">
        <v>88.786764705882362</v>
      </c>
      <c r="F289" s="1">
        <v>85</v>
      </c>
    </row>
    <row r="290" spans="1:6" x14ac:dyDescent="0.55000000000000004">
      <c r="A290" s="1">
        <v>243</v>
      </c>
      <c r="B290" s="1">
        <v>86.40371802494704</v>
      </c>
      <c r="C290" s="1">
        <v>-0.40371802494703957</v>
      </c>
      <c r="E290" s="1">
        <v>89.154411764705898</v>
      </c>
      <c r="F290" s="1">
        <v>85</v>
      </c>
    </row>
    <row r="291" spans="1:6" x14ac:dyDescent="0.55000000000000004">
      <c r="A291" s="1">
        <v>244</v>
      </c>
      <c r="B291" s="1">
        <v>64.590357068640586</v>
      </c>
      <c r="C291" s="1">
        <v>-1.5903570686405857</v>
      </c>
      <c r="E291" s="1">
        <v>89.52205882352942</v>
      </c>
      <c r="F291" s="1">
        <v>86</v>
      </c>
    </row>
    <row r="292" spans="1:6" x14ac:dyDescent="0.55000000000000004">
      <c r="A292" s="1">
        <v>245</v>
      </c>
      <c r="B292" s="1">
        <v>82.648343536650302</v>
      </c>
      <c r="C292" s="1">
        <v>2.3516564633496984</v>
      </c>
      <c r="E292" s="1">
        <v>89.889705882352956</v>
      </c>
      <c r="F292" s="1">
        <v>86</v>
      </c>
    </row>
    <row r="293" spans="1:6" x14ac:dyDescent="0.55000000000000004">
      <c r="A293" s="1">
        <v>246</v>
      </c>
      <c r="B293" s="1">
        <v>74.601112490300153</v>
      </c>
      <c r="C293" s="1">
        <v>7.398887509699847</v>
      </c>
      <c r="E293" s="1">
        <v>90.257352941176478</v>
      </c>
      <c r="F293" s="1">
        <v>86</v>
      </c>
    </row>
    <row r="294" spans="1:6" x14ac:dyDescent="0.55000000000000004">
      <c r="A294" s="1">
        <v>247</v>
      </c>
      <c r="B294" s="1">
        <v>55.824240048816492</v>
      </c>
      <c r="C294" s="1">
        <v>1.1757599511835082</v>
      </c>
      <c r="E294" s="1">
        <v>90.625000000000014</v>
      </c>
      <c r="F294" s="1">
        <v>86</v>
      </c>
    </row>
    <row r="295" spans="1:6" x14ac:dyDescent="0.55000000000000004">
      <c r="A295" s="1">
        <v>248</v>
      </c>
      <c r="B295" s="1">
        <v>80.330740995301454</v>
      </c>
      <c r="C295" s="1">
        <v>1.6692590046985458</v>
      </c>
      <c r="E295" s="1">
        <v>90.992647058823536</v>
      </c>
      <c r="F295" s="1">
        <v>86</v>
      </c>
    </row>
    <row r="296" spans="1:6" x14ac:dyDescent="0.55000000000000004">
      <c r="A296" s="1">
        <v>249</v>
      </c>
      <c r="B296" s="1">
        <v>56.360722118573172</v>
      </c>
      <c r="C296" s="1">
        <v>10.639277881426828</v>
      </c>
      <c r="E296" s="1">
        <v>91.360294117647072</v>
      </c>
      <c r="F296" s="1">
        <v>86</v>
      </c>
    </row>
    <row r="297" spans="1:6" x14ac:dyDescent="0.55000000000000004">
      <c r="A297" s="1">
        <v>250</v>
      </c>
      <c r="B297" s="1">
        <v>80.148337091584182</v>
      </c>
      <c r="C297" s="1">
        <v>-6.1483370915841817</v>
      </c>
      <c r="E297" s="1">
        <v>91.727941176470594</v>
      </c>
      <c r="F297" s="1">
        <v>87</v>
      </c>
    </row>
    <row r="298" spans="1:6" x14ac:dyDescent="0.55000000000000004">
      <c r="A298" s="1">
        <v>251</v>
      </c>
      <c r="B298" s="1">
        <v>57.079608092047117</v>
      </c>
      <c r="C298" s="1">
        <v>-3.0796080920471169</v>
      </c>
      <c r="E298" s="1">
        <v>92.09558823529413</v>
      </c>
      <c r="F298" s="1">
        <v>87</v>
      </c>
    </row>
    <row r="299" spans="1:6" x14ac:dyDescent="0.55000000000000004">
      <c r="A299" s="1">
        <v>252</v>
      </c>
      <c r="B299" s="1">
        <v>81.221301231097556</v>
      </c>
      <c r="C299" s="1">
        <v>1.7786987689024443</v>
      </c>
      <c r="E299" s="1">
        <v>92.463235294117652</v>
      </c>
      <c r="F299" s="1">
        <v>88</v>
      </c>
    </row>
    <row r="300" spans="1:6" x14ac:dyDescent="0.55000000000000004">
      <c r="A300" s="1">
        <v>253</v>
      </c>
      <c r="B300" s="1">
        <v>71.747027879194647</v>
      </c>
      <c r="C300" s="1">
        <v>1.252972120805353</v>
      </c>
      <c r="E300" s="1">
        <v>92.830882352941188</v>
      </c>
      <c r="F300" s="1">
        <v>88</v>
      </c>
    </row>
    <row r="301" spans="1:6" x14ac:dyDescent="0.55000000000000004">
      <c r="A301" s="1">
        <v>254</v>
      </c>
      <c r="B301" s="1">
        <v>81.757783300854214</v>
      </c>
      <c r="C301" s="1">
        <v>-8.7577833008542143</v>
      </c>
      <c r="E301" s="1">
        <v>93.19852941176471</v>
      </c>
      <c r="F301" s="1">
        <v>88</v>
      </c>
    </row>
    <row r="302" spans="1:6" x14ac:dyDescent="0.55000000000000004">
      <c r="A302" s="1">
        <v>255</v>
      </c>
      <c r="B302" s="1">
        <v>78.002408812557491</v>
      </c>
      <c r="C302" s="1">
        <v>9.9975911874425094</v>
      </c>
      <c r="E302" s="1">
        <v>93.566176470588246</v>
      </c>
      <c r="F302" s="1">
        <v>88</v>
      </c>
    </row>
    <row r="303" spans="1:6" x14ac:dyDescent="0.55000000000000004">
      <c r="A303" s="1">
        <v>256</v>
      </c>
      <c r="B303" s="1">
        <v>74.429438227978025</v>
      </c>
      <c r="C303" s="1">
        <v>5.5705617720219749</v>
      </c>
      <c r="E303" s="1">
        <v>93.933823529411768</v>
      </c>
      <c r="F303" s="1">
        <v>88</v>
      </c>
    </row>
    <row r="304" spans="1:6" x14ac:dyDescent="0.55000000000000004">
      <c r="A304" s="1">
        <v>257</v>
      </c>
      <c r="B304" s="1">
        <v>75.502402367491371</v>
      </c>
      <c r="C304" s="1">
        <v>-4.5024023674913707</v>
      </c>
      <c r="E304" s="1">
        <v>94.301470588235304</v>
      </c>
      <c r="F304" s="1">
        <v>88</v>
      </c>
    </row>
    <row r="305" spans="1:6" x14ac:dyDescent="0.55000000000000004">
      <c r="A305" s="1">
        <v>258</v>
      </c>
      <c r="B305" s="1">
        <v>81.221301231097556</v>
      </c>
      <c r="C305" s="1">
        <v>1.7786987689024443</v>
      </c>
      <c r="E305" s="1">
        <v>94.66911764705884</v>
      </c>
      <c r="F305" s="1">
        <v>89</v>
      </c>
    </row>
    <row r="306" spans="1:6" x14ac:dyDescent="0.55000000000000004">
      <c r="A306" s="1">
        <v>259</v>
      </c>
      <c r="B306" s="1">
        <v>54.933679813020412</v>
      </c>
      <c r="C306" s="1">
        <v>1.0663201869795884</v>
      </c>
      <c r="E306" s="1">
        <v>95.036764705882362</v>
      </c>
      <c r="F306" s="1">
        <v>89</v>
      </c>
    </row>
    <row r="307" spans="1:6" x14ac:dyDescent="0.55000000000000004">
      <c r="A307" s="1">
        <v>260</v>
      </c>
      <c r="B307" s="1">
        <v>79.429451118110251</v>
      </c>
      <c r="C307" s="1">
        <v>-0.42945111811025072</v>
      </c>
      <c r="E307" s="1">
        <v>95.404411764705898</v>
      </c>
      <c r="F307" s="1">
        <v>89</v>
      </c>
    </row>
    <row r="308" spans="1:6" x14ac:dyDescent="0.55000000000000004">
      <c r="A308" s="1">
        <v>261</v>
      </c>
      <c r="B308" s="1">
        <v>84.622597553354865</v>
      </c>
      <c r="C308" s="1">
        <v>-6.6225975533548649</v>
      </c>
      <c r="E308" s="1">
        <v>95.77205882352942</v>
      </c>
      <c r="F308" s="1">
        <v>90</v>
      </c>
    </row>
    <row r="309" spans="1:6" x14ac:dyDescent="0.55000000000000004">
      <c r="A309" s="1">
        <v>262</v>
      </c>
      <c r="B309" s="1">
        <v>82.111861466893629</v>
      </c>
      <c r="C309" s="1">
        <v>1.8881385331063711</v>
      </c>
      <c r="E309" s="1">
        <v>96.139705882352956</v>
      </c>
      <c r="F309" s="1">
        <v>90</v>
      </c>
    </row>
    <row r="310" spans="1:6" x14ac:dyDescent="0.55000000000000004">
      <c r="A310" s="1">
        <v>263</v>
      </c>
      <c r="B310" s="1">
        <v>53.324233603750386</v>
      </c>
      <c r="C310" s="1">
        <v>4.6757663962496139</v>
      </c>
      <c r="E310" s="1">
        <v>96.507352941176478</v>
      </c>
      <c r="F310" s="1">
        <v>90</v>
      </c>
    </row>
    <row r="311" spans="1:6" x14ac:dyDescent="0.55000000000000004">
      <c r="A311" s="1">
        <v>264</v>
      </c>
      <c r="B311" s="1">
        <v>79.075372952070836</v>
      </c>
      <c r="C311" s="1">
        <v>3.9246270479291638</v>
      </c>
      <c r="E311" s="1">
        <v>96.875000000000014</v>
      </c>
      <c r="F311" s="1">
        <v>90</v>
      </c>
    </row>
    <row r="312" spans="1:6" x14ac:dyDescent="0.55000000000000004">
      <c r="A312" s="1">
        <v>265</v>
      </c>
      <c r="B312" s="1">
        <v>54.751275909303146</v>
      </c>
      <c r="C312" s="1">
        <v>-11.751275909303146</v>
      </c>
      <c r="E312" s="1">
        <v>97.242647058823536</v>
      </c>
      <c r="F312" s="1">
        <v>90</v>
      </c>
    </row>
    <row r="313" spans="1:6" x14ac:dyDescent="0.55000000000000004">
      <c r="A313" s="1">
        <v>266</v>
      </c>
      <c r="B313" s="1">
        <v>57.616090161803797</v>
      </c>
      <c r="C313" s="1">
        <v>2.3839098381962032</v>
      </c>
      <c r="E313" s="1">
        <v>97.610294117647072</v>
      </c>
      <c r="F313" s="1">
        <v>90</v>
      </c>
    </row>
    <row r="314" spans="1:6" x14ac:dyDescent="0.55000000000000004">
      <c r="A314" s="1">
        <v>267</v>
      </c>
      <c r="B314" s="1">
        <v>84.440193649637592</v>
      </c>
      <c r="C314" s="1">
        <v>-9.4401936496375924</v>
      </c>
      <c r="E314" s="1">
        <v>97.977941176470594</v>
      </c>
      <c r="F314" s="1">
        <v>91</v>
      </c>
    </row>
    <row r="315" spans="1:6" x14ac:dyDescent="0.55000000000000004">
      <c r="A315" s="1">
        <v>268</v>
      </c>
      <c r="B315" s="1">
        <v>77.648330646518076</v>
      </c>
      <c r="C315" s="1">
        <v>3.351669353481924</v>
      </c>
      <c r="E315" s="1">
        <v>98.34558823529413</v>
      </c>
      <c r="F315" s="1">
        <v>92</v>
      </c>
    </row>
    <row r="316" spans="1:6" x14ac:dyDescent="0.55000000000000004">
      <c r="A316" s="1">
        <v>269</v>
      </c>
      <c r="B316" s="1">
        <v>56.543126022290437</v>
      </c>
      <c r="C316" s="1">
        <v>-10.543126022290437</v>
      </c>
      <c r="E316" s="1">
        <v>98.713235294117652</v>
      </c>
      <c r="F316" s="1">
        <v>93</v>
      </c>
    </row>
    <row r="317" spans="1:6" x14ac:dyDescent="0.55000000000000004">
      <c r="A317" s="1">
        <v>270</v>
      </c>
      <c r="B317" s="1">
        <v>80.867223065058141</v>
      </c>
      <c r="C317" s="1">
        <v>9.1327769349418588</v>
      </c>
      <c r="E317" s="1">
        <v>99.080882352941188</v>
      </c>
      <c r="F317" s="1">
        <v>93</v>
      </c>
    </row>
    <row r="318" spans="1:6" x14ac:dyDescent="0.55000000000000004">
      <c r="A318" s="1">
        <v>271</v>
      </c>
      <c r="B318" s="1">
        <v>52.970155437710972</v>
      </c>
      <c r="C318" s="1">
        <v>-6.9701554377109716</v>
      </c>
      <c r="E318" s="1">
        <v>99.44852941176471</v>
      </c>
      <c r="F318" s="1">
        <v>94</v>
      </c>
    </row>
    <row r="319" spans="1:6" ht="14.7" thickBot="1" x14ac:dyDescent="0.6">
      <c r="A319" s="2">
        <v>272</v>
      </c>
      <c r="B319" s="2">
        <v>81.4037051348148</v>
      </c>
      <c r="C319" s="2">
        <v>-7.4037051348147997</v>
      </c>
      <c r="E319" s="2">
        <v>99.816176470588246</v>
      </c>
      <c r="F319" s="2">
        <v>96</v>
      </c>
    </row>
  </sheetData>
  <sortState ref="F48:F319">
    <sortCondition ref="F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faithful</vt:lpstr>
      <vt:lpstr>9.1 Old Faithful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2018-04-15T22:10:34Z</dcterms:created>
  <dcterms:modified xsi:type="dcterms:W3CDTF">2018-04-18T01:03:06Z</dcterms:modified>
</cp:coreProperties>
</file>