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Rushabh\Subjects\SYS 611 Simulation &amp; Modeling\Finals\"/>
    </mc:Choice>
  </mc:AlternateContent>
  <xr:revisionPtr revIDLastSave="0" documentId="13_ncr:1_{6DA520A0-E67A-450E-87A5-F5D41B4C9D10}" xr6:coauthVersionLast="40" xr6:coauthVersionMax="40" xr10:uidLastSave="{00000000-0000-0000-0000-000000000000}"/>
  <bookViews>
    <workbookView xWindow="0" yWindow="0" windowWidth="23040" windowHeight="8730" xr2:uid="{00000000-000D-0000-FFFF-FFFF00000000}"/>
  </bookViews>
  <sheets>
    <sheet name="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N9" i="1" l="1"/>
  <c r="M9" i="1"/>
  <c r="N8" i="1"/>
  <c r="M8" i="1"/>
  <c r="N7" i="1"/>
  <c r="M7" i="1"/>
  <c r="N6" i="1"/>
  <c r="M6" i="1"/>
</calcChain>
</file>

<file path=xl/sharedStrings.xml><?xml version="1.0" encoding="utf-8"?>
<sst xmlns="http://schemas.openxmlformats.org/spreadsheetml/2006/main" count="21" uniqueCount="21">
  <si>
    <t>Team_A_Cars</t>
  </si>
  <si>
    <t>Team_A_Revenue</t>
  </si>
  <si>
    <t>Team_B_Cars</t>
  </si>
  <si>
    <t>Team_B_Revenue</t>
  </si>
  <si>
    <t>Team_C_Cars</t>
  </si>
  <si>
    <t>Team_C_Revenue</t>
  </si>
  <si>
    <t>Team_D_Cars</t>
  </si>
  <si>
    <t>Team_D_Revenue</t>
  </si>
  <si>
    <t>Overview of Data</t>
  </si>
  <si>
    <t>Team</t>
  </si>
  <si>
    <t>Cars</t>
  </si>
  <si>
    <t>Revenue</t>
  </si>
  <si>
    <t>A</t>
  </si>
  <si>
    <t>B</t>
  </si>
  <si>
    <t>C</t>
  </si>
  <si>
    <t>D</t>
  </si>
  <si>
    <t>total</t>
  </si>
  <si>
    <t>Team A</t>
  </si>
  <si>
    <t>Team B</t>
  </si>
  <si>
    <t>Team C</t>
  </si>
  <si>
    <t>Team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</si>
</sst>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8" fontId="0" fillId="0" borderId="14" xfId="0" applyNumberFormat="1" applyBorder="1"/>
    <xf numFmtId="0" fontId="0" fillId="0" borderId="16" xfId="0" applyBorder="1"/>
    <xf numFmtId="8" fontId="0" fillId="0" borderId="17" xfId="0" applyNumberFormat="1" applyBorder="1"/>
    <xf numFmtId="0" fontId="1" fillId="10" borderId="13" xfId="19" applyBorder="1" applyAlignment="1">
      <alignment horizontal="center"/>
    </xf>
    <xf numFmtId="0" fontId="1" fillId="10" borderId="15" xfId="19" applyBorder="1" applyAlignment="1">
      <alignment horizontal="center"/>
    </xf>
    <xf numFmtId="0" fontId="1" fillId="11" borderId="13" xfId="20" applyBorder="1" applyAlignment="1">
      <alignment horizontal="center"/>
    </xf>
    <xf numFmtId="0" fontId="1" fillId="11" borderId="0" xfId="20" applyBorder="1" applyAlignment="1">
      <alignment horizontal="center"/>
    </xf>
    <xf numFmtId="0" fontId="1" fillId="11" borderId="14" xfId="20" applyBorder="1" applyAlignment="1">
      <alignment horizontal="center"/>
    </xf>
    <xf numFmtId="0" fontId="17" fillId="9" borderId="10" xfId="18" applyBorder="1" applyAlignment="1">
      <alignment horizontal="center"/>
    </xf>
    <xf numFmtId="0" fontId="17" fillId="9" borderId="11" xfId="18" applyBorder="1" applyAlignment="1">
      <alignment horizontal="center"/>
    </xf>
    <xf numFmtId="0" fontId="17" fillId="9" borderId="12" xfId="18" applyBorder="1" applyAlignment="1">
      <alignment horizontal="center"/>
    </xf>
    <xf numFmtId="165" fontId="0" fillId="0" borderId="0" xfId="42" applyNumberFormat="1" applyFon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Model!$L$14:$L$17</c:f>
              <c:strCache>
                <c:ptCount val="4"/>
                <c:pt idx="0">
                  <c:v>Team A</c:v>
                </c:pt>
                <c:pt idx="1">
                  <c:v>Team B</c:v>
                </c:pt>
                <c:pt idx="2">
                  <c:v>Team C</c:v>
                </c:pt>
                <c:pt idx="3">
                  <c:v>Team D</c:v>
                </c:pt>
              </c:strCache>
            </c:strRef>
          </c:cat>
          <c:val>
            <c:numRef>
              <c:f>Model!$M$14:$M$17</c:f>
              <c:numCache>
                <c:formatCode>_("$"* #,##0_);_("$"* \(#,##0\);_("$"* "-"??_);_(@_)</c:formatCode>
                <c:ptCount val="4"/>
                <c:pt idx="0">
                  <c:v>594300</c:v>
                </c:pt>
                <c:pt idx="1">
                  <c:v>449820</c:v>
                </c:pt>
                <c:pt idx="2">
                  <c:v>290640</c:v>
                </c:pt>
                <c:pt idx="3">
                  <c:v>564480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7-45DA-ADB5-CBF09E6EA1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Model!$C$1</c:f>
              <c:strCache>
                <c:ptCount val="1"/>
                <c:pt idx="0">
                  <c:v> Team_A_Revenue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Model!$C$2:$C$101</c:f>
              <c:numCache>
                <c:formatCode>_("$"* #,##0_);_("$"* \(#,##0\);_("$"* "-"??_);_(@_)</c:formatCode>
                <c:ptCount val="100"/>
                <c:pt idx="0">
                  <c:v>5775</c:v>
                </c:pt>
                <c:pt idx="1">
                  <c:v>5985</c:v>
                </c:pt>
                <c:pt idx="2">
                  <c:v>6090</c:v>
                </c:pt>
                <c:pt idx="3">
                  <c:v>5880</c:v>
                </c:pt>
                <c:pt idx="4">
                  <c:v>5880</c:v>
                </c:pt>
                <c:pt idx="5">
                  <c:v>5880</c:v>
                </c:pt>
                <c:pt idx="6">
                  <c:v>5985</c:v>
                </c:pt>
                <c:pt idx="7">
                  <c:v>5880</c:v>
                </c:pt>
                <c:pt idx="8">
                  <c:v>5985</c:v>
                </c:pt>
                <c:pt idx="9">
                  <c:v>5985</c:v>
                </c:pt>
                <c:pt idx="10">
                  <c:v>5985</c:v>
                </c:pt>
                <c:pt idx="11">
                  <c:v>5880</c:v>
                </c:pt>
                <c:pt idx="12">
                  <c:v>5880</c:v>
                </c:pt>
                <c:pt idx="13">
                  <c:v>5880</c:v>
                </c:pt>
                <c:pt idx="14">
                  <c:v>5880</c:v>
                </c:pt>
                <c:pt idx="15">
                  <c:v>5985</c:v>
                </c:pt>
                <c:pt idx="16">
                  <c:v>5985</c:v>
                </c:pt>
                <c:pt idx="17">
                  <c:v>5985</c:v>
                </c:pt>
                <c:pt idx="18">
                  <c:v>5880</c:v>
                </c:pt>
                <c:pt idx="19">
                  <c:v>5880</c:v>
                </c:pt>
                <c:pt idx="20">
                  <c:v>5985</c:v>
                </c:pt>
                <c:pt idx="21">
                  <c:v>5985</c:v>
                </c:pt>
                <c:pt idx="22">
                  <c:v>5880</c:v>
                </c:pt>
                <c:pt idx="23">
                  <c:v>5985</c:v>
                </c:pt>
                <c:pt idx="24">
                  <c:v>5880</c:v>
                </c:pt>
                <c:pt idx="25">
                  <c:v>5775</c:v>
                </c:pt>
                <c:pt idx="26">
                  <c:v>5880</c:v>
                </c:pt>
                <c:pt idx="27">
                  <c:v>5985</c:v>
                </c:pt>
                <c:pt idx="28">
                  <c:v>5880</c:v>
                </c:pt>
                <c:pt idx="29">
                  <c:v>5985</c:v>
                </c:pt>
                <c:pt idx="30">
                  <c:v>5985</c:v>
                </c:pt>
                <c:pt idx="31">
                  <c:v>5880</c:v>
                </c:pt>
                <c:pt idx="32">
                  <c:v>5985</c:v>
                </c:pt>
                <c:pt idx="33">
                  <c:v>5985</c:v>
                </c:pt>
                <c:pt idx="34">
                  <c:v>5985</c:v>
                </c:pt>
                <c:pt idx="35">
                  <c:v>5880</c:v>
                </c:pt>
                <c:pt idx="36">
                  <c:v>6090</c:v>
                </c:pt>
                <c:pt idx="37">
                  <c:v>5880</c:v>
                </c:pt>
                <c:pt idx="38">
                  <c:v>5985</c:v>
                </c:pt>
                <c:pt idx="39">
                  <c:v>5985</c:v>
                </c:pt>
                <c:pt idx="40">
                  <c:v>5985</c:v>
                </c:pt>
                <c:pt idx="41">
                  <c:v>6090</c:v>
                </c:pt>
                <c:pt idx="42">
                  <c:v>5985</c:v>
                </c:pt>
                <c:pt idx="43">
                  <c:v>5880</c:v>
                </c:pt>
                <c:pt idx="44">
                  <c:v>5985</c:v>
                </c:pt>
                <c:pt idx="45">
                  <c:v>5985</c:v>
                </c:pt>
                <c:pt idx="46">
                  <c:v>5985</c:v>
                </c:pt>
                <c:pt idx="47">
                  <c:v>5880</c:v>
                </c:pt>
                <c:pt idx="48">
                  <c:v>5985</c:v>
                </c:pt>
                <c:pt idx="49">
                  <c:v>5985</c:v>
                </c:pt>
                <c:pt idx="50">
                  <c:v>5985</c:v>
                </c:pt>
                <c:pt idx="51">
                  <c:v>5880</c:v>
                </c:pt>
                <c:pt idx="52">
                  <c:v>5985</c:v>
                </c:pt>
                <c:pt idx="53">
                  <c:v>6090</c:v>
                </c:pt>
                <c:pt idx="54">
                  <c:v>6090</c:v>
                </c:pt>
                <c:pt idx="55">
                  <c:v>5985</c:v>
                </c:pt>
                <c:pt idx="56">
                  <c:v>5880</c:v>
                </c:pt>
                <c:pt idx="57">
                  <c:v>5880</c:v>
                </c:pt>
                <c:pt idx="58">
                  <c:v>5985</c:v>
                </c:pt>
                <c:pt idx="59">
                  <c:v>5880</c:v>
                </c:pt>
                <c:pt idx="60">
                  <c:v>5880</c:v>
                </c:pt>
                <c:pt idx="61">
                  <c:v>5880</c:v>
                </c:pt>
                <c:pt idx="62">
                  <c:v>5880</c:v>
                </c:pt>
                <c:pt idx="63">
                  <c:v>5880</c:v>
                </c:pt>
                <c:pt idx="64">
                  <c:v>5880</c:v>
                </c:pt>
                <c:pt idx="65">
                  <c:v>5985</c:v>
                </c:pt>
                <c:pt idx="66">
                  <c:v>5880</c:v>
                </c:pt>
                <c:pt idx="67">
                  <c:v>5880</c:v>
                </c:pt>
                <c:pt idx="68">
                  <c:v>5985</c:v>
                </c:pt>
                <c:pt idx="69">
                  <c:v>5880</c:v>
                </c:pt>
                <c:pt idx="70">
                  <c:v>5985</c:v>
                </c:pt>
                <c:pt idx="71">
                  <c:v>5985</c:v>
                </c:pt>
                <c:pt idx="72">
                  <c:v>6090</c:v>
                </c:pt>
                <c:pt idx="73">
                  <c:v>5985</c:v>
                </c:pt>
                <c:pt idx="74">
                  <c:v>5880</c:v>
                </c:pt>
                <c:pt idx="75">
                  <c:v>5985</c:v>
                </c:pt>
                <c:pt idx="76">
                  <c:v>5985</c:v>
                </c:pt>
                <c:pt idx="77">
                  <c:v>5880</c:v>
                </c:pt>
                <c:pt idx="78">
                  <c:v>5880</c:v>
                </c:pt>
                <c:pt idx="79">
                  <c:v>5985</c:v>
                </c:pt>
                <c:pt idx="80">
                  <c:v>5985</c:v>
                </c:pt>
                <c:pt idx="81">
                  <c:v>5985</c:v>
                </c:pt>
                <c:pt idx="82">
                  <c:v>5880</c:v>
                </c:pt>
                <c:pt idx="83">
                  <c:v>5985</c:v>
                </c:pt>
                <c:pt idx="84">
                  <c:v>5880</c:v>
                </c:pt>
                <c:pt idx="85">
                  <c:v>5880</c:v>
                </c:pt>
                <c:pt idx="86">
                  <c:v>5880</c:v>
                </c:pt>
                <c:pt idx="87">
                  <c:v>5880</c:v>
                </c:pt>
                <c:pt idx="88">
                  <c:v>5985</c:v>
                </c:pt>
                <c:pt idx="89">
                  <c:v>5985</c:v>
                </c:pt>
                <c:pt idx="90">
                  <c:v>5985</c:v>
                </c:pt>
                <c:pt idx="91">
                  <c:v>6090</c:v>
                </c:pt>
                <c:pt idx="92">
                  <c:v>5985</c:v>
                </c:pt>
                <c:pt idx="93">
                  <c:v>5880</c:v>
                </c:pt>
                <c:pt idx="94">
                  <c:v>5985</c:v>
                </c:pt>
                <c:pt idx="95">
                  <c:v>5880</c:v>
                </c:pt>
                <c:pt idx="96">
                  <c:v>5985</c:v>
                </c:pt>
                <c:pt idx="97">
                  <c:v>5880</c:v>
                </c:pt>
                <c:pt idx="98">
                  <c:v>5985</c:v>
                </c:pt>
                <c:pt idx="99">
                  <c:v>5880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0-4F12-9996-5A9AB0F3AF08}"/>
            </c:ext>
          </c:extLst>
        </c:ser>
        <c:ser>
          <c:idx val="1"/>
          <c:order val="1"/>
          <c:tx>
            <c:strRef>
              <c:f>Model!$E$1</c:f>
              <c:strCache>
                <c:ptCount val="1"/>
                <c:pt idx="0">
                  <c:v> Team_B_Revenue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Model!$E$2:$E$101</c:f>
              <c:numCache>
                <c:formatCode>_("$"* #,##0_);_("$"* \(#,##0\);_("$"* "-"??_);_(@_)</c:formatCode>
                <c:ptCount val="100"/>
                <c:pt idx="0">
                  <c:v>4620</c:v>
                </c:pt>
                <c:pt idx="1">
                  <c:v>4515</c:v>
                </c:pt>
                <c:pt idx="2">
                  <c:v>4515</c:v>
                </c:pt>
                <c:pt idx="3">
                  <c:v>4515</c:v>
                </c:pt>
                <c:pt idx="4">
                  <c:v>4515</c:v>
                </c:pt>
                <c:pt idx="5">
                  <c:v>4410</c:v>
                </c:pt>
                <c:pt idx="6">
                  <c:v>4410</c:v>
                </c:pt>
                <c:pt idx="7">
                  <c:v>4410</c:v>
                </c:pt>
                <c:pt idx="8">
                  <c:v>4515</c:v>
                </c:pt>
                <c:pt idx="9">
                  <c:v>4515</c:v>
                </c:pt>
                <c:pt idx="10">
                  <c:v>4620</c:v>
                </c:pt>
                <c:pt idx="11">
                  <c:v>4515</c:v>
                </c:pt>
                <c:pt idx="12">
                  <c:v>4410</c:v>
                </c:pt>
                <c:pt idx="13">
                  <c:v>4410</c:v>
                </c:pt>
                <c:pt idx="14">
                  <c:v>4620</c:v>
                </c:pt>
                <c:pt idx="15">
                  <c:v>4515</c:v>
                </c:pt>
                <c:pt idx="16">
                  <c:v>4515</c:v>
                </c:pt>
                <c:pt idx="17">
                  <c:v>4410</c:v>
                </c:pt>
                <c:pt idx="18">
                  <c:v>4410</c:v>
                </c:pt>
                <c:pt idx="19">
                  <c:v>4515</c:v>
                </c:pt>
                <c:pt idx="20">
                  <c:v>4305</c:v>
                </c:pt>
                <c:pt idx="21">
                  <c:v>4620</c:v>
                </c:pt>
                <c:pt idx="22">
                  <c:v>4515</c:v>
                </c:pt>
                <c:pt idx="23">
                  <c:v>4410</c:v>
                </c:pt>
                <c:pt idx="24">
                  <c:v>4410</c:v>
                </c:pt>
                <c:pt idx="25">
                  <c:v>4410</c:v>
                </c:pt>
                <c:pt idx="26">
                  <c:v>4620</c:v>
                </c:pt>
                <c:pt idx="27">
                  <c:v>4515</c:v>
                </c:pt>
                <c:pt idx="28">
                  <c:v>4515</c:v>
                </c:pt>
                <c:pt idx="29">
                  <c:v>4515</c:v>
                </c:pt>
                <c:pt idx="30">
                  <c:v>4515</c:v>
                </c:pt>
                <c:pt idx="31">
                  <c:v>4410</c:v>
                </c:pt>
                <c:pt idx="32">
                  <c:v>4200</c:v>
                </c:pt>
                <c:pt idx="33">
                  <c:v>4620</c:v>
                </c:pt>
                <c:pt idx="34">
                  <c:v>4620</c:v>
                </c:pt>
                <c:pt idx="35">
                  <c:v>4410</c:v>
                </c:pt>
                <c:pt idx="36">
                  <c:v>4515</c:v>
                </c:pt>
                <c:pt idx="37">
                  <c:v>4515</c:v>
                </c:pt>
                <c:pt idx="38">
                  <c:v>4410</c:v>
                </c:pt>
                <c:pt idx="39">
                  <c:v>4515</c:v>
                </c:pt>
                <c:pt idx="40">
                  <c:v>4515</c:v>
                </c:pt>
                <c:pt idx="41">
                  <c:v>4515</c:v>
                </c:pt>
                <c:pt idx="42">
                  <c:v>4620</c:v>
                </c:pt>
                <c:pt idx="43">
                  <c:v>4515</c:v>
                </c:pt>
                <c:pt idx="44">
                  <c:v>4620</c:v>
                </c:pt>
                <c:pt idx="45">
                  <c:v>4620</c:v>
                </c:pt>
                <c:pt idx="46">
                  <c:v>4410</c:v>
                </c:pt>
                <c:pt idx="47">
                  <c:v>4515</c:v>
                </c:pt>
                <c:pt idx="48">
                  <c:v>4410</c:v>
                </c:pt>
                <c:pt idx="49">
                  <c:v>4515</c:v>
                </c:pt>
                <c:pt idx="50">
                  <c:v>4410</c:v>
                </c:pt>
                <c:pt idx="51">
                  <c:v>4410</c:v>
                </c:pt>
                <c:pt idx="52">
                  <c:v>4620</c:v>
                </c:pt>
                <c:pt idx="53">
                  <c:v>4515</c:v>
                </c:pt>
                <c:pt idx="54">
                  <c:v>4620</c:v>
                </c:pt>
                <c:pt idx="55">
                  <c:v>4410</c:v>
                </c:pt>
                <c:pt idx="56">
                  <c:v>4515</c:v>
                </c:pt>
                <c:pt idx="57">
                  <c:v>4620</c:v>
                </c:pt>
                <c:pt idx="58">
                  <c:v>4620</c:v>
                </c:pt>
                <c:pt idx="59">
                  <c:v>4515</c:v>
                </c:pt>
                <c:pt idx="60">
                  <c:v>4515</c:v>
                </c:pt>
                <c:pt idx="61">
                  <c:v>4515</c:v>
                </c:pt>
                <c:pt idx="62">
                  <c:v>4410</c:v>
                </c:pt>
                <c:pt idx="63">
                  <c:v>4620</c:v>
                </c:pt>
                <c:pt idx="64">
                  <c:v>4620</c:v>
                </c:pt>
                <c:pt idx="65">
                  <c:v>4305</c:v>
                </c:pt>
                <c:pt idx="66">
                  <c:v>4410</c:v>
                </c:pt>
                <c:pt idx="67">
                  <c:v>4410</c:v>
                </c:pt>
                <c:pt idx="68">
                  <c:v>4305</c:v>
                </c:pt>
                <c:pt idx="69">
                  <c:v>4410</c:v>
                </c:pt>
                <c:pt idx="70">
                  <c:v>4410</c:v>
                </c:pt>
                <c:pt idx="71">
                  <c:v>4515</c:v>
                </c:pt>
                <c:pt idx="72">
                  <c:v>4410</c:v>
                </c:pt>
                <c:pt idx="73">
                  <c:v>4515</c:v>
                </c:pt>
                <c:pt idx="74">
                  <c:v>4515</c:v>
                </c:pt>
                <c:pt idx="75">
                  <c:v>4515</c:v>
                </c:pt>
                <c:pt idx="76">
                  <c:v>4410</c:v>
                </c:pt>
                <c:pt idx="77">
                  <c:v>4515</c:v>
                </c:pt>
                <c:pt idx="78">
                  <c:v>4515</c:v>
                </c:pt>
                <c:pt idx="79">
                  <c:v>4620</c:v>
                </c:pt>
                <c:pt idx="80">
                  <c:v>4515</c:v>
                </c:pt>
                <c:pt idx="81">
                  <c:v>4620</c:v>
                </c:pt>
                <c:pt idx="82">
                  <c:v>4515</c:v>
                </c:pt>
                <c:pt idx="83">
                  <c:v>4620</c:v>
                </c:pt>
                <c:pt idx="84">
                  <c:v>4410</c:v>
                </c:pt>
                <c:pt idx="85">
                  <c:v>4305</c:v>
                </c:pt>
                <c:pt idx="86">
                  <c:v>4515</c:v>
                </c:pt>
                <c:pt idx="87">
                  <c:v>4620</c:v>
                </c:pt>
                <c:pt idx="88">
                  <c:v>4410</c:v>
                </c:pt>
                <c:pt idx="89">
                  <c:v>4620</c:v>
                </c:pt>
                <c:pt idx="90">
                  <c:v>4515</c:v>
                </c:pt>
                <c:pt idx="91">
                  <c:v>4515</c:v>
                </c:pt>
                <c:pt idx="92">
                  <c:v>4620</c:v>
                </c:pt>
                <c:pt idx="93">
                  <c:v>4620</c:v>
                </c:pt>
                <c:pt idx="94">
                  <c:v>4515</c:v>
                </c:pt>
                <c:pt idx="95">
                  <c:v>4515</c:v>
                </c:pt>
                <c:pt idx="96">
                  <c:v>4410</c:v>
                </c:pt>
                <c:pt idx="97">
                  <c:v>4410</c:v>
                </c:pt>
                <c:pt idx="98">
                  <c:v>4620</c:v>
                </c:pt>
                <c:pt idx="99">
                  <c:v>4515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0-4F12-9996-5A9AB0F3AF08}"/>
            </c:ext>
          </c:extLst>
        </c:ser>
        <c:ser>
          <c:idx val="2"/>
          <c:order val="2"/>
          <c:tx>
            <c:strRef>
              <c:f>Model!$G$1</c:f>
              <c:strCache>
                <c:ptCount val="1"/>
                <c:pt idx="0">
                  <c:v> Team_C_Revenue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Model!$G$2:$G$101</c:f>
              <c:numCache>
                <c:formatCode>_("$"* #,##0_);_("$"* \(#,##0\);_("$"* "-"??_);_(@_)</c:formatCode>
                <c:ptCount val="100"/>
                <c:pt idx="0">
                  <c:v>2940</c:v>
                </c:pt>
                <c:pt idx="1">
                  <c:v>2940</c:v>
                </c:pt>
                <c:pt idx="2">
                  <c:v>2835</c:v>
                </c:pt>
                <c:pt idx="3">
                  <c:v>2835</c:v>
                </c:pt>
                <c:pt idx="4">
                  <c:v>2835</c:v>
                </c:pt>
                <c:pt idx="5">
                  <c:v>2940</c:v>
                </c:pt>
                <c:pt idx="6">
                  <c:v>2940</c:v>
                </c:pt>
                <c:pt idx="7">
                  <c:v>2835</c:v>
                </c:pt>
                <c:pt idx="8">
                  <c:v>2940</c:v>
                </c:pt>
                <c:pt idx="9">
                  <c:v>2835</c:v>
                </c:pt>
                <c:pt idx="10">
                  <c:v>2835</c:v>
                </c:pt>
                <c:pt idx="11">
                  <c:v>2940</c:v>
                </c:pt>
                <c:pt idx="12">
                  <c:v>2940</c:v>
                </c:pt>
                <c:pt idx="13">
                  <c:v>2835</c:v>
                </c:pt>
                <c:pt idx="14">
                  <c:v>2940</c:v>
                </c:pt>
                <c:pt idx="15">
                  <c:v>2940</c:v>
                </c:pt>
                <c:pt idx="16">
                  <c:v>2940</c:v>
                </c:pt>
                <c:pt idx="17">
                  <c:v>2835</c:v>
                </c:pt>
                <c:pt idx="18">
                  <c:v>2940</c:v>
                </c:pt>
                <c:pt idx="19">
                  <c:v>2835</c:v>
                </c:pt>
                <c:pt idx="20">
                  <c:v>2940</c:v>
                </c:pt>
                <c:pt idx="21">
                  <c:v>2835</c:v>
                </c:pt>
                <c:pt idx="22">
                  <c:v>2940</c:v>
                </c:pt>
                <c:pt idx="23">
                  <c:v>2940</c:v>
                </c:pt>
                <c:pt idx="24">
                  <c:v>2940</c:v>
                </c:pt>
                <c:pt idx="25">
                  <c:v>2835</c:v>
                </c:pt>
                <c:pt idx="26">
                  <c:v>2940</c:v>
                </c:pt>
                <c:pt idx="27">
                  <c:v>2940</c:v>
                </c:pt>
                <c:pt idx="28">
                  <c:v>2940</c:v>
                </c:pt>
                <c:pt idx="29">
                  <c:v>2940</c:v>
                </c:pt>
                <c:pt idx="30">
                  <c:v>2940</c:v>
                </c:pt>
                <c:pt idx="31">
                  <c:v>2940</c:v>
                </c:pt>
                <c:pt idx="32">
                  <c:v>3045</c:v>
                </c:pt>
                <c:pt idx="33">
                  <c:v>2940</c:v>
                </c:pt>
                <c:pt idx="34">
                  <c:v>2940</c:v>
                </c:pt>
                <c:pt idx="35">
                  <c:v>2835</c:v>
                </c:pt>
                <c:pt idx="36">
                  <c:v>2940</c:v>
                </c:pt>
                <c:pt idx="37">
                  <c:v>2940</c:v>
                </c:pt>
                <c:pt idx="38">
                  <c:v>2940</c:v>
                </c:pt>
                <c:pt idx="39">
                  <c:v>2940</c:v>
                </c:pt>
                <c:pt idx="40">
                  <c:v>2835</c:v>
                </c:pt>
                <c:pt idx="41">
                  <c:v>2835</c:v>
                </c:pt>
                <c:pt idx="42">
                  <c:v>2940</c:v>
                </c:pt>
                <c:pt idx="43">
                  <c:v>2940</c:v>
                </c:pt>
                <c:pt idx="44">
                  <c:v>2835</c:v>
                </c:pt>
                <c:pt idx="45">
                  <c:v>2835</c:v>
                </c:pt>
                <c:pt idx="46">
                  <c:v>2835</c:v>
                </c:pt>
                <c:pt idx="47">
                  <c:v>2940</c:v>
                </c:pt>
                <c:pt idx="48">
                  <c:v>2940</c:v>
                </c:pt>
                <c:pt idx="49">
                  <c:v>2730</c:v>
                </c:pt>
                <c:pt idx="50">
                  <c:v>2835</c:v>
                </c:pt>
                <c:pt idx="51">
                  <c:v>2940</c:v>
                </c:pt>
                <c:pt idx="52">
                  <c:v>2835</c:v>
                </c:pt>
                <c:pt idx="53">
                  <c:v>3045</c:v>
                </c:pt>
                <c:pt idx="54">
                  <c:v>2940</c:v>
                </c:pt>
                <c:pt idx="55">
                  <c:v>2940</c:v>
                </c:pt>
                <c:pt idx="56">
                  <c:v>2940</c:v>
                </c:pt>
                <c:pt idx="57">
                  <c:v>2940</c:v>
                </c:pt>
                <c:pt idx="58">
                  <c:v>2835</c:v>
                </c:pt>
                <c:pt idx="59">
                  <c:v>2940</c:v>
                </c:pt>
                <c:pt idx="60">
                  <c:v>2940</c:v>
                </c:pt>
                <c:pt idx="61">
                  <c:v>2940</c:v>
                </c:pt>
                <c:pt idx="62">
                  <c:v>2940</c:v>
                </c:pt>
                <c:pt idx="63">
                  <c:v>2940</c:v>
                </c:pt>
                <c:pt idx="64">
                  <c:v>2940</c:v>
                </c:pt>
                <c:pt idx="65">
                  <c:v>2940</c:v>
                </c:pt>
                <c:pt idx="66">
                  <c:v>2940</c:v>
                </c:pt>
                <c:pt idx="67">
                  <c:v>3045</c:v>
                </c:pt>
                <c:pt idx="68">
                  <c:v>2940</c:v>
                </c:pt>
                <c:pt idx="69">
                  <c:v>2835</c:v>
                </c:pt>
                <c:pt idx="70">
                  <c:v>2835</c:v>
                </c:pt>
                <c:pt idx="71">
                  <c:v>2940</c:v>
                </c:pt>
                <c:pt idx="72">
                  <c:v>2940</c:v>
                </c:pt>
                <c:pt idx="73">
                  <c:v>2940</c:v>
                </c:pt>
                <c:pt idx="74">
                  <c:v>2940</c:v>
                </c:pt>
                <c:pt idx="75">
                  <c:v>2940</c:v>
                </c:pt>
                <c:pt idx="76">
                  <c:v>2835</c:v>
                </c:pt>
                <c:pt idx="77">
                  <c:v>2835</c:v>
                </c:pt>
                <c:pt idx="78">
                  <c:v>2940</c:v>
                </c:pt>
                <c:pt idx="79">
                  <c:v>2835</c:v>
                </c:pt>
                <c:pt idx="80">
                  <c:v>2940</c:v>
                </c:pt>
                <c:pt idx="81">
                  <c:v>2835</c:v>
                </c:pt>
                <c:pt idx="82">
                  <c:v>2940</c:v>
                </c:pt>
                <c:pt idx="83">
                  <c:v>2835</c:v>
                </c:pt>
                <c:pt idx="84">
                  <c:v>2940</c:v>
                </c:pt>
                <c:pt idx="85">
                  <c:v>2835</c:v>
                </c:pt>
                <c:pt idx="86">
                  <c:v>2835</c:v>
                </c:pt>
                <c:pt idx="87">
                  <c:v>2835</c:v>
                </c:pt>
                <c:pt idx="88">
                  <c:v>2835</c:v>
                </c:pt>
                <c:pt idx="89">
                  <c:v>2940</c:v>
                </c:pt>
                <c:pt idx="90">
                  <c:v>2940</c:v>
                </c:pt>
                <c:pt idx="91">
                  <c:v>2835</c:v>
                </c:pt>
                <c:pt idx="92">
                  <c:v>2940</c:v>
                </c:pt>
                <c:pt idx="93">
                  <c:v>2940</c:v>
                </c:pt>
                <c:pt idx="94">
                  <c:v>2940</c:v>
                </c:pt>
                <c:pt idx="95">
                  <c:v>2835</c:v>
                </c:pt>
                <c:pt idx="96">
                  <c:v>2940</c:v>
                </c:pt>
                <c:pt idx="97">
                  <c:v>2940</c:v>
                </c:pt>
                <c:pt idx="98">
                  <c:v>2940</c:v>
                </c:pt>
                <c:pt idx="99">
                  <c:v>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0-4F12-9996-5A9AB0F3AF08}"/>
            </c:ext>
          </c:extLst>
        </c:ser>
        <c:ser>
          <c:idx val="3"/>
          <c:order val="3"/>
          <c:tx>
            <c:strRef>
              <c:f>Model!$I$1</c:f>
              <c:strCache>
                <c:ptCount val="1"/>
                <c:pt idx="0">
                  <c:v> Team_D_Revenue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Model!$A$2:$A$101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Model!$I$2:$I$101</c:f>
              <c:numCache>
                <c:formatCode>_("$"* #,##0_);_("$"* \(#,##0\);_("$"* "-"??_);_(@_)</c:formatCode>
                <c:ptCount val="100"/>
                <c:pt idx="0">
                  <c:v>5670</c:v>
                </c:pt>
                <c:pt idx="1">
                  <c:v>5670</c:v>
                </c:pt>
                <c:pt idx="2">
                  <c:v>5670</c:v>
                </c:pt>
                <c:pt idx="3">
                  <c:v>5670</c:v>
                </c:pt>
                <c:pt idx="4">
                  <c:v>5670</c:v>
                </c:pt>
                <c:pt idx="5">
                  <c:v>5670</c:v>
                </c:pt>
                <c:pt idx="6">
                  <c:v>5670</c:v>
                </c:pt>
                <c:pt idx="7">
                  <c:v>5670</c:v>
                </c:pt>
                <c:pt idx="8">
                  <c:v>5565</c:v>
                </c:pt>
                <c:pt idx="9">
                  <c:v>5670</c:v>
                </c:pt>
                <c:pt idx="10">
                  <c:v>5670</c:v>
                </c:pt>
                <c:pt idx="11">
                  <c:v>5670</c:v>
                </c:pt>
                <c:pt idx="12">
                  <c:v>5565</c:v>
                </c:pt>
                <c:pt idx="13">
                  <c:v>5565</c:v>
                </c:pt>
                <c:pt idx="14">
                  <c:v>5775</c:v>
                </c:pt>
                <c:pt idx="15">
                  <c:v>5775</c:v>
                </c:pt>
                <c:pt idx="16">
                  <c:v>5565</c:v>
                </c:pt>
                <c:pt idx="17">
                  <c:v>5565</c:v>
                </c:pt>
                <c:pt idx="18">
                  <c:v>5670</c:v>
                </c:pt>
                <c:pt idx="19">
                  <c:v>5670</c:v>
                </c:pt>
                <c:pt idx="20">
                  <c:v>5565</c:v>
                </c:pt>
                <c:pt idx="21">
                  <c:v>5565</c:v>
                </c:pt>
                <c:pt idx="22">
                  <c:v>5565</c:v>
                </c:pt>
                <c:pt idx="23">
                  <c:v>5670</c:v>
                </c:pt>
                <c:pt idx="24">
                  <c:v>5775</c:v>
                </c:pt>
                <c:pt idx="25">
                  <c:v>5670</c:v>
                </c:pt>
                <c:pt idx="26">
                  <c:v>5670</c:v>
                </c:pt>
                <c:pt idx="27">
                  <c:v>5565</c:v>
                </c:pt>
                <c:pt idx="28">
                  <c:v>5670</c:v>
                </c:pt>
                <c:pt idx="29">
                  <c:v>5670</c:v>
                </c:pt>
                <c:pt idx="30">
                  <c:v>5670</c:v>
                </c:pt>
                <c:pt idx="31">
                  <c:v>5670</c:v>
                </c:pt>
                <c:pt idx="32">
                  <c:v>5670</c:v>
                </c:pt>
                <c:pt idx="33">
                  <c:v>5565</c:v>
                </c:pt>
                <c:pt idx="34">
                  <c:v>5565</c:v>
                </c:pt>
                <c:pt idx="35">
                  <c:v>5670</c:v>
                </c:pt>
                <c:pt idx="36">
                  <c:v>5670</c:v>
                </c:pt>
                <c:pt idx="37">
                  <c:v>5565</c:v>
                </c:pt>
                <c:pt idx="38">
                  <c:v>5670</c:v>
                </c:pt>
                <c:pt idx="39">
                  <c:v>5670</c:v>
                </c:pt>
                <c:pt idx="40">
                  <c:v>5670</c:v>
                </c:pt>
                <c:pt idx="41">
                  <c:v>5775</c:v>
                </c:pt>
                <c:pt idx="42">
                  <c:v>5670</c:v>
                </c:pt>
                <c:pt idx="43">
                  <c:v>5670</c:v>
                </c:pt>
                <c:pt idx="44">
                  <c:v>5775</c:v>
                </c:pt>
                <c:pt idx="45">
                  <c:v>5670</c:v>
                </c:pt>
                <c:pt idx="46">
                  <c:v>5565</c:v>
                </c:pt>
                <c:pt idx="47">
                  <c:v>5775</c:v>
                </c:pt>
                <c:pt idx="48">
                  <c:v>5670</c:v>
                </c:pt>
                <c:pt idx="49">
                  <c:v>5565</c:v>
                </c:pt>
                <c:pt idx="50">
                  <c:v>5565</c:v>
                </c:pt>
                <c:pt idx="51">
                  <c:v>5565</c:v>
                </c:pt>
                <c:pt idx="52">
                  <c:v>5670</c:v>
                </c:pt>
                <c:pt idx="53">
                  <c:v>5670</c:v>
                </c:pt>
                <c:pt idx="54">
                  <c:v>5565</c:v>
                </c:pt>
                <c:pt idx="55">
                  <c:v>5565</c:v>
                </c:pt>
                <c:pt idx="56">
                  <c:v>5670</c:v>
                </c:pt>
                <c:pt idx="57">
                  <c:v>5670</c:v>
                </c:pt>
                <c:pt idx="58">
                  <c:v>5565</c:v>
                </c:pt>
                <c:pt idx="59">
                  <c:v>5670</c:v>
                </c:pt>
                <c:pt idx="60">
                  <c:v>5775</c:v>
                </c:pt>
                <c:pt idx="61">
                  <c:v>5565</c:v>
                </c:pt>
                <c:pt idx="62">
                  <c:v>5565</c:v>
                </c:pt>
                <c:pt idx="63">
                  <c:v>5775</c:v>
                </c:pt>
                <c:pt idx="64">
                  <c:v>5565</c:v>
                </c:pt>
                <c:pt idx="65">
                  <c:v>5565</c:v>
                </c:pt>
                <c:pt idx="66">
                  <c:v>5565</c:v>
                </c:pt>
                <c:pt idx="67">
                  <c:v>5670</c:v>
                </c:pt>
                <c:pt idx="68">
                  <c:v>5670</c:v>
                </c:pt>
                <c:pt idx="69">
                  <c:v>5565</c:v>
                </c:pt>
                <c:pt idx="70">
                  <c:v>5565</c:v>
                </c:pt>
                <c:pt idx="71">
                  <c:v>5670</c:v>
                </c:pt>
                <c:pt idx="72">
                  <c:v>5565</c:v>
                </c:pt>
                <c:pt idx="73">
                  <c:v>5565</c:v>
                </c:pt>
                <c:pt idx="74">
                  <c:v>5670</c:v>
                </c:pt>
                <c:pt idx="75">
                  <c:v>5670</c:v>
                </c:pt>
                <c:pt idx="76">
                  <c:v>5565</c:v>
                </c:pt>
                <c:pt idx="77">
                  <c:v>5670</c:v>
                </c:pt>
                <c:pt idx="78">
                  <c:v>5775</c:v>
                </c:pt>
                <c:pt idx="79">
                  <c:v>5670</c:v>
                </c:pt>
                <c:pt idx="80">
                  <c:v>5670</c:v>
                </c:pt>
                <c:pt idx="81">
                  <c:v>5670</c:v>
                </c:pt>
                <c:pt idx="82">
                  <c:v>5670</c:v>
                </c:pt>
                <c:pt idx="83">
                  <c:v>5670</c:v>
                </c:pt>
                <c:pt idx="84">
                  <c:v>5565</c:v>
                </c:pt>
                <c:pt idx="85">
                  <c:v>5670</c:v>
                </c:pt>
                <c:pt idx="86">
                  <c:v>5565</c:v>
                </c:pt>
                <c:pt idx="87">
                  <c:v>5775</c:v>
                </c:pt>
                <c:pt idx="88">
                  <c:v>5670</c:v>
                </c:pt>
                <c:pt idx="89">
                  <c:v>5565</c:v>
                </c:pt>
                <c:pt idx="90">
                  <c:v>5565</c:v>
                </c:pt>
                <c:pt idx="91">
                  <c:v>5775</c:v>
                </c:pt>
                <c:pt idx="92">
                  <c:v>5775</c:v>
                </c:pt>
                <c:pt idx="93">
                  <c:v>5565</c:v>
                </c:pt>
                <c:pt idx="94">
                  <c:v>5565</c:v>
                </c:pt>
                <c:pt idx="95">
                  <c:v>5565</c:v>
                </c:pt>
                <c:pt idx="96">
                  <c:v>5775</c:v>
                </c:pt>
                <c:pt idx="97">
                  <c:v>5565</c:v>
                </c:pt>
                <c:pt idx="98">
                  <c:v>5670</c:v>
                </c:pt>
                <c:pt idx="99">
                  <c:v>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60-4F12-9996-5A9AB0F3A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06128"/>
        <c:axId val="568368640"/>
      </c:lineChart>
      <c:catAx>
        <c:axId val="9234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68640"/>
        <c:crosses val="autoZero"/>
        <c:auto val="1"/>
        <c:lblAlgn val="ctr"/>
        <c:lblOffset val="100"/>
        <c:noMultiLvlLbl val="0"/>
      </c:catAx>
      <c:valAx>
        <c:axId val="568368640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407670</xdr:colOff>
      <xdr:row>10</xdr:row>
      <xdr:rowOff>167640</xdr:rowOff>
    </xdr:from>
    <xdr:to>
      <xdr:col>20</xdr:col>
      <xdr:colOff>64770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A9DA0-3B4A-4AB3-A1CB-68A95F318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220980</xdr:colOff>
      <xdr:row>23</xdr:row>
      <xdr:rowOff>0</xdr:rowOff>
    </xdr:from>
    <xdr:to>
      <xdr:col>15</xdr:col>
      <xdr:colOff>144780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A87FF-1092-49E0-B10F-014018D81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topLeftCell="A19" workbookViewId="0">
      <selection activeCell="P41" sqref="P41"/>
    </sheetView>
  </sheetViews>
  <sheetFormatPr defaultRowHeight="14.4" x14ac:dyDescent="0.55000000000000004"/>
  <cols>
    <col min="3" max="3" width="9.7890625" style="13" bestFit="1" customWidth="1"/>
    <col min="5" max="5" width="9.7890625" style="13" bestFit="1" customWidth="1"/>
    <col min="7" max="7" width="9.7890625" style="13" bestFit="1" customWidth="1"/>
    <col min="9" max="9" width="9.7890625" style="13" bestFit="1" customWidth="1"/>
    <col min="13" max="13" width="14" customWidth="1"/>
    <col min="14" max="14" width="14.83984375" customWidth="1"/>
  </cols>
  <sheetData>
    <row r="1" spans="1:14" x14ac:dyDescent="0.55000000000000004">
      <c r="B1" t="s">
        <v>0</v>
      </c>
      <c r="C1" s="13" t="s">
        <v>1</v>
      </c>
      <c r="D1" t="s">
        <v>2</v>
      </c>
      <c r="E1" s="13" t="s">
        <v>3</v>
      </c>
      <c r="F1" t="s">
        <v>4</v>
      </c>
      <c r="G1" s="13" t="s">
        <v>5</v>
      </c>
      <c r="H1" t="s">
        <v>6</v>
      </c>
      <c r="I1" s="13" t="s">
        <v>7</v>
      </c>
    </row>
    <row r="2" spans="1:14" x14ac:dyDescent="0.55000000000000004">
      <c r="A2">
        <v>0</v>
      </c>
      <c r="B2">
        <v>55</v>
      </c>
      <c r="C2" s="13">
        <v>5775</v>
      </c>
      <c r="D2">
        <v>44</v>
      </c>
      <c r="E2" s="13">
        <v>4620</v>
      </c>
      <c r="F2">
        <v>28</v>
      </c>
      <c r="G2" s="13">
        <v>2940</v>
      </c>
      <c r="H2">
        <v>54</v>
      </c>
      <c r="I2" s="13">
        <v>5670</v>
      </c>
    </row>
    <row r="3" spans="1:14" ht="14.7" thickBot="1" x14ac:dyDescent="0.6">
      <c r="A3">
        <v>1</v>
      </c>
      <c r="B3">
        <v>57</v>
      </c>
      <c r="C3" s="13">
        <v>5985</v>
      </c>
      <c r="D3">
        <v>43</v>
      </c>
      <c r="E3" s="13">
        <v>4515</v>
      </c>
      <c r="F3">
        <v>28</v>
      </c>
      <c r="G3" s="13">
        <v>2940</v>
      </c>
      <c r="H3">
        <v>54</v>
      </c>
      <c r="I3" s="13">
        <v>5670</v>
      </c>
    </row>
    <row r="4" spans="1:14" x14ac:dyDescent="0.55000000000000004">
      <c r="A4">
        <v>2</v>
      </c>
      <c r="B4">
        <v>58</v>
      </c>
      <c r="C4" s="13">
        <v>6090</v>
      </c>
      <c r="D4">
        <v>43</v>
      </c>
      <c r="E4" s="13">
        <v>4515</v>
      </c>
      <c r="F4">
        <v>27</v>
      </c>
      <c r="G4" s="13">
        <v>2835</v>
      </c>
      <c r="H4">
        <v>54</v>
      </c>
      <c r="I4" s="13">
        <v>5670</v>
      </c>
      <c r="L4" s="10" t="s">
        <v>8</v>
      </c>
      <c r="M4" s="11"/>
      <c r="N4" s="12"/>
    </row>
    <row r="5" spans="1:14" x14ac:dyDescent="0.55000000000000004">
      <c r="A5">
        <v>3</v>
      </c>
      <c r="B5">
        <v>56</v>
      </c>
      <c r="C5" s="13">
        <v>5880</v>
      </c>
      <c r="D5">
        <v>43</v>
      </c>
      <c r="E5" s="13">
        <v>4515</v>
      </c>
      <c r="F5">
        <v>27</v>
      </c>
      <c r="G5" s="13">
        <v>2835</v>
      </c>
      <c r="H5">
        <v>54</v>
      </c>
      <c r="I5" s="13">
        <v>5670</v>
      </c>
      <c r="L5" s="7" t="s">
        <v>9</v>
      </c>
      <c r="M5" s="8" t="s">
        <v>10</v>
      </c>
      <c r="N5" s="9" t="s">
        <v>11</v>
      </c>
    </row>
    <row r="6" spans="1:14" x14ac:dyDescent="0.55000000000000004">
      <c r="A6">
        <v>4</v>
      </c>
      <c r="B6">
        <v>56</v>
      </c>
      <c r="C6" s="13">
        <v>5880</v>
      </c>
      <c r="D6">
        <v>43</v>
      </c>
      <c r="E6" s="13">
        <v>4515</v>
      </c>
      <c r="F6">
        <v>27</v>
      </c>
      <c r="G6" s="13">
        <v>2835</v>
      </c>
      <c r="H6">
        <v>54</v>
      </c>
      <c r="I6" s="13">
        <v>5670</v>
      </c>
      <c r="L6" s="5" t="s">
        <v>12</v>
      </c>
      <c r="M6" s="1">
        <f>AVERAGE(B:B)</f>
        <v>56.6</v>
      </c>
      <c r="N6" s="2">
        <f>AVERAGE(C:C)</f>
        <v>5943</v>
      </c>
    </row>
    <row r="7" spans="1:14" x14ac:dyDescent="0.55000000000000004">
      <c r="A7">
        <v>5</v>
      </c>
      <c r="B7">
        <v>56</v>
      </c>
      <c r="C7" s="13">
        <v>5880</v>
      </c>
      <c r="D7">
        <v>42</v>
      </c>
      <c r="E7" s="13">
        <v>4410</v>
      </c>
      <c r="F7">
        <v>28</v>
      </c>
      <c r="G7" s="13">
        <v>2940</v>
      </c>
      <c r="H7">
        <v>54</v>
      </c>
      <c r="I7" s="13">
        <v>5670</v>
      </c>
      <c r="L7" s="5" t="s">
        <v>13</v>
      </c>
      <c r="M7" s="1">
        <f>AVERAGE(D:D)</f>
        <v>42.84</v>
      </c>
      <c r="N7" s="2">
        <f>AVERAGE(E:E)</f>
        <v>4498.2</v>
      </c>
    </row>
    <row r="8" spans="1:14" x14ac:dyDescent="0.55000000000000004">
      <c r="A8">
        <v>6</v>
      </c>
      <c r="B8">
        <v>57</v>
      </c>
      <c r="C8" s="13">
        <v>5985</v>
      </c>
      <c r="D8">
        <v>42</v>
      </c>
      <c r="E8" s="13">
        <v>4410</v>
      </c>
      <c r="F8">
        <v>28</v>
      </c>
      <c r="G8" s="13">
        <v>2940</v>
      </c>
      <c r="H8">
        <v>54</v>
      </c>
      <c r="I8" s="13">
        <v>5670</v>
      </c>
      <c r="L8" s="5" t="s">
        <v>14</v>
      </c>
      <c r="M8" s="1">
        <f>AVERAGE(F:F)</f>
        <v>27.68</v>
      </c>
      <c r="N8" s="2">
        <f>AVERAGE(G:G)</f>
        <v>2906.4</v>
      </c>
    </row>
    <row r="9" spans="1:14" ht="14.7" thickBot="1" x14ac:dyDescent="0.6">
      <c r="A9">
        <v>7</v>
      </c>
      <c r="B9">
        <v>56</v>
      </c>
      <c r="C9" s="13">
        <v>5880</v>
      </c>
      <c r="D9">
        <v>42</v>
      </c>
      <c r="E9" s="13">
        <v>4410</v>
      </c>
      <c r="F9">
        <v>27</v>
      </c>
      <c r="G9" s="13">
        <v>2835</v>
      </c>
      <c r="H9">
        <v>54</v>
      </c>
      <c r="I9" s="13">
        <v>5670</v>
      </c>
      <c r="L9" s="6" t="s">
        <v>15</v>
      </c>
      <c r="M9" s="3">
        <f>AVERAGE(H:H)</f>
        <v>53.76</v>
      </c>
      <c r="N9" s="4">
        <f>AVERAGE(I:I)</f>
        <v>5644.8</v>
      </c>
    </row>
    <row r="10" spans="1:14" x14ac:dyDescent="0.55000000000000004">
      <c r="A10">
        <v>8</v>
      </c>
      <c r="B10">
        <v>57</v>
      </c>
      <c r="C10" s="13">
        <v>5985</v>
      </c>
      <c r="D10">
        <v>43</v>
      </c>
      <c r="E10" s="13">
        <v>4515</v>
      </c>
      <c r="F10">
        <v>28</v>
      </c>
      <c r="G10" s="13">
        <v>2940</v>
      </c>
      <c r="H10">
        <v>53</v>
      </c>
      <c r="I10" s="13">
        <v>5565</v>
      </c>
    </row>
    <row r="11" spans="1:14" x14ac:dyDescent="0.55000000000000004">
      <c r="A11">
        <v>9</v>
      </c>
      <c r="B11">
        <v>57</v>
      </c>
      <c r="C11" s="13">
        <v>5985</v>
      </c>
      <c r="D11">
        <v>43</v>
      </c>
      <c r="E11" s="13">
        <v>4515</v>
      </c>
      <c r="F11">
        <v>27</v>
      </c>
      <c r="G11" s="13">
        <v>2835</v>
      </c>
      <c r="H11">
        <v>54</v>
      </c>
      <c r="I11" s="13">
        <v>5670</v>
      </c>
    </row>
    <row r="12" spans="1:14" x14ac:dyDescent="0.55000000000000004">
      <c r="A12">
        <v>10</v>
      </c>
      <c r="B12">
        <v>57</v>
      </c>
      <c r="C12" s="13">
        <v>5985</v>
      </c>
      <c r="D12">
        <v>44</v>
      </c>
      <c r="E12" s="13">
        <v>4620</v>
      </c>
      <c r="F12">
        <v>27</v>
      </c>
      <c r="G12" s="13">
        <v>2835</v>
      </c>
      <c r="H12">
        <v>54</v>
      </c>
      <c r="I12" s="13">
        <v>5670</v>
      </c>
    </row>
    <row r="13" spans="1:14" x14ac:dyDescent="0.55000000000000004">
      <c r="A13">
        <v>11</v>
      </c>
      <c r="B13">
        <v>56</v>
      </c>
      <c r="C13" s="13">
        <v>5880</v>
      </c>
      <c r="D13">
        <v>43</v>
      </c>
      <c r="E13" s="13">
        <v>4515</v>
      </c>
      <c r="F13">
        <v>28</v>
      </c>
      <c r="G13" s="13">
        <v>2940</v>
      </c>
      <c r="H13">
        <v>54</v>
      </c>
      <c r="I13" s="13">
        <v>5670</v>
      </c>
      <c r="L13" t="s">
        <v>16</v>
      </c>
    </row>
    <row r="14" spans="1:14" x14ac:dyDescent="0.55000000000000004">
      <c r="A14">
        <v>12</v>
      </c>
      <c r="B14">
        <v>56</v>
      </c>
      <c r="C14" s="13">
        <v>5880</v>
      </c>
      <c r="D14">
        <v>42</v>
      </c>
      <c r="E14" s="13">
        <v>4410</v>
      </c>
      <c r="F14">
        <v>28</v>
      </c>
      <c r="G14" s="13">
        <v>2940</v>
      </c>
      <c r="H14">
        <v>53</v>
      </c>
      <c r="I14" s="13">
        <v>5565</v>
      </c>
      <c r="L14" t="s">
        <v>17</v>
      </c>
      <c r="M14" s="14">
        <f>SUM(C:C)</f>
        <v>594300</v>
      </c>
    </row>
    <row r="15" spans="1:14" x14ac:dyDescent="0.55000000000000004">
      <c r="A15">
        <v>13</v>
      </c>
      <c r="B15">
        <v>56</v>
      </c>
      <c r="C15" s="13">
        <v>5880</v>
      </c>
      <c r="D15">
        <v>42</v>
      </c>
      <c r="E15" s="13">
        <v>4410</v>
      </c>
      <c r="F15">
        <v>27</v>
      </c>
      <c r="G15" s="13">
        <v>2835</v>
      </c>
      <c r="H15">
        <v>53</v>
      </c>
      <c r="I15" s="13">
        <v>5565</v>
      </c>
      <c r="L15" t="s">
        <v>18</v>
      </c>
      <c r="M15" s="14">
        <f>SUM(E:E)</f>
        <v>449820</v>
      </c>
    </row>
    <row r="16" spans="1:14" x14ac:dyDescent="0.55000000000000004">
      <c r="A16">
        <v>14</v>
      </c>
      <c r="B16">
        <v>56</v>
      </c>
      <c r="C16" s="13">
        <v>5880</v>
      </c>
      <c r="D16">
        <v>44</v>
      </c>
      <c r="E16" s="13">
        <v>4620</v>
      </c>
      <c r="F16">
        <v>28</v>
      </c>
      <c r="G16" s="13">
        <v>2940</v>
      </c>
      <c r="H16">
        <v>55</v>
      </c>
      <c r="I16" s="13">
        <v>5775</v>
      </c>
      <c r="L16" t="s">
        <v>19</v>
      </c>
      <c r="M16" s="14">
        <f>SUM(G:G)</f>
        <v>290640</v>
      </c>
    </row>
    <row r="17" spans="1:13" x14ac:dyDescent="0.55000000000000004">
      <c r="A17">
        <v>15</v>
      </c>
      <c r="B17">
        <v>57</v>
      </c>
      <c r="C17" s="13">
        <v>5985</v>
      </c>
      <c r="D17">
        <v>43</v>
      </c>
      <c r="E17" s="13">
        <v>4515</v>
      </c>
      <c r="F17">
        <v>28</v>
      </c>
      <c r="G17" s="13">
        <v>2940</v>
      </c>
      <c r="H17">
        <v>55</v>
      </c>
      <c r="I17" s="13">
        <v>5775</v>
      </c>
      <c r="L17" t="s">
        <v>20</v>
      </c>
      <c r="M17" s="14">
        <f>SUM(I:I)</f>
        <v>564480</v>
      </c>
    </row>
    <row r="18" spans="1:13" x14ac:dyDescent="0.55000000000000004">
      <c r="A18">
        <v>16</v>
      </c>
      <c r="B18">
        <v>57</v>
      </c>
      <c r="C18" s="13">
        <v>5985</v>
      </c>
      <c r="D18">
        <v>43</v>
      </c>
      <c r="E18" s="13">
        <v>4515</v>
      </c>
      <c r="F18">
        <v>28</v>
      </c>
      <c r="G18" s="13">
        <v>2940</v>
      </c>
      <c r="H18">
        <v>53</v>
      </c>
      <c r="I18" s="13">
        <v>5565</v>
      </c>
    </row>
    <row r="19" spans="1:13" x14ac:dyDescent="0.55000000000000004">
      <c r="A19">
        <v>17</v>
      </c>
      <c r="B19">
        <v>57</v>
      </c>
      <c r="C19" s="13">
        <v>5985</v>
      </c>
      <c r="D19">
        <v>42</v>
      </c>
      <c r="E19" s="13">
        <v>4410</v>
      </c>
      <c r="F19">
        <v>27</v>
      </c>
      <c r="G19" s="13">
        <v>2835</v>
      </c>
      <c r="H19">
        <v>53</v>
      </c>
      <c r="I19" s="13">
        <v>5565</v>
      </c>
    </row>
    <row r="20" spans="1:13" x14ac:dyDescent="0.55000000000000004">
      <c r="A20">
        <v>18</v>
      </c>
      <c r="B20">
        <v>56</v>
      </c>
      <c r="C20" s="13">
        <v>5880</v>
      </c>
      <c r="D20">
        <v>42</v>
      </c>
      <c r="E20" s="13">
        <v>4410</v>
      </c>
      <c r="F20">
        <v>28</v>
      </c>
      <c r="G20" s="13">
        <v>2940</v>
      </c>
      <c r="H20">
        <v>54</v>
      </c>
      <c r="I20" s="13">
        <v>5670</v>
      </c>
    </row>
    <row r="21" spans="1:13" x14ac:dyDescent="0.55000000000000004">
      <c r="A21">
        <v>19</v>
      </c>
      <c r="B21">
        <v>56</v>
      </c>
      <c r="C21" s="13">
        <v>5880</v>
      </c>
      <c r="D21">
        <v>43</v>
      </c>
      <c r="E21" s="13">
        <v>4515</v>
      </c>
      <c r="F21">
        <v>27</v>
      </c>
      <c r="G21" s="13">
        <v>2835</v>
      </c>
      <c r="H21">
        <v>54</v>
      </c>
      <c r="I21" s="13">
        <v>5670</v>
      </c>
    </row>
    <row r="22" spans="1:13" x14ac:dyDescent="0.55000000000000004">
      <c r="A22">
        <v>20</v>
      </c>
      <c r="B22">
        <v>57</v>
      </c>
      <c r="C22" s="13">
        <v>5985</v>
      </c>
      <c r="D22">
        <v>41</v>
      </c>
      <c r="E22" s="13">
        <v>4305</v>
      </c>
      <c r="F22">
        <v>28</v>
      </c>
      <c r="G22" s="13">
        <v>2940</v>
      </c>
      <c r="H22">
        <v>53</v>
      </c>
      <c r="I22" s="13">
        <v>5565</v>
      </c>
    </row>
    <row r="23" spans="1:13" x14ac:dyDescent="0.55000000000000004">
      <c r="A23">
        <v>21</v>
      </c>
      <c r="B23">
        <v>57</v>
      </c>
      <c r="C23" s="13">
        <v>5985</v>
      </c>
      <c r="D23">
        <v>44</v>
      </c>
      <c r="E23" s="13">
        <v>4620</v>
      </c>
      <c r="F23">
        <v>27</v>
      </c>
      <c r="G23" s="13">
        <v>2835</v>
      </c>
      <c r="H23">
        <v>53</v>
      </c>
      <c r="I23" s="13">
        <v>5565</v>
      </c>
    </row>
    <row r="24" spans="1:13" x14ac:dyDescent="0.55000000000000004">
      <c r="A24">
        <v>22</v>
      </c>
      <c r="B24">
        <v>56</v>
      </c>
      <c r="C24" s="13">
        <v>5880</v>
      </c>
      <c r="D24">
        <v>43</v>
      </c>
      <c r="E24" s="13">
        <v>4515</v>
      </c>
      <c r="F24">
        <v>28</v>
      </c>
      <c r="G24" s="13">
        <v>2940</v>
      </c>
      <c r="H24">
        <v>53</v>
      </c>
      <c r="I24" s="13">
        <v>5565</v>
      </c>
    </row>
    <row r="25" spans="1:13" x14ac:dyDescent="0.55000000000000004">
      <c r="A25">
        <v>23</v>
      </c>
      <c r="B25">
        <v>57</v>
      </c>
      <c r="C25" s="13">
        <v>5985</v>
      </c>
      <c r="D25">
        <v>42</v>
      </c>
      <c r="E25" s="13">
        <v>4410</v>
      </c>
      <c r="F25">
        <v>28</v>
      </c>
      <c r="G25" s="13">
        <v>2940</v>
      </c>
      <c r="H25">
        <v>54</v>
      </c>
      <c r="I25" s="13">
        <v>5670</v>
      </c>
    </row>
    <row r="26" spans="1:13" x14ac:dyDescent="0.55000000000000004">
      <c r="A26">
        <v>24</v>
      </c>
      <c r="B26">
        <v>56</v>
      </c>
      <c r="C26" s="13">
        <v>5880</v>
      </c>
      <c r="D26">
        <v>42</v>
      </c>
      <c r="E26" s="13">
        <v>4410</v>
      </c>
      <c r="F26">
        <v>28</v>
      </c>
      <c r="G26" s="13">
        <v>2940</v>
      </c>
      <c r="H26">
        <v>55</v>
      </c>
      <c r="I26" s="13">
        <v>5775</v>
      </c>
    </row>
    <row r="27" spans="1:13" x14ac:dyDescent="0.55000000000000004">
      <c r="A27">
        <v>25</v>
      </c>
      <c r="B27">
        <v>55</v>
      </c>
      <c r="C27" s="13">
        <v>5775</v>
      </c>
      <c r="D27">
        <v>42</v>
      </c>
      <c r="E27" s="13">
        <v>4410</v>
      </c>
      <c r="F27">
        <v>27</v>
      </c>
      <c r="G27" s="13">
        <v>2835</v>
      </c>
      <c r="H27">
        <v>54</v>
      </c>
      <c r="I27" s="13">
        <v>5670</v>
      </c>
    </row>
    <row r="28" spans="1:13" x14ac:dyDescent="0.55000000000000004">
      <c r="A28">
        <v>26</v>
      </c>
      <c r="B28">
        <v>56</v>
      </c>
      <c r="C28" s="13">
        <v>5880</v>
      </c>
      <c r="D28">
        <v>44</v>
      </c>
      <c r="E28" s="13">
        <v>4620</v>
      </c>
      <c r="F28">
        <v>28</v>
      </c>
      <c r="G28" s="13">
        <v>2940</v>
      </c>
      <c r="H28">
        <v>54</v>
      </c>
      <c r="I28" s="13">
        <v>5670</v>
      </c>
    </row>
    <row r="29" spans="1:13" x14ac:dyDescent="0.55000000000000004">
      <c r="A29">
        <v>27</v>
      </c>
      <c r="B29">
        <v>57</v>
      </c>
      <c r="C29" s="13">
        <v>5985</v>
      </c>
      <c r="D29">
        <v>43</v>
      </c>
      <c r="E29" s="13">
        <v>4515</v>
      </c>
      <c r="F29">
        <v>28</v>
      </c>
      <c r="G29" s="13">
        <v>2940</v>
      </c>
      <c r="H29">
        <v>53</v>
      </c>
      <c r="I29" s="13">
        <v>5565</v>
      </c>
    </row>
    <row r="30" spans="1:13" x14ac:dyDescent="0.55000000000000004">
      <c r="A30">
        <v>28</v>
      </c>
      <c r="B30">
        <v>56</v>
      </c>
      <c r="C30" s="13">
        <v>5880</v>
      </c>
      <c r="D30">
        <v>43</v>
      </c>
      <c r="E30" s="13">
        <v>4515</v>
      </c>
      <c r="F30">
        <v>28</v>
      </c>
      <c r="G30" s="13">
        <v>2940</v>
      </c>
      <c r="H30">
        <v>54</v>
      </c>
      <c r="I30" s="13">
        <v>5670</v>
      </c>
    </row>
    <row r="31" spans="1:13" x14ac:dyDescent="0.55000000000000004">
      <c r="A31">
        <v>29</v>
      </c>
      <c r="B31">
        <v>57</v>
      </c>
      <c r="C31" s="13">
        <v>5985</v>
      </c>
      <c r="D31">
        <v>43</v>
      </c>
      <c r="E31" s="13">
        <v>4515</v>
      </c>
      <c r="F31">
        <v>28</v>
      </c>
      <c r="G31" s="13">
        <v>2940</v>
      </c>
      <c r="H31">
        <v>54</v>
      </c>
      <c r="I31" s="13">
        <v>5670</v>
      </c>
    </row>
    <row r="32" spans="1:13" x14ac:dyDescent="0.55000000000000004">
      <c r="A32">
        <v>30</v>
      </c>
      <c r="B32">
        <v>57</v>
      </c>
      <c r="C32" s="13">
        <v>5985</v>
      </c>
      <c r="D32">
        <v>43</v>
      </c>
      <c r="E32" s="13">
        <v>4515</v>
      </c>
      <c r="F32">
        <v>28</v>
      </c>
      <c r="G32" s="13">
        <v>2940</v>
      </c>
      <c r="H32">
        <v>54</v>
      </c>
      <c r="I32" s="13">
        <v>5670</v>
      </c>
    </row>
    <row r="33" spans="1:9" x14ac:dyDescent="0.55000000000000004">
      <c r="A33">
        <v>31</v>
      </c>
      <c r="B33">
        <v>56</v>
      </c>
      <c r="C33" s="13">
        <v>5880</v>
      </c>
      <c r="D33">
        <v>42</v>
      </c>
      <c r="E33" s="13">
        <v>4410</v>
      </c>
      <c r="F33">
        <v>28</v>
      </c>
      <c r="G33" s="13">
        <v>2940</v>
      </c>
      <c r="H33">
        <v>54</v>
      </c>
      <c r="I33" s="13">
        <v>5670</v>
      </c>
    </row>
    <row r="34" spans="1:9" x14ac:dyDescent="0.55000000000000004">
      <c r="A34">
        <v>32</v>
      </c>
      <c r="B34">
        <v>57</v>
      </c>
      <c r="C34" s="13">
        <v>5985</v>
      </c>
      <c r="D34">
        <v>40</v>
      </c>
      <c r="E34" s="13">
        <v>4200</v>
      </c>
      <c r="F34">
        <v>29</v>
      </c>
      <c r="G34" s="13">
        <v>3045</v>
      </c>
      <c r="H34">
        <v>54</v>
      </c>
      <c r="I34" s="13">
        <v>5670</v>
      </c>
    </row>
    <row r="35" spans="1:9" x14ac:dyDescent="0.55000000000000004">
      <c r="A35">
        <v>33</v>
      </c>
      <c r="B35">
        <v>57</v>
      </c>
      <c r="C35" s="13">
        <v>5985</v>
      </c>
      <c r="D35">
        <v>44</v>
      </c>
      <c r="E35" s="13">
        <v>4620</v>
      </c>
      <c r="F35">
        <v>28</v>
      </c>
      <c r="G35" s="13">
        <v>2940</v>
      </c>
      <c r="H35">
        <v>53</v>
      </c>
      <c r="I35" s="13">
        <v>5565</v>
      </c>
    </row>
    <row r="36" spans="1:9" x14ac:dyDescent="0.55000000000000004">
      <c r="A36">
        <v>34</v>
      </c>
      <c r="B36">
        <v>57</v>
      </c>
      <c r="C36" s="13">
        <v>5985</v>
      </c>
      <c r="D36">
        <v>44</v>
      </c>
      <c r="E36" s="13">
        <v>4620</v>
      </c>
      <c r="F36">
        <v>28</v>
      </c>
      <c r="G36" s="13">
        <v>2940</v>
      </c>
      <c r="H36">
        <v>53</v>
      </c>
      <c r="I36" s="13">
        <v>5565</v>
      </c>
    </row>
    <row r="37" spans="1:9" x14ac:dyDescent="0.55000000000000004">
      <c r="A37">
        <v>35</v>
      </c>
      <c r="B37">
        <v>56</v>
      </c>
      <c r="C37" s="13">
        <v>5880</v>
      </c>
      <c r="D37">
        <v>42</v>
      </c>
      <c r="E37" s="13">
        <v>4410</v>
      </c>
      <c r="F37">
        <v>27</v>
      </c>
      <c r="G37" s="13">
        <v>2835</v>
      </c>
      <c r="H37">
        <v>54</v>
      </c>
      <c r="I37" s="13">
        <v>5670</v>
      </c>
    </row>
    <row r="38" spans="1:9" x14ac:dyDescent="0.55000000000000004">
      <c r="A38">
        <v>36</v>
      </c>
      <c r="B38">
        <v>58</v>
      </c>
      <c r="C38" s="13">
        <v>6090</v>
      </c>
      <c r="D38">
        <v>43</v>
      </c>
      <c r="E38" s="13">
        <v>4515</v>
      </c>
      <c r="F38">
        <v>28</v>
      </c>
      <c r="G38" s="13">
        <v>2940</v>
      </c>
      <c r="H38">
        <v>54</v>
      </c>
      <c r="I38" s="13">
        <v>5670</v>
      </c>
    </row>
    <row r="39" spans="1:9" x14ac:dyDescent="0.55000000000000004">
      <c r="A39">
        <v>37</v>
      </c>
      <c r="B39">
        <v>56</v>
      </c>
      <c r="C39" s="13">
        <v>5880</v>
      </c>
      <c r="D39">
        <v>43</v>
      </c>
      <c r="E39" s="13">
        <v>4515</v>
      </c>
      <c r="F39">
        <v>28</v>
      </c>
      <c r="G39" s="13">
        <v>2940</v>
      </c>
      <c r="H39">
        <v>53</v>
      </c>
      <c r="I39" s="13">
        <v>5565</v>
      </c>
    </row>
    <row r="40" spans="1:9" x14ac:dyDescent="0.55000000000000004">
      <c r="A40">
        <v>38</v>
      </c>
      <c r="B40">
        <v>57</v>
      </c>
      <c r="C40" s="13">
        <v>5985</v>
      </c>
      <c r="D40">
        <v>42</v>
      </c>
      <c r="E40" s="13">
        <v>4410</v>
      </c>
      <c r="F40">
        <v>28</v>
      </c>
      <c r="G40" s="13">
        <v>2940</v>
      </c>
      <c r="H40">
        <v>54</v>
      </c>
      <c r="I40" s="13">
        <v>5670</v>
      </c>
    </row>
    <row r="41" spans="1:9" x14ac:dyDescent="0.55000000000000004">
      <c r="A41">
        <v>39</v>
      </c>
      <c r="B41">
        <v>57</v>
      </c>
      <c r="C41" s="13">
        <v>5985</v>
      </c>
      <c r="D41">
        <v>43</v>
      </c>
      <c r="E41" s="13">
        <v>4515</v>
      </c>
      <c r="F41">
        <v>28</v>
      </c>
      <c r="G41" s="13">
        <v>2940</v>
      </c>
      <c r="H41">
        <v>54</v>
      </c>
      <c r="I41" s="13">
        <v>5670</v>
      </c>
    </row>
    <row r="42" spans="1:9" x14ac:dyDescent="0.55000000000000004">
      <c r="A42">
        <v>40</v>
      </c>
      <c r="B42">
        <v>57</v>
      </c>
      <c r="C42" s="13">
        <v>5985</v>
      </c>
      <c r="D42">
        <v>43</v>
      </c>
      <c r="E42" s="13">
        <v>4515</v>
      </c>
      <c r="F42">
        <v>27</v>
      </c>
      <c r="G42" s="13">
        <v>2835</v>
      </c>
      <c r="H42">
        <v>54</v>
      </c>
      <c r="I42" s="13">
        <v>5670</v>
      </c>
    </row>
    <row r="43" spans="1:9" x14ac:dyDescent="0.55000000000000004">
      <c r="A43">
        <v>41</v>
      </c>
      <c r="B43">
        <v>58</v>
      </c>
      <c r="C43" s="13">
        <v>6090</v>
      </c>
      <c r="D43">
        <v>43</v>
      </c>
      <c r="E43" s="13">
        <v>4515</v>
      </c>
      <c r="F43">
        <v>27</v>
      </c>
      <c r="G43" s="13">
        <v>2835</v>
      </c>
      <c r="H43">
        <v>55</v>
      </c>
      <c r="I43" s="13">
        <v>5775</v>
      </c>
    </row>
    <row r="44" spans="1:9" x14ac:dyDescent="0.55000000000000004">
      <c r="A44">
        <v>42</v>
      </c>
      <c r="B44">
        <v>57</v>
      </c>
      <c r="C44" s="13">
        <v>5985</v>
      </c>
      <c r="D44">
        <v>44</v>
      </c>
      <c r="E44" s="13">
        <v>4620</v>
      </c>
      <c r="F44">
        <v>28</v>
      </c>
      <c r="G44" s="13">
        <v>2940</v>
      </c>
      <c r="H44">
        <v>54</v>
      </c>
      <c r="I44" s="13">
        <v>5670</v>
      </c>
    </row>
    <row r="45" spans="1:9" x14ac:dyDescent="0.55000000000000004">
      <c r="A45">
        <v>43</v>
      </c>
      <c r="B45">
        <v>56</v>
      </c>
      <c r="C45" s="13">
        <v>5880</v>
      </c>
      <c r="D45">
        <v>43</v>
      </c>
      <c r="E45" s="13">
        <v>4515</v>
      </c>
      <c r="F45">
        <v>28</v>
      </c>
      <c r="G45" s="13">
        <v>2940</v>
      </c>
      <c r="H45">
        <v>54</v>
      </c>
      <c r="I45" s="13">
        <v>5670</v>
      </c>
    </row>
    <row r="46" spans="1:9" x14ac:dyDescent="0.55000000000000004">
      <c r="A46">
        <v>44</v>
      </c>
      <c r="B46">
        <v>57</v>
      </c>
      <c r="C46" s="13">
        <v>5985</v>
      </c>
      <c r="D46">
        <v>44</v>
      </c>
      <c r="E46" s="13">
        <v>4620</v>
      </c>
      <c r="F46">
        <v>27</v>
      </c>
      <c r="G46" s="13">
        <v>2835</v>
      </c>
      <c r="H46">
        <v>55</v>
      </c>
      <c r="I46" s="13">
        <v>5775</v>
      </c>
    </row>
    <row r="47" spans="1:9" x14ac:dyDescent="0.55000000000000004">
      <c r="A47">
        <v>45</v>
      </c>
      <c r="B47">
        <v>57</v>
      </c>
      <c r="C47" s="13">
        <v>5985</v>
      </c>
      <c r="D47">
        <v>44</v>
      </c>
      <c r="E47" s="13">
        <v>4620</v>
      </c>
      <c r="F47">
        <v>27</v>
      </c>
      <c r="G47" s="13">
        <v>2835</v>
      </c>
      <c r="H47">
        <v>54</v>
      </c>
      <c r="I47" s="13">
        <v>5670</v>
      </c>
    </row>
    <row r="48" spans="1:9" x14ac:dyDescent="0.55000000000000004">
      <c r="A48">
        <v>46</v>
      </c>
      <c r="B48">
        <v>57</v>
      </c>
      <c r="C48" s="13">
        <v>5985</v>
      </c>
      <c r="D48">
        <v>42</v>
      </c>
      <c r="E48" s="13">
        <v>4410</v>
      </c>
      <c r="F48">
        <v>27</v>
      </c>
      <c r="G48" s="13">
        <v>2835</v>
      </c>
      <c r="H48">
        <v>53</v>
      </c>
      <c r="I48" s="13">
        <v>5565</v>
      </c>
    </row>
    <row r="49" spans="1:9" x14ac:dyDescent="0.55000000000000004">
      <c r="A49">
        <v>47</v>
      </c>
      <c r="B49">
        <v>56</v>
      </c>
      <c r="C49" s="13">
        <v>5880</v>
      </c>
      <c r="D49">
        <v>43</v>
      </c>
      <c r="E49" s="13">
        <v>4515</v>
      </c>
      <c r="F49">
        <v>28</v>
      </c>
      <c r="G49" s="13">
        <v>2940</v>
      </c>
      <c r="H49">
        <v>55</v>
      </c>
      <c r="I49" s="13">
        <v>5775</v>
      </c>
    </row>
    <row r="50" spans="1:9" x14ac:dyDescent="0.55000000000000004">
      <c r="A50">
        <v>48</v>
      </c>
      <c r="B50">
        <v>57</v>
      </c>
      <c r="C50" s="13">
        <v>5985</v>
      </c>
      <c r="D50">
        <v>42</v>
      </c>
      <c r="E50" s="13">
        <v>4410</v>
      </c>
      <c r="F50">
        <v>28</v>
      </c>
      <c r="G50" s="13">
        <v>2940</v>
      </c>
      <c r="H50">
        <v>54</v>
      </c>
      <c r="I50" s="13">
        <v>5670</v>
      </c>
    </row>
    <row r="51" spans="1:9" x14ac:dyDescent="0.55000000000000004">
      <c r="A51">
        <v>49</v>
      </c>
      <c r="B51">
        <v>57</v>
      </c>
      <c r="C51" s="13">
        <v>5985</v>
      </c>
      <c r="D51">
        <v>43</v>
      </c>
      <c r="E51" s="13">
        <v>4515</v>
      </c>
      <c r="F51">
        <v>26</v>
      </c>
      <c r="G51" s="13">
        <v>2730</v>
      </c>
      <c r="H51">
        <v>53</v>
      </c>
      <c r="I51" s="13">
        <v>5565</v>
      </c>
    </row>
    <row r="52" spans="1:9" x14ac:dyDescent="0.55000000000000004">
      <c r="A52">
        <v>50</v>
      </c>
      <c r="B52">
        <v>57</v>
      </c>
      <c r="C52" s="13">
        <v>5985</v>
      </c>
      <c r="D52">
        <v>42</v>
      </c>
      <c r="E52" s="13">
        <v>4410</v>
      </c>
      <c r="F52">
        <v>27</v>
      </c>
      <c r="G52" s="13">
        <v>2835</v>
      </c>
      <c r="H52">
        <v>53</v>
      </c>
      <c r="I52" s="13">
        <v>5565</v>
      </c>
    </row>
    <row r="53" spans="1:9" x14ac:dyDescent="0.55000000000000004">
      <c r="A53">
        <v>51</v>
      </c>
      <c r="B53">
        <v>56</v>
      </c>
      <c r="C53" s="13">
        <v>5880</v>
      </c>
      <c r="D53">
        <v>42</v>
      </c>
      <c r="E53" s="13">
        <v>4410</v>
      </c>
      <c r="F53">
        <v>28</v>
      </c>
      <c r="G53" s="13">
        <v>2940</v>
      </c>
      <c r="H53">
        <v>53</v>
      </c>
      <c r="I53" s="13">
        <v>5565</v>
      </c>
    </row>
    <row r="54" spans="1:9" x14ac:dyDescent="0.55000000000000004">
      <c r="A54">
        <v>52</v>
      </c>
      <c r="B54">
        <v>57</v>
      </c>
      <c r="C54" s="13">
        <v>5985</v>
      </c>
      <c r="D54">
        <v>44</v>
      </c>
      <c r="E54" s="13">
        <v>4620</v>
      </c>
      <c r="F54">
        <v>27</v>
      </c>
      <c r="G54" s="13">
        <v>2835</v>
      </c>
      <c r="H54">
        <v>54</v>
      </c>
      <c r="I54" s="13">
        <v>5670</v>
      </c>
    </row>
    <row r="55" spans="1:9" x14ac:dyDescent="0.55000000000000004">
      <c r="A55">
        <v>53</v>
      </c>
      <c r="B55">
        <v>58</v>
      </c>
      <c r="C55" s="13">
        <v>6090</v>
      </c>
      <c r="D55">
        <v>43</v>
      </c>
      <c r="E55" s="13">
        <v>4515</v>
      </c>
      <c r="F55">
        <v>29</v>
      </c>
      <c r="G55" s="13">
        <v>3045</v>
      </c>
      <c r="H55">
        <v>54</v>
      </c>
      <c r="I55" s="13">
        <v>5670</v>
      </c>
    </row>
    <row r="56" spans="1:9" x14ac:dyDescent="0.55000000000000004">
      <c r="A56">
        <v>54</v>
      </c>
      <c r="B56">
        <v>58</v>
      </c>
      <c r="C56" s="13">
        <v>6090</v>
      </c>
      <c r="D56">
        <v>44</v>
      </c>
      <c r="E56" s="13">
        <v>4620</v>
      </c>
      <c r="F56">
        <v>28</v>
      </c>
      <c r="G56" s="13">
        <v>2940</v>
      </c>
      <c r="H56">
        <v>53</v>
      </c>
      <c r="I56" s="13">
        <v>5565</v>
      </c>
    </row>
    <row r="57" spans="1:9" x14ac:dyDescent="0.55000000000000004">
      <c r="A57">
        <v>55</v>
      </c>
      <c r="B57">
        <v>57</v>
      </c>
      <c r="C57" s="13">
        <v>5985</v>
      </c>
      <c r="D57">
        <v>42</v>
      </c>
      <c r="E57" s="13">
        <v>4410</v>
      </c>
      <c r="F57">
        <v>28</v>
      </c>
      <c r="G57" s="13">
        <v>2940</v>
      </c>
      <c r="H57">
        <v>53</v>
      </c>
      <c r="I57" s="13">
        <v>5565</v>
      </c>
    </row>
    <row r="58" spans="1:9" x14ac:dyDescent="0.55000000000000004">
      <c r="A58">
        <v>56</v>
      </c>
      <c r="B58">
        <v>56</v>
      </c>
      <c r="C58" s="13">
        <v>5880</v>
      </c>
      <c r="D58">
        <v>43</v>
      </c>
      <c r="E58" s="13">
        <v>4515</v>
      </c>
      <c r="F58">
        <v>28</v>
      </c>
      <c r="G58" s="13">
        <v>2940</v>
      </c>
      <c r="H58">
        <v>54</v>
      </c>
      <c r="I58" s="13">
        <v>5670</v>
      </c>
    </row>
    <row r="59" spans="1:9" x14ac:dyDescent="0.55000000000000004">
      <c r="A59">
        <v>57</v>
      </c>
      <c r="B59">
        <v>56</v>
      </c>
      <c r="C59" s="13">
        <v>5880</v>
      </c>
      <c r="D59">
        <v>44</v>
      </c>
      <c r="E59" s="13">
        <v>4620</v>
      </c>
      <c r="F59">
        <v>28</v>
      </c>
      <c r="G59" s="13">
        <v>2940</v>
      </c>
      <c r="H59">
        <v>54</v>
      </c>
      <c r="I59" s="13">
        <v>5670</v>
      </c>
    </row>
    <row r="60" spans="1:9" x14ac:dyDescent="0.55000000000000004">
      <c r="A60">
        <v>58</v>
      </c>
      <c r="B60">
        <v>57</v>
      </c>
      <c r="C60" s="13">
        <v>5985</v>
      </c>
      <c r="D60">
        <v>44</v>
      </c>
      <c r="E60" s="13">
        <v>4620</v>
      </c>
      <c r="F60">
        <v>27</v>
      </c>
      <c r="G60" s="13">
        <v>2835</v>
      </c>
      <c r="H60">
        <v>53</v>
      </c>
      <c r="I60" s="13">
        <v>5565</v>
      </c>
    </row>
    <row r="61" spans="1:9" x14ac:dyDescent="0.55000000000000004">
      <c r="A61">
        <v>59</v>
      </c>
      <c r="B61">
        <v>56</v>
      </c>
      <c r="C61" s="13">
        <v>5880</v>
      </c>
      <c r="D61">
        <v>43</v>
      </c>
      <c r="E61" s="13">
        <v>4515</v>
      </c>
      <c r="F61">
        <v>28</v>
      </c>
      <c r="G61" s="13">
        <v>2940</v>
      </c>
      <c r="H61">
        <v>54</v>
      </c>
      <c r="I61" s="13">
        <v>5670</v>
      </c>
    </row>
    <row r="62" spans="1:9" x14ac:dyDescent="0.55000000000000004">
      <c r="A62">
        <v>60</v>
      </c>
      <c r="B62">
        <v>56</v>
      </c>
      <c r="C62" s="13">
        <v>5880</v>
      </c>
      <c r="D62">
        <v>43</v>
      </c>
      <c r="E62" s="13">
        <v>4515</v>
      </c>
      <c r="F62">
        <v>28</v>
      </c>
      <c r="G62" s="13">
        <v>2940</v>
      </c>
      <c r="H62">
        <v>55</v>
      </c>
      <c r="I62" s="13">
        <v>5775</v>
      </c>
    </row>
    <row r="63" spans="1:9" x14ac:dyDescent="0.55000000000000004">
      <c r="A63">
        <v>61</v>
      </c>
      <c r="B63">
        <v>56</v>
      </c>
      <c r="C63" s="13">
        <v>5880</v>
      </c>
      <c r="D63">
        <v>43</v>
      </c>
      <c r="E63" s="13">
        <v>4515</v>
      </c>
      <c r="F63">
        <v>28</v>
      </c>
      <c r="G63" s="13">
        <v>2940</v>
      </c>
      <c r="H63">
        <v>53</v>
      </c>
      <c r="I63" s="13">
        <v>5565</v>
      </c>
    </row>
    <row r="64" spans="1:9" x14ac:dyDescent="0.55000000000000004">
      <c r="A64">
        <v>62</v>
      </c>
      <c r="B64">
        <v>56</v>
      </c>
      <c r="C64" s="13">
        <v>5880</v>
      </c>
      <c r="D64">
        <v>42</v>
      </c>
      <c r="E64" s="13">
        <v>4410</v>
      </c>
      <c r="F64">
        <v>28</v>
      </c>
      <c r="G64" s="13">
        <v>2940</v>
      </c>
      <c r="H64">
        <v>53</v>
      </c>
      <c r="I64" s="13">
        <v>5565</v>
      </c>
    </row>
    <row r="65" spans="1:9" x14ac:dyDescent="0.55000000000000004">
      <c r="A65">
        <v>63</v>
      </c>
      <c r="B65">
        <v>56</v>
      </c>
      <c r="C65" s="13">
        <v>5880</v>
      </c>
      <c r="D65">
        <v>44</v>
      </c>
      <c r="E65" s="13">
        <v>4620</v>
      </c>
      <c r="F65">
        <v>28</v>
      </c>
      <c r="G65" s="13">
        <v>2940</v>
      </c>
      <c r="H65">
        <v>55</v>
      </c>
      <c r="I65" s="13">
        <v>5775</v>
      </c>
    </row>
    <row r="66" spans="1:9" x14ac:dyDescent="0.55000000000000004">
      <c r="A66">
        <v>64</v>
      </c>
      <c r="B66">
        <v>56</v>
      </c>
      <c r="C66" s="13">
        <v>5880</v>
      </c>
      <c r="D66">
        <v>44</v>
      </c>
      <c r="E66" s="13">
        <v>4620</v>
      </c>
      <c r="F66">
        <v>28</v>
      </c>
      <c r="G66" s="13">
        <v>2940</v>
      </c>
      <c r="H66">
        <v>53</v>
      </c>
      <c r="I66" s="13">
        <v>5565</v>
      </c>
    </row>
    <row r="67" spans="1:9" x14ac:dyDescent="0.55000000000000004">
      <c r="A67">
        <v>65</v>
      </c>
      <c r="B67">
        <v>57</v>
      </c>
      <c r="C67" s="13">
        <v>5985</v>
      </c>
      <c r="D67">
        <v>41</v>
      </c>
      <c r="E67" s="13">
        <v>4305</v>
      </c>
      <c r="F67">
        <v>28</v>
      </c>
      <c r="G67" s="13">
        <v>2940</v>
      </c>
      <c r="H67">
        <v>53</v>
      </c>
      <c r="I67" s="13">
        <v>5565</v>
      </c>
    </row>
    <row r="68" spans="1:9" x14ac:dyDescent="0.55000000000000004">
      <c r="A68">
        <v>66</v>
      </c>
      <c r="B68">
        <v>56</v>
      </c>
      <c r="C68" s="13">
        <v>5880</v>
      </c>
      <c r="D68">
        <v>42</v>
      </c>
      <c r="E68" s="13">
        <v>4410</v>
      </c>
      <c r="F68">
        <v>28</v>
      </c>
      <c r="G68" s="13">
        <v>2940</v>
      </c>
      <c r="H68">
        <v>53</v>
      </c>
      <c r="I68" s="13">
        <v>5565</v>
      </c>
    </row>
    <row r="69" spans="1:9" x14ac:dyDescent="0.55000000000000004">
      <c r="A69">
        <v>67</v>
      </c>
      <c r="B69">
        <v>56</v>
      </c>
      <c r="C69" s="13">
        <v>5880</v>
      </c>
      <c r="D69">
        <v>42</v>
      </c>
      <c r="E69" s="13">
        <v>4410</v>
      </c>
      <c r="F69">
        <v>29</v>
      </c>
      <c r="G69" s="13">
        <v>3045</v>
      </c>
      <c r="H69">
        <v>54</v>
      </c>
      <c r="I69" s="13">
        <v>5670</v>
      </c>
    </row>
    <row r="70" spans="1:9" x14ac:dyDescent="0.55000000000000004">
      <c r="A70">
        <v>68</v>
      </c>
      <c r="B70">
        <v>57</v>
      </c>
      <c r="C70" s="13">
        <v>5985</v>
      </c>
      <c r="D70">
        <v>41</v>
      </c>
      <c r="E70" s="13">
        <v>4305</v>
      </c>
      <c r="F70">
        <v>28</v>
      </c>
      <c r="G70" s="13">
        <v>2940</v>
      </c>
      <c r="H70">
        <v>54</v>
      </c>
      <c r="I70" s="13">
        <v>5670</v>
      </c>
    </row>
    <row r="71" spans="1:9" x14ac:dyDescent="0.55000000000000004">
      <c r="A71">
        <v>69</v>
      </c>
      <c r="B71">
        <v>56</v>
      </c>
      <c r="C71" s="13">
        <v>5880</v>
      </c>
      <c r="D71">
        <v>42</v>
      </c>
      <c r="E71" s="13">
        <v>4410</v>
      </c>
      <c r="F71">
        <v>27</v>
      </c>
      <c r="G71" s="13">
        <v>2835</v>
      </c>
      <c r="H71">
        <v>53</v>
      </c>
      <c r="I71" s="13">
        <v>5565</v>
      </c>
    </row>
    <row r="72" spans="1:9" x14ac:dyDescent="0.55000000000000004">
      <c r="A72">
        <v>70</v>
      </c>
      <c r="B72">
        <v>57</v>
      </c>
      <c r="C72" s="13">
        <v>5985</v>
      </c>
      <c r="D72">
        <v>42</v>
      </c>
      <c r="E72" s="13">
        <v>4410</v>
      </c>
      <c r="F72">
        <v>27</v>
      </c>
      <c r="G72" s="13">
        <v>2835</v>
      </c>
      <c r="H72">
        <v>53</v>
      </c>
      <c r="I72" s="13">
        <v>5565</v>
      </c>
    </row>
    <row r="73" spans="1:9" x14ac:dyDescent="0.55000000000000004">
      <c r="A73">
        <v>71</v>
      </c>
      <c r="B73">
        <v>57</v>
      </c>
      <c r="C73" s="13">
        <v>5985</v>
      </c>
      <c r="D73">
        <v>43</v>
      </c>
      <c r="E73" s="13">
        <v>4515</v>
      </c>
      <c r="F73">
        <v>28</v>
      </c>
      <c r="G73" s="13">
        <v>2940</v>
      </c>
      <c r="H73">
        <v>54</v>
      </c>
      <c r="I73" s="13">
        <v>5670</v>
      </c>
    </row>
    <row r="74" spans="1:9" x14ac:dyDescent="0.55000000000000004">
      <c r="A74">
        <v>72</v>
      </c>
      <c r="B74">
        <v>58</v>
      </c>
      <c r="C74" s="13">
        <v>6090</v>
      </c>
      <c r="D74">
        <v>42</v>
      </c>
      <c r="E74" s="13">
        <v>4410</v>
      </c>
      <c r="F74">
        <v>28</v>
      </c>
      <c r="G74" s="13">
        <v>2940</v>
      </c>
      <c r="H74">
        <v>53</v>
      </c>
      <c r="I74" s="13">
        <v>5565</v>
      </c>
    </row>
    <row r="75" spans="1:9" x14ac:dyDescent="0.55000000000000004">
      <c r="A75">
        <v>73</v>
      </c>
      <c r="B75">
        <v>57</v>
      </c>
      <c r="C75" s="13">
        <v>5985</v>
      </c>
      <c r="D75">
        <v>43</v>
      </c>
      <c r="E75" s="13">
        <v>4515</v>
      </c>
      <c r="F75">
        <v>28</v>
      </c>
      <c r="G75" s="13">
        <v>2940</v>
      </c>
      <c r="H75">
        <v>53</v>
      </c>
      <c r="I75" s="13">
        <v>5565</v>
      </c>
    </row>
    <row r="76" spans="1:9" x14ac:dyDescent="0.55000000000000004">
      <c r="A76">
        <v>74</v>
      </c>
      <c r="B76">
        <v>56</v>
      </c>
      <c r="C76" s="13">
        <v>5880</v>
      </c>
      <c r="D76">
        <v>43</v>
      </c>
      <c r="E76" s="13">
        <v>4515</v>
      </c>
      <c r="F76">
        <v>28</v>
      </c>
      <c r="G76" s="13">
        <v>2940</v>
      </c>
      <c r="H76">
        <v>54</v>
      </c>
      <c r="I76" s="13">
        <v>5670</v>
      </c>
    </row>
    <row r="77" spans="1:9" x14ac:dyDescent="0.55000000000000004">
      <c r="A77">
        <v>75</v>
      </c>
      <c r="B77">
        <v>57</v>
      </c>
      <c r="C77" s="13">
        <v>5985</v>
      </c>
      <c r="D77">
        <v>43</v>
      </c>
      <c r="E77" s="13">
        <v>4515</v>
      </c>
      <c r="F77">
        <v>28</v>
      </c>
      <c r="G77" s="13">
        <v>2940</v>
      </c>
      <c r="H77">
        <v>54</v>
      </c>
      <c r="I77" s="13">
        <v>5670</v>
      </c>
    </row>
    <row r="78" spans="1:9" x14ac:dyDescent="0.55000000000000004">
      <c r="A78">
        <v>76</v>
      </c>
      <c r="B78">
        <v>57</v>
      </c>
      <c r="C78" s="13">
        <v>5985</v>
      </c>
      <c r="D78">
        <v>42</v>
      </c>
      <c r="E78" s="13">
        <v>4410</v>
      </c>
      <c r="F78">
        <v>27</v>
      </c>
      <c r="G78" s="13">
        <v>2835</v>
      </c>
      <c r="H78">
        <v>53</v>
      </c>
      <c r="I78" s="13">
        <v>5565</v>
      </c>
    </row>
    <row r="79" spans="1:9" x14ac:dyDescent="0.55000000000000004">
      <c r="A79">
        <v>77</v>
      </c>
      <c r="B79">
        <v>56</v>
      </c>
      <c r="C79" s="13">
        <v>5880</v>
      </c>
      <c r="D79">
        <v>43</v>
      </c>
      <c r="E79" s="13">
        <v>4515</v>
      </c>
      <c r="F79">
        <v>27</v>
      </c>
      <c r="G79" s="13">
        <v>2835</v>
      </c>
      <c r="H79">
        <v>54</v>
      </c>
      <c r="I79" s="13">
        <v>5670</v>
      </c>
    </row>
    <row r="80" spans="1:9" x14ac:dyDescent="0.55000000000000004">
      <c r="A80">
        <v>78</v>
      </c>
      <c r="B80">
        <v>56</v>
      </c>
      <c r="C80" s="13">
        <v>5880</v>
      </c>
      <c r="D80">
        <v>43</v>
      </c>
      <c r="E80" s="13">
        <v>4515</v>
      </c>
      <c r="F80">
        <v>28</v>
      </c>
      <c r="G80" s="13">
        <v>2940</v>
      </c>
      <c r="H80">
        <v>55</v>
      </c>
      <c r="I80" s="13">
        <v>5775</v>
      </c>
    </row>
    <row r="81" spans="1:9" x14ac:dyDescent="0.55000000000000004">
      <c r="A81">
        <v>79</v>
      </c>
      <c r="B81">
        <v>57</v>
      </c>
      <c r="C81" s="13">
        <v>5985</v>
      </c>
      <c r="D81">
        <v>44</v>
      </c>
      <c r="E81" s="13">
        <v>4620</v>
      </c>
      <c r="F81">
        <v>27</v>
      </c>
      <c r="G81" s="13">
        <v>2835</v>
      </c>
      <c r="H81">
        <v>54</v>
      </c>
      <c r="I81" s="13">
        <v>5670</v>
      </c>
    </row>
    <row r="82" spans="1:9" x14ac:dyDescent="0.55000000000000004">
      <c r="A82">
        <v>80</v>
      </c>
      <c r="B82">
        <v>57</v>
      </c>
      <c r="C82" s="13">
        <v>5985</v>
      </c>
      <c r="D82">
        <v>43</v>
      </c>
      <c r="E82" s="13">
        <v>4515</v>
      </c>
      <c r="F82">
        <v>28</v>
      </c>
      <c r="G82" s="13">
        <v>2940</v>
      </c>
      <c r="H82">
        <v>54</v>
      </c>
      <c r="I82" s="13">
        <v>5670</v>
      </c>
    </row>
    <row r="83" spans="1:9" x14ac:dyDescent="0.55000000000000004">
      <c r="A83">
        <v>81</v>
      </c>
      <c r="B83">
        <v>57</v>
      </c>
      <c r="C83" s="13">
        <v>5985</v>
      </c>
      <c r="D83">
        <v>44</v>
      </c>
      <c r="E83" s="13">
        <v>4620</v>
      </c>
      <c r="F83">
        <v>27</v>
      </c>
      <c r="G83" s="13">
        <v>2835</v>
      </c>
      <c r="H83">
        <v>54</v>
      </c>
      <c r="I83" s="13">
        <v>5670</v>
      </c>
    </row>
    <row r="84" spans="1:9" x14ac:dyDescent="0.55000000000000004">
      <c r="A84">
        <v>82</v>
      </c>
      <c r="B84">
        <v>56</v>
      </c>
      <c r="C84" s="13">
        <v>5880</v>
      </c>
      <c r="D84">
        <v>43</v>
      </c>
      <c r="E84" s="13">
        <v>4515</v>
      </c>
      <c r="F84">
        <v>28</v>
      </c>
      <c r="G84" s="13">
        <v>2940</v>
      </c>
      <c r="H84">
        <v>54</v>
      </c>
      <c r="I84" s="13">
        <v>5670</v>
      </c>
    </row>
    <row r="85" spans="1:9" x14ac:dyDescent="0.55000000000000004">
      <c r="A85">
        <v>83</v>
      </c>
      <c r="B85">
        <v>57</v>
      </c>
      <c r="C85" s="13">
        <v>5985</v>
      </c>
      <c r="D85">
        <v>44</v>
      </c>
      <c r="E85" s="13">
        <v>4620</v>
      </c>
      <c r="F85">
        <v>27</v>
      </c>
      <c r="G85" s="13">
        <v>2835</v>
      </c>
      <c r="H85">
        <v>54</v>
      </c>
      <c r="I85" s="13">
        <v>5670</v>
      </c>
    </row>
    <row r="86" spans="1:9" x14ac:dyDescent="0.55000000000000004">
      <c r="A86">
        <v>84</v>
      </c>
      <c r="B86">
        <v>56</v>
      </c>
      <c r="C86" s="13">
        <v>5880</v>
      </c>
      <c r="D86">
        <v>42</v>
      </c>
      <c r="E86" s="13">
        <v>4410</v>
      </c>
      <c r="F86">
        <v>28</v>
      </c>
      <c r="G86" s="13">
        <v>2940</v>
      </c>
      <c r="H86">
        <v>53</v>
      </c>
      <c r="I86" s="13">
        <v>5565</v>
      </c>
    </row>
    <row r="87" spans="1:9" x14ac:dyDescent="0.55000000000000004">
      <c r="A87">
        <v>85</v>
      </c>
      <c r="B87">
        <v>56</v>
      </c>
      <c r="C87" s="13">
        <v>5880</v>
      </c>
      <c r="D87">
        <v>41</v>
      </c>
      <c r="E87" s="13">
        <v>4305</v>
      </c>
      <c r="F87">
        <v>27</v>
      </c>
      <c r="G87" s="13">
        <v>2835</v>
      </c>
      <c r="H87">
        <v>54</v>
      </c>
      <c r="I87" s="13">
        <v>5670</v>
      </c>
    </row>
    <row r="88" spans="1:9" x14ac:dyDescent="0.55000000000000004">
      <c r="A88">
        <v>86</v>
      </c>
      <c r="B88">
        <v>56</v>
      </c>
      <c r="C88" s="13">
        <v>5880</v>
      </c>
      <c r="D88">
        <v>43</v>
      </c>
      <c r="E88" s="13">
        <v>4515</v>
      </c>
      <c r="F88">
        <v>27</v>
      </c>
      <c r="G88" s="13">
        <v>2835</v>
      </c>
      <c r="H88">
        <v>53</v>
      </c>
      <c r="I88" s="13">
        <v>5565</v>
      </c>
    </row>
    <row r="89" spans="1:9" x14ac:dyDescent="0.55000000000000004">
      <c r="A89">
        <v>87</v>
      </c>
      <c r="B89">
        <v>56</v>
      </c>
      <c r="C89" s="13">
        <v>5880</v>
      </c>
      <c r="D89">
        <v>44</v>
      </c>
      <c r="E89" s="13">
        <v>4620</v>
      </c>
      <c r="F89">
        <v>27</v>
      </c>
      <c r="G89" s="13">
        <v>2835</v>
      </c>
      <c r="H89">
        <v>55</v>
      </c>
      <c r="I89" s="13">
        <v>5775</v>
      </c>
    </row>
    <row r="90" spans="1:9" x14ac:dyDescent="0.55000000000000004">
      <c r="A90">
        <v>88</v>
      </c>
      <c r="B90">
        <v>57</v>
      </c>
      <c r="C90" s="13">
        <v>5985</v>
      </c>
      <c r="D90">
        <v>42</v>
      </c>
      <c r="E90" s="13">
        <v>4410</v>
      </c>
      <c r="F90">
        <v>27</v>
      </c>
      <c r="G90" s="13">
        <v>2835</v>
      </c>
      <c r="H90">
        <v>54</v>
      </c>
      <c r="I90" s="13">
        <v>5670</v>
      </c>
    </row>
    <row r="91" spans="1:9" x14ac:dyDescent="0.55000000000000004">
      <c r="A91">
        <v>89</v>
      </c>
      <c r="B91">
        <v>57</v>
      </c>
      <c r="C91" s="13">
        <v>5985</v>
      </c>
      <c r="D91">
        <v>44</v>
      </c>
      <c r="E91" s="13">
        <v>4620</v>
      </c>
      <c r="F91">
        <v>28</v>
      </c>
      <c r="G91" s="13">
        <v>2940</v>
      </c>
      <c r="H91">
        <v>53</v>
      </c>
      <c r="I91" s="13">
        <v>5565</v>
      </c>
    </row>
    <row r="92" spans="1:9" x14ac:dyDescent="0.55000000000000004">
      <c r="A92">
        <v>90</v>
      </c>
      <c r="B92">
        <v>57</v>
      </c>
      <c r="C92" s="13">
        <v>5985</v>
      </c>
      <c r="D92">
        <v>43</v>
      </c>
      <c r="E92" s="13">
        <v>4515</v>
      </c>
      <c r="F92">
        <v>28</v>
      </c>
      <c r="G92" s="13">
        <v>2940</v>
      </c>
      <c r="H92">
        <v>53</v>
      </c>
      <c r="I92" s="13">
        <v>5565</v>
      </c>
    </row>
    <row r="93" spans="1:9" x14ac:dyDescent="0.55000000000000004">
      <c r="A93">
        <v>91</v>
      </c>
      <c r="B93">
        <v>58</v>
      </c>
      <c r="C93" s="13">
        <v>6090</v>
      </c>
      <c r="D93">
        <v>43</v>
      </c>
      <c r="E93" s="13">
        <v>4515</v>
      </c>
      <c r="F93">
        <v>27</v>
      </c>
      <c r="G93" s="13">
        <v>2835</v>
      </c>
      <c r="H93">
        <v>55</v>
      </c>
      <c r="I93" s="13">
        <v>5775</v>
      </c>
    </row>
    <row r="94" spans="1:9" x14ac:dyDescent="0.55000000000000004">
      <c r="A94">
        <v>92</v>
      </c>
      <c r="B94">
        <v>57</v>
      </c>
      <c r="C94" s="13">
        <v>5985</v>
      </c>
      <c r="D94">
        <v>44</v>
      </c>
      <c r="E94" s="13">
        <v>4620</v>
      </c>
      <c r="F94">
        <v>28</v>
      </c>
      <c r="G94" s="13">
        <v>2940</v>
      </c>
      <c r="H94">
        <v>55</v>
      </c>
      <c r="I94" s="13">
        <v>5775</v>
      </c>
    </row>
    <row r="95" spans="1:9" x14ac:dyDescent="0.55000000000000004">
      <c r="A95">
        <v>93</v>
      </c>
      <c r="B95">
        <v>56</v>
      </c>
      <c r="C95" s="13">
        <v>5880</v>
      </c>
      <c r="D95">
        <v>44</v>
      </c>
      <c r="E95" s="13">
        <v>4620</v>
      </c>
      <c r="F95">
        <v>28</v>
      </c>
      <c r="G95" s="13">
        <v>2940</v>
      </c>
      <c r="H95">
        <v>53</v>
      </c>
      <c r="I95" s="13">
        <v>5565</v>
      </c>
    </row>
    <row r="96" spans="1:9" x14ac:dyDescent="0.55000000000000004">
      <c r="A96">
        <v>94</v>
      </c>
      <c r="B96">
        <v>57</v>
      </c>
      <c r="C96" s="13">
        <v>5985</v>
      </c>
      <c r="D96">
        <v>43</v>
      </c>
      <c r="E96" s="13">
        <v>4515</v>
      </c>
      <c r="F96">
        <v>28</v>
      </c>
      <c r="G96" s="13">
        <v>2940</v>
      </c>
      <c r="H96">
        <v>53</v>
      </c>
      <c r="I96" s="13">
        <v>5565</v>
      </c>
    </row>
    <row r="97" spans="1:9" x14ac:dyDescent="0.55000000000000004">
      <c r="A97">
        <v>95</v>
      </c>
      <c r="B97">
        <v>56</v>
      </c>
      <c r="C97" s="13">
        <v>5880</v>
      </c>
      <c r="D97">
        <v>43</v>
      </c>
      <c r="E97" s="13">
        <v>4515</v>
      </c>
      <c r="F97">
        <v>27</v>
      </c>
      <c r="G97" s="13">
        <v>2835</v>
      </c>
      <c r="H97">
        <v>53</v>
      </c>
      <c r="I97" s="13">
        <v>5565</v>
      </c>
    </row>
    <row r="98" spans="1:9" x14ac:dyDescent="0.55000000000000004">
      <c r="A98">
        <v>96</v>
      </c>
      <c r="B98">
        <v>57</v>
      </c>
      <c r="C98" s="13">
        <v>5985</v>
      </c>
      <c r="D98">
        <v>42</v>
      </c>
      <c r="E98" s="13">
        <v>4410</v>
      </c>
      <c r="F98">
        <v>28</v>
      </c>
      <c r="G98" s="13">
        <v>2940</v>
      </c>
      <c r="H98">
        <v>55</v>
      </c>
      <c r="I98" s="13">
        <v>5775</v>
      </c>
    </row>
    <row r="99" spans="1:9" x14ac:dyDescent="0.55000000000000004">
      <c r="A99">
        <v>97</v>
      </c>
      <c r="B99">
        <v>56</v>
      </c>
      <c r="C99" s="13">
        <v>5880</v>
      </c>
      <c r="D99">
        <v>42</v>
      </c>
      <c r="E99" s="13">
        <v>4410</v>
      </c>
      <c r="F99">
        <v>28</v>
      </c>
      <c r="G99" s="13">
        <v>2940</v>
      </c>
      <c r="H99">
        <v>53</v>
      </c>
      <c r="I99" s="13">
        <v>5565</v>
      </c>
    </row>
    <row r="100" spans="1:9" x14ac:dyDescent="0.55000000000000004">
      <c r="A100">
        <v>98</v>
      </c>
      <c r="B100">
        <v>57</v>
      </c>
      <c r="C100" s="13">
        <v>5985</v>
      </c>
      <c r="D100">
        <v>44</v>
      </c>
      <c r="E100" s="13">
        <v>4620</v>
      </c>
      <c r="F100">
        <v>28</v>
      </c>
      <c r="G100" s="13">
        <v>2940</v>
      </c>
      <c r="H100">
        <v>54</v>
      </c>
      <c r="I100" s="13">
        <v>5670</v>
      </c>
    </row>
    <row r="101" spans="1:9" x14ac:dyDescent="0.55000000000000004">
      <c r="A101">
        <v>99</v>
      </c>
      <c r="B101">
        <v>56</v>
      </c>
      <c r="C101" s="13">
        <v>5880</v>
      </c>
      <c r="D101">
        <v>43</v>
      </c>
      <c r="E101" s="13">
        <v>4515</v>
      </c>
      <c r="F101">
        <v>28</v>
      </c>
      <c r="G101" s="13">
        <v>2940</v>
      </c>
      <c r="H101">
        <v>54</v>
      </c>
      <c r="I101" s="13">
        <v>5670</v>
      </c>
    </row>
  </sheetData>
  <mergeCells count="1">
    <mergeCell ref="L4:N4"/>
  </mergeCells>
  <conditionalFormatting sqref="M6:N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{097340BE-5067-4532-9504-BD29F097A4EE}</x14:id>
        </ext>
      </extLst>
    </cfRule>
  </conditionalFormatting>
  <conditionalFormatting sqref="M6:M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{8BAAF9DA-E64E-4F11-9CF4-AC1F6A58A33D}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7340BE-5067-4532-9504-BD29F097A4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M6:N9</xm:sqref>
        </x14:conditionalFormatting>
        <x14:conditionalFormatting xmlns:xm="http://schemas.microsoft.com/office/excel/2006/main">
          <x14:cfRule type="dataBar" id="{8BAAF9DA-E64E-4F11-9CF4-AC1F6A58A3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Rushabh Barbhaya</cp:lastModifiedBy>
  <dcterms:created xsi:type="dcterms:W3CDTF">2018-12-16T18:28:51Z</dcterms:created>
  <dcterms:modified xsi:type="dcterms:W3CDTF">2018-12-17T19:18:07Z</dcterms:modified>
</cp:coreProperties>
</file>