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loudStation\Drive\academics\SYS611\fa18\lectures\SYS611_7_Files\"/>
    </mc:Choice>
  </mc:AlternateContent>
  <bookViews>
    <workbookView xWindow="0" yWindow="0" windowWidth="16770" windowHeight="8775"/>
  </bookViews>
  <sheets>
    <sheet name="Sheet1" sheetId="6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6" l="1"/>
  <c r="G3" i="6" l="1"/>
  <c r="H3" i="6"/>
  <c r="E3" i="6"/>
  <c r="I3" i="6" s="1"/>
  <c r="F3" i="6"/>
  <c r="B3" i="6"/>
  <c r="C3" i="6" l="1"/>
  <c r="J3" i="6"/>
  <c r="D3" i="6"/>
  <c r="E4" i="6" l="1"/>
  <c r="G4" i="6"/>
  <c r="B4" i="6"/>
  <c r="C4" i="6" s="1"/>
  <c r="H4" i="6"/>
  <c r="D4" i="6" l="1"/>
  <c r="H5" i="6" s="1"/>
  <c r="F4" i="6"/>
  <c r="J4" i="6"/>
  <c r="E5" i="6" l="1"/>
  <c r="B5" i="6"/>
  <c r="C5" i="6" s="1"/>
  <c r="G5" i="6"/>
  <c r="J5" i="6" l="1"/>
  <c r="I4" i="6"/>
  <c r="F5" i="6"/>
  <c r="D5" i="6"/>
  <c r="B6" i="6" s="1"/>
  <c r="E6" i="6" l="1"/>
  <c r="J6" i="6"/>
  <c r="G6" i="6"/>
  <c r="H6" i="6"/>
  <c r="C6" i="6"/>
  <c r="I5" i="6"/>
  <c r="F6" i="6" l="1"/>
  <c r="D6" i="6"/>
  <c r="G7" i="6" s="1"/>
  <c r="E7" i="6" l="1"/>
  <c r="I6" i="6"/>
  <c r="H7" i="6"/>
  <c r="F7" i="6"/>
  <c r="B7" i="6"/>
  <c r="C7" i="6" s="1"/>
  <c r="D7" i="6" l="1"/>
  <c r="E8" i="6" s="1"/>
  <c r="J7" i="6"/>
  <c r="B8" i="6" l="1"/>
  <c r="C8" i="6" s="1"/>
  <c r="H8" i="6"/>
  <c r="G8" i="6"/>
  <c r="F8" i="6"/>
  <c r="I7" i="6"/>
  <c r="D8" i="6" l="1"/>
  <c r="G9" i="6" s="1"/>
  <c r="J8" i="6"/>
  <c r="I8" i="6"/>
  <c r="H9" i="6" l="1"/>
  <c r="E9" i="6"/>
  <c r="F9" i="6"/>
  <c r="B9" i="6"/>
  <c r="C9" i="6" s="1"/>
  <c r="D9" i="6" l="1"/>
  <c r="G10" i="6" s="1"/>
  <c r="J9" i="6"/>
  <c r="E10" i="6" l="1"/>
  <c r="B10" i="6"/>
  <c r="C10" i="6" s="1"/>
  <c r="H10" i="6"/>
  <c r="I9" i="6"/>
  <c r="F10" i="6"/>
  <c r="D10" i="6"/>
  <c r="J10" i="6" l="1"/>
  <c r="G11" i="6"/>
  <c r="E11" i="6"/>
  <c r="I10" i="6"/>
  <c r="B11" i="6"/>
  <c r="C11" i="6" s="1"/>
  <c r="H11" i="6"/>
  <c r="F11" i="6"/>
  <c r="D11" i="6" l="1"/>
  <c r="B12" i="6" s="1"/>
  <c r="C12" i="6" s="1"/>
  <c r="J11" i="6"/>
  <c r="E12" i="6" l="1"/>
  <c r="G12" i="6"/>
  <c r="H12" i="6"/>
  <c r="J12" i="6"/>
  <c r="D12" i="6" l="1"/>
  <c r="I11" i="6"/>
  <c r="F12" i="6"/>
  <c r="G13" i="6" l="1"/>
  <c r="E13" i="6"/>
  <c r="I12" i="6"/>
  <c r="B13" i="6"/>
  <c r="C13" i="6" s="1"/>
  <c r="F13" i="6"/>
  <c r="H13" i="6"/>
  <c r="J13" i="6" l="1"/>
  <c r="D13" i="6"/>
  <c r="G14" i="6" s="1"/>
  <c r="E14" i="6" l="1"/>
  <c r="I13" i="6"/>
  <c r="F14" i="6"/>
  <c r="H14" i="6"/>
  <c r="B14" i="6"/>
  <c r="C14" i="6" s="1"/>
  <c r="D14" i="6" l="1"/>
  <c r="E15" i="6" s="1"/>
  <c r="J14" i="6"/>
  <c r="G15" i="6" l="1"/>
  <c r="B15" i="6"/>
  <c r="C15" i="6" s="1"/>
  <c r="H15" i="6"/>
  <c r="F15" i="6"/>
  <c r="I14" i="6"/>
  <c r="J15" i="6" l="1"/>
  <c r="D15" i="6"/>
  <c r="H16" i="6" s="1"/>
  <c r="E16" i="6" l="1"/>
  <c r="B16" i="6"/>
  <c r="C16" i="6" s="1"/>
  <c r="G16" i="6"/>
  <c r="F16" i="6"/>
  <c r="I15" i="6"/>
  <c r="D16" i="6" l="1"/>
  <c r="E17" i="6" s="1"/>
  <c r="J16" i="6"/>
  <c r="I16" i="6"/>
  <c r="B17" i="6" l="1"/>
  <c r="C17" i="6" s="1"/>
  <c r="H17" i="6"/>
  <c r="G17" i="6"/>
  <c r="F17" i="6"/>
  <c r="J17" i="6" l="1"/>
  <c r="D17" i="6"/>
  <c r="G18" i="6" s="1"/>
  <c r="I17" i="6"/>
  <c r="H18" i="6" l="1"/>
  <c r="F18" i="6"/>
  <c r="B18" i="6"/>
  <c r="C18" i="6" s="1"/>
  <c r="E18" i="6"/>
  <c r="D18" i="6" l="1"/>
  <c r="G19" i="6" s="1"/>
  <c r="J18" i="6"/>
  <c r="I18" i="6"/>
  <c r="F19" i="6" l="1"/>
  <c r="H19" i="6"/>
  <c r="E19" i="6"/>
  <c r="B19" i="6"/>
  <c r="C19" i="6" s="1"/>
  <c r="D19" i="6" l="1"/>
  <c r="G20" i="6" s="1"/>
  <c r="J19" i="6"/>
  <c r="I19" i="6"/>
  <c r="B20" i="6" l="1"/>
  <c r="C20" i="6" s="1"/>
  <c r="F20" i="6"/>
  <c r="H20" i="6"/>
  <c r="E20" i="6"/>
  <c r="J20" i="6" l="1"/>
  <c r="D20" i="6"/>
  <c r="H21" i="6" s="1"/>
  <c r="B21" i="6" l="1"/>
  <c r="C21" i="6" s="1"/>
  <c r="E21" i="6"/>
  <c r="G21" i="6"/>
  <c r="F21" i="6"/>
  <c r="J21" i="6"/>
  <c r="I20" i="6"/>
  <c r="D21" i="6" l="1"/>
  <c r="G22" i="6" s="1"/>
  <c r="I21" i="6"/>
  <c r="F22" i="6" l="1"/>
  <c r="B22" i="6"/>
  <c r="C22" i="6" s="1"/>
  <c r="H22" i="6"/>
  <c r="E22" i="6"/>
  <c r="D22" i="6"/>
  <c r="B23" i="6" s="1"/>
  <c r="C23" i="6" s="1"/>
  <c r="J22" i="6" l="1"/>
  <c r="J23" i="6" s="1"/>
  <c r="H23" i="6"/>
  <c r="E23" i="6"/>
  <c r="G23" i="6"/>
  <c r="D23" i="6"/>
  <c r="F23" i="6"/>
  <c r="I22" i="6"/>
  <c r="E24" i="6" l="1"/>
  <c r="G24" i="6"/>
  <c r="B24" i="6"/>
  <c r="H24" i="6"/>
  <c r="D24" i="6" l="1"/>
  <c r="F24" i="6"/>
  <c r="I23" i="6"/>
  <c r="C24" i="6"/>
  <c r="J24" i="6"/>
  <c r="E25" i="6" l="1"/>
  <c r="H25" i="6"/>
  <c r="G25" i="6"/>
  <c r="B25" i="6"/>
  <c r="C25" i="6" s="1"/>
  <c r="D25" i="6" l="1"/>
  <c r="H26" i="6" s="1"/>
  <c r="F25" i="6"/>
  <c r="I24" i="6"/>
  <c r="J25" i="6"/>
  <c r="E26" i="6" l="1"/>
  <c r="G26" i="6"/>
  <c r="B26" i="6"/>
  <c r="C26" i="6" s="1"/>
  <c r="D26" i="6" l="1"/>
  <c r="F26" i="6"/>
  <c r="I25" i="6"/>
  <c r="J26" i="6"/>
  <c r="E27" i="6" l="1"/>
  <c r="G27" i="6"/>
  <c r="H27" i="6"/>
  <c r="B27" i="6"/>
  <c r="C27" i="6" s="1"/>
  <c r="D27" i="6" l="1"/>
  <c r="F27" i="6"/>
  <c r="I26" i="6"/>
  <c r="J27" i="6"/>
  <c r="E28" i="6" l="1"/>
  <c r="G28" i="6"/>
  <c r="H28" i="6"/>
  <c r="B28" i="6"/>
  <c r="C28" i="6" s="1"/>
  <c r="D28" i="6" l="1"/>
  <c r="G29" i="6" s="1"/>
  <c r="F28" i="6"/>
  <c r="I27" i="6"/>
  <c r="J28" i="6"/>
  <c r="E29" i="6" l="1"/>
  <c r="B29" i="6"/>
  <c r="C29" i="6" s="1"/>
  <c r="H29" i="6"/>
  <c r="F29" i="6"/>
  <c r="I28" i="6"/>
  <c r="D29" i="6" l="1"/>
  <c r="G30" i="6" s="1"/>
  <c r="J29" i="6"/>
  <c r="E30" i="6" l="1"/>
  <c r="H30" i="6"/>
  <c r="B30" i="6"/>
  <c r="C30" i="6" s="1"/>
  <c r="D30" i="6"/>
  <c r="I29" i="6"/>
  <c r="F30" i="6"/>
  <c r="E31" i="6" l="1"/>
  <c r="G31" i="6"/>
  <c r="J30" i="6"/>
  <c r="B31" i="6"/>
  <c r="C31" i="6" s="1"/>
  <c r="H31" i="6"/>
  <c r="F31" i="6" l="1"/>
  <c r="I30" i="6"/>
  <c r="D31" i="6"/>
  <c r="J31" i="6"/>
  <c r="E32" i="6" l="1"/>
  <c r="G32" i="6"/>
  <c r="B32" i="6"/>
  <c r="J32" i="6" s="1"/>
  <c r="H32" i="6"/>
  <c r="D32" i="6" l="1"/>
  <c r="F32" i="6"/>
  <c r="I31" i="6"/>
  <c r="C32" i="6"/>
  <c r="E33" i="6" l="1"/>
  <c r="G33" i="6"/>
  <c r="B33" i="6"/>
  <c r="C33" i="6" s="1"/>
  <c r="H33" i="6"/>
  <c r="D33" i="6" l="1"/>
  <c r="F33" i="6"/>
  <c r="I32" i="6"/>
  <c r="J33" i="6"/>
  <c r="E34" i="6" l="1"/>
  <c r="G34" i="6"/>
  <c r="H34" i="6"/>
  <c r="B34" i="6"/>
  <c r="J34" i="6" s="1"/>
  <c r="D34" i="6" l="1"/>
  <c r="F34" i="6"/>
  <c r="I33" i="6"/>
  <c r="C34" i="6"/>
  <c r="E35" i="6" l="1"/>
  <c r="G35" i="6"/>
  <c r="H35" i="6"/>
  <c r="B35" i="6"/>
  <c r="C35" i="6" s="1"/>
  <c r="D35" i="6" l="1"/>
  <c r="H36" i="6" s="1"/>
  <c r="F35" i="6"/>
  <c r="I34" i="6"/>
  <c r="J35" i="6"/>
  <c r="E36" i="6" l="1"/>
  <c r="G36" i="6"/>
  <c r="B36" i="6"/>
  <c r="C36" i="6" s="1"/>
  <c r="D36" i="6" l="1"/>
  <c r="F36" i="6"/>
  <c r="I35" i="6"/>
  <c r="J36" i="6"/>
  <c r="E37" i="6" l="1"/>
  <c r="G37" i="6"/>
  <c r="B37" i="6"/>
  <c r="C37" i="6" s="1"/>
  <c r="H37" i="6"/>
  <c r="D37" i="6" l="1"/>
  <c r="F37" i="6"/>
  <c r="I36" i="6"/>
  <c r="J37" i="6"/>
  <c r="E38" i="6" l="1"/>
  <c r="G38" i="6"/>
  <c r="B38" i="6"/>
  <c r="C38" i="6" s="1"/>
  <c r="H38" i="6"/>
  <c r="D38" i="6" l="1"/>
  <c r="B39" i="6" s="1"/>
  <c r="C39" i="6" s="1"/>
  <c r="F38" i="6"/>
  <c r="I37" i="6"/>
  <c r="J38" i="6"/>
  <c r="E39" i="6" l="1"/>
  <c r="G39" i="6"/>
  <c r="H39" i="6"/>
  <c r="J39" i="6"/>
  <c r="D39" i="6" l="1"/>
  <c r="F39" i="6"/>
  <c r="I38" i="6"/>
  <c r="G40" i="6" l="1"/>
  <c r="E40" i="6"/>
  <c r="B40" i="6"/>
  <c r="C40" i="6" s="1"/>
  <c r="H40" i="6"/>
  <c r="I39" i="6"/>
  <c r="F40" i="6"/>
  <c r="D40" i="6"/>
  <c r="E41" i="6" l="1"/>
  <c r="J40" i="6"/>
  <c r="B41" i="6"/>
  <c r="C41" i="6" s="1"/>
  <c r="G41" i="6"/>
  <c r="H41" i="6"/>
  <c r="D41" i="6" l="1"/>
  <c r="F41" i="6"/>
  <c r="I40" i="6"/>
  <c r="J41" i="6"/>
  <c r="E42" i="6" l="1"/>
  <c r="G42" i="6"/>
  <c r="H42" i="6"/>
  <c r="B42" i="6"/>
  <c r="C42" i="6" s="1"/>
  <c r="D42" i="6" l="1"/>
  <c r="G43" i="6" s="1"/>
  <c r="F42" i="6"/>
  <c r="I41" i="6"/>
  <c r="J42" i="6"/>
  <c r="E43" i="6" l="1"/>
  <c r="F43" i="6"/>
  <c r="I42" i="6"/>
  <c r="B43" i="6"/>
  <c r="C43" i="6" s="1"/>
  <c r="H43" i="6"/>
  <c r="D43" i="6" l="1"/>
  <c r="E44" i="6" s="1"/>
  <c r="J43" i="6"/>
  <c r="G44" i="6" l="1"/>
  <c r="B44" i="6"/>
  <c r="C44" i="6" s="1"/>
  <c r="H44" i="6"/>
  <c r="D44" i="6" l="1"/>
  <c r="G45" i="6" s="1"/>
  <c r="F44" i="6"/>
  <c r="I43" i="6"/>
  <c r="J44" i="6"/>
  <c r="E45" i="6" l="1"/>
  <c r="H45" i="6"/>
  <c r="B45" i="6"/>
  <c r="C45" i="6" s="1"/>
  <c r="F45" i="6"/>
  <c r="I44" i="6"/>
  <c r="D45" i="6" l="1"/>
  <c r="G46" i="6" s="1"/>
  <c r="J45" i="6"/>
  <c r="E46" i="6" l="1"/>
  <c r="H46" i="6"/>
  <c r="B46" i="6"/>
  <c r="C46" i="6" s="1"/>
  <c r="F46" i="6"/>
  <c r="I45" i="6"/>
  <c r="D46" i="6" l="1"/>
  <c r="H47" i="6" s="1"/>
  <c r="J46" i="6"/>
  <c r="E47" i="6" l="1"/>
  <c r="G47" i="6"/>
  <c r="B47" i="6"/>
  <c r="C47" i="6" s="1"/>
  <c r="D47" i="6" l="1"/>
  <c r="B48" i="6" s="1"/>
  <c r="C48" i="6" s="1"/>
  <c r="I46" i="6"/>
  <c r="F47" i="6"/>
  <c r="J47" i="6"/>
  <c r="E48" i="6" l="1"/>
  <c r="H48" i="6"/>
  <c r="G48" i="6"/>
  <c r="J48" i="6"/>
  <c r="I47" i="6" l="1"/>
  <c r="F48" i="6"/>
  <c r="D48" i="6"/>
  <c r="G49" i="6" l="1"/>
  <c r="E49" i="6"/>
  <c r="F49" i="6"/>
  <c r="B49" i="6"/>
  <c r="C49" i="6" s="1"/>
  <c r="H49" i="6"/>
  <c r="I48" i="6"/>
  <c r="D49" i="6" l="1"/>
  <c r="E50" i="6" s="1"/>
  <c r="J49" i="6"/>
  <c r="G50" i="6" l="1"/>
  <c r="H50" i="6"/>
  <c r="B50" i="6"/>
  <c r="J50" i="6" s="1"/>
  <c r="F50" i="6"/>
  <c r="I49" i="6"/>
  <c r="D50" i="6" l="1"/>
  <c r="C50" i="6"/>
  <c r="E51" i="6" l="1"/>
  <c r="B51" i="6"/>
  <c r="C51" i="6" s="1"/>
  <c r="G51" i="6"/>
  <c r="H51" i="6"/>
  <c r="J51" i="6" l="1"/>
  <c r="I50" i="6"/>
  <c r="F51" i="6"/>
  <c r="D51" i="6"/>
  <c r="G52" i="6" s="1"/>
  <c r="E52" i="6" l="1"/>
  <c r="I51" i="6"/>
  <c r="F52" i="6"/>
  <c r="H52" i="6"/>
  <c r="B52" i="6"/>
  <c r="C52" i="6" s="1"/>
  <c r="J52" i="6" l="1"/>
  <c r="D52" i="6"/>
  <c r="B53" i="6" s="1"/>
  <c r="C53" i="6" s="1"/>
  <c r="E53" i="6" l="1"/>
  <c r="G53" i="6"/>
  <c r="H53" i="6"/>
  <c r="J53" i="6"/>
  <c r="D53" i="6" l="1"/>
  <c r="F53" i="6"/>
  <c r="I52" i="6"/>
  <c r="G54" i="6" l="1"/>
  <c r="E54" i="6"/>
  <c r="B54" i="6"/>
  <c r="C54" i="6" s="1"/>
  <c r="H54" i="6"/>
  <c r="F54" i="6"/>
  <c r="I53" i="6"/>
  <c r="D54" i="6"/>
  <c r="E55" i="6" l="1"/>
  <c r="G55" i="6"/>
  <c r="J54" i="6"/>
  <c r="B55" i="6"/>
  <c r="C55" i="6" s="1"/>
  <c r="H55" i="6"/>
  <c r="J55" i="6" l="1"/>
  <c r="D55" i="6"/>
  <c r="B56" i="6" s="1"/>
  <c r="C56" i="6" s="1"/>
  <c r="I54" i="6"/>
  <c r="F55" i="6"/>
  <c r="E56" i="6" l="1"/>
  <c r="J56" i="6"/>
  <c r="H56" i="6"/>
  <c r="G56" i="6"/>
  <c r="F56" i="6" l="1"/>
  <c r="I55" i="6"/>
  <c r="D56" i="6"/>
  <c r="G57" i="6" l="1"/>
  <c r="E57" i="6"/>
  <c r="B57" i="6"/>
  <c r="C57" i="6" s="1"/>
  <c r="F57" i="6"/>
  <c r="I56" i="6"/>
  <c r="H57" i="6"/>
  <c r="D57" i="6" l="1"/>
  <c r="H58" i="6" s="1"/>
  <c r="J57" i="6"/>
  <c r="E58" i="6" l="1"/>
  <c r="B58" i="6"/>
  <c r="C58" i="6" s="1"/>
  <c r="G58" i="6"/>
  <c r="J58" i="6" l="1"/>
  <c r="F58" i="6"/>
  <c r="D58" i="6"/>
  <c r="B59" i="6" s="1"/>
  <c r="C59" i="6" s="1"/>
  <c r="I57" i="6"/>
  <c r="E59" i="6" l="1"/>
  <c r="J59" i="6"/>
  <c r="H59" i="6"/>
  <c r="G59" i="6"/>
  <c r="F59" i="6" l="1"/>
  <c r="I58" i="6"/>
  <c r="D59" i="6"/>
  <c r="H60" i="6" l="1"/>
  <c r="E60" i="6"/>
  <c r="G60" i="6"/>
  <c r="B60" i="6"/>
  <c r="J60" i="6" s="1"/>
  <c r="C60" i="6" l="1"/>
  <c r="F60" i="6"/>
  <c r="D60" i="6"/>
  <c r="I59" i="6"/>
  <c r="H61" i="6" l="1"/>
  <c r="E61" i="6"/>
  <c r="B61" i="6"/>
  <c r="C61" i="6" s="1"/>
  <c r="G61" i="6"/>
  <c r="D61" i="6" l="1"/>
  <c r="G62" i="6" s="1"/>
  <c r="J61" i="6"/>
  <c r="I60" i="6"/>
  <c r="F61" i="6"/>
  <c r="E62" i="6" l="1"/>
  <c r="H62" i="6"/>
  <c r="I61" i="6"/>
  <c r="B62" i="6"/>
  <c r="C62" i="6" s="1"/>
  <c r="F62" i="6"/>
  <c r="D62" i="6" l="1"/>
  <c r="B63" i="6" s="1"/>
  <c r="C63" i="6" s="1"/>
  <c r="J62" i="6"/>
  <c r="E63" i="6" l="1"/>
  <c r="G63" i="6"/>
  <c r="H63" i="6"/>
  <c r="J63" i="6"/>
  <c r="I62" i="6" l="1"/>
  <c r="D63" i="6"/>
  <c r="B64" i="6" s="1"/>
  <c r="C64" i="6" s="1"/>
  <c r="F63" i="6"/>
  <c r="G64" i="6" l="1"/>
  <c r="H64" i="6"/>
  <c r="E64" i="6"/>
  <c r="F64" i="6"/>
  <c r="I63" i="6"/>
  <c r="D64" i="6"/>
  <c r="J64" i="6"/>
  <c r="G65" i="6" l="1"/>
  <c r="E65" i="6"/>
  <c r="F65" i="6"/>
  <c r="B65" i="6"/>
  <c r="C65" i="6" s="1"/>
  <c r="H65" i="6"/>
  <c r="I64" i="6"/>
  <c r="D65" i="6" l="1"/>
  <c r="B66" i="6" s="1"/>
  <c r="C66" i="6" s="1"/>
  <c r="J65" i="6"/>
  <c r="G66" i="6" l="1"/>
  <c r="H66" i="6"/>
  <c r="J66" i="6"/>
  <c r="E66" i="6"/>
  <c r="F66" i="6"/>
  <c r="I65" i="6"/>
  <c r="D66" i="6"/>
  <c r="G67" i="6" l="1"/>
  <c r="E67" i="6"/>
  <c r="F67" i="6"/>
  <c r="I66" i="6"/>
  <c r="H67" i="6"/>
  <c r="B67" i="6"/>
  <c r="D67" i="6" s="1"/>
  <c r="C67" i="6" l="1"/>
  <c r="J67" i="6"/>
  <c r="B68" i="6" l="1"/>
  <c r="C68" i="6" s="1"/>
  <c r="E68" i="6"/>
  <c r="G68" i="6"/>
  <c r="H68" i="6"/>
  <c r="J68" i="6" l="1"/>
  <c r="D68" i="6"/>
  <c r="B69" i="6" s="1"/>
  <c r="C69" i="6" s="1"/>
  <c r="F68" i="6"/>
  <c r="I67" i="6"/>
  <c r="E69" i="6" l="1"/>
  <c r="H69" i="6"/>
  <c r="G69" i="6"/>
  <c r="J69" i="6"/>
  <c r="F69" i="6" l="1"/>
  <c r="D69" i="6"/>
  <c r="I68" i="6"/>
  <c r="G70" i="6" l="1"/>
  <c r="E70" i="6"/>
  <c r="B70" i="6"/>
  <c r="J70" i="6" s="1"/>
  <c r="F70" i="6"/>
  <c r="H70" i="6"/>
  <c r="I69" i="6"/>
  <c r="C70" i="6" l="1"/>
  <c r="D70" i="6"/>
  <c r="E71" i="6" l="1"/>
  <c r="H71" i="6"/>
  <c r="G71" i="6"/>
  <c r="B71" i="6"/>
  <c r="J71" i="6" s="1"/>
  <c r="D71" i="6" l="1"/>
  <c r="I70" i="6"/>
  <c r="F71" i="6"/>
  <c r="C71" i="6"/>
  <c r="E72" i="6" l="1"/>
  <c r="B72" i="6"/>
  <c r="J72" i="6" s="1"/>
  <c r="G72" i="6"/>
  <c r="H72" i="6"/>
  <c r="C72" i="6" l="1"/>
  <c r="D72" i="6"/>
  <c r="I71" i="6"/>
  <c r="F72" i="6"/>
  <c r="H73" i="6" l="1"/>
  <c r="E73" i="6"/>
  <c r="B73" i="6"/>
  <c r="C73" i="6" s="1"/>
  <c r="J73" i="6" l="1"/>
  <c r="G73" i="6"/>
  <c r="I72" i="6"/>
  <c r="F73" i="6"/>
  <c r="D73" i="6"/>
  <c r="E74" i="6" l="1"/>
  <c r="H74" i="6"/>
  <c r="B74" i="6"/>
  <c r="C74" i="6" s="1"/>
  <c r="J74" i="6" l="1"/>
  <c r="G74" i="6"/>
  <c r="F74" i="6"/>
  <c r="I73" i="6"/>
  <c r="D74" i="6"/>
  <c r="E75" i="6" l="1"/>
  <c r="H75" i="6"/>
  <c r="B75" i="6"/>
  <c r="D75" i="6" l="1"/>
  <c r="C75" i="6"/>
  <c r="J75" i="6"/>
  <c r="I74" i="6"/>
  <c r="F75" i="6"/>
  <c r="G75" i="6"/>
  <c r="H76" i="6" l="1"/>
  <c r="E76" i="6"/>
  <c r="B76" i="6"/>
  <c r="C76" i="6" s="1"/>
  <c r="J76" i="6" l="1"/>
  <c r="I75" i="6"/>
  <c r="F76" i="6"/>
  <c r="G76" i="6"/>
  <c r="D76" i="6"/>
  <c r="E77" i="6" l="1"/>
  <c r="H77" i="6"/>
  <c r="B77" i="6"/>
  <c r="C77" i="6" l="1"/>
  <c r="J77" i="6"/>
  <c r="G77" i="6"/>
  <c r="I76" i="6"/>
  <c r="D77" i="6"/>
  <c r="F77" i="6"/>
  <c r="E78" i="6" l="1"/>
  <c r="H78" i="6"/>
  <c r="B78" i="6"/>
  <c r="D78" i="6" l="1"/>
  <c r="C78" i="6"/>
  <c r="J78" i="6"/>
  <c r="G78" i="6"/>
  <c r="F78" i="6"/>
  <c r="I77" i="6"/>
  <c r="G79" i="6" l="1"/>
  <c r="E79" i="6"/>
  <c r="B79" i="6"/>
  <c r="C79" i="6" s="1"/>
  <c r="F79" i="6"/>
  <c r="I78" i="6"/>
  <c r="H79" i="6"/>
  <c r="D79" i="6" l="1"/>
  <c r="H80" i="6" s="1"/>
  <c r="J79" i="6"/>
  <c r="B80" i="6" l="1"/>
  <c r="J80" i="6" s="1"/>
  <c r="G80" i="6"/>
  <c r="E80" i="6"/>
  <c r="I79" i="6"/>
  <c r="F80" i="6"/>
  <c r="D80" i="6" l="1"/>
  <c r="C80" i="6"/>
  <c r="H81" i="6" l="1"/>
  <c r="B81" i="6"/>
  <c r="J81" i="6" s="1"/>
  <c r="E81" i="6"/>
  <c r="I80" i="6"/>
  <c r="G81" i="6"/>
  <c r="F81" i="6"/>
  <c r="D81" i="6" l="1"/>
  <c r="C81" i="6"/>
  <c r="H82" i="6" l="1"/>
  <c r="E82" i="6"/>
  <c r="B82" i="6"/>
  <c r="C82" i="6" s="1"/>
  <c r="F82" i="6"/>
  <c r="I81" i="6"/>
  <c r="G82" i="6"/>
  <c r="D82" i="6" l="1"/>
  <c r="F83" i="6" s="1"/>
  <c r="I82" i="6"/>
  <c r="J82" i="6"/>
  <c r="G83" i="6" l="1"/>
  <c r="B83" i="6"/>
  <c r="C83" i="6" s="1"/>
  <c r="D83" i="6"/>
  <c r="E83" i="6"/>
  <c r="H83" i="6"/>
  <c r="H84" i="6" l="1"/>
  <c r="F84" i="6"/>
  <c r="B84" i="6"/>
  <c r="C84" i="6" s="1"/>
  <c r="E84" i="6"/>
  <c r="J83" i="6"/>
  <c r="I83" i="6"/>
  <c r="G84" i="6"/>
  <c r="D84" i="6"/>
  <c r="B85" i="6" l="1"/>
  <c r="C85" i="6" s="1"/>
  <c r="I84" i="6"/>
  <c r="J84" i="6"/>
  <c r="H85" i="6"/>
  <c r="G85" i="6"/>
  <c r="E85" i="6"/>
  <c r="F85" i="6"/>
  <c r="D85" i="6" l="1"/>
  <c r="H86" i="6" s="1"/>
  <c r="B86" i="6"/>
  <c r="C86" i="6" s="1"/>
  <c r="J85" i="6"/>
  <c r="J86" i="6" s="1"/>
  <c r="E86" i="6"/>
  <c r="G86" i="6"/>
  <c r="D86" i="6" l="1"/>
  <c r="I85" i="6"/>
  <c r="F86" i="6"/>
  <c r="I86" i="6" l="1"/>
  <c r="E87" i="6"/>
  <c r="G87" i="6"/>
  <c r="B87" i="6"/>
  <c r="C87" i="6" s="1"/>
  <c r="F87" i="6"/>
  <c r="H87" i="6"/>
  <c r="J87" i="6" l="1"/>
  <c r="D87" i="6"/>
  <c r="B88" i="6" s="1"/>
  <c r="I87" i="6"/>
  <c r="D88" i="6" l="1"/>
  <c r="F88" i="6"/>
  <c r="H88" i="6"/>
  <c r="C88" i="6"/>
  <c r="E88" i="6"/>
  <c r="J88" i="6"/>
  <c r="G88" i="6"/>
  <c r="B89" i="6" l="1"/>
  <c r="C89" i="6" s="1"/>
  <c r="E89" i="6"/>
  <c r="H89" i="6"/>
  <c r="G89" i="6"/>
  <c r="I88" i="6"/>
  <c r="F89" i="6"/>
  <c r="J89" i="6" l="1"/>
  <c r="D89" i="6"/>
  <c r="E90" i="6" s="1"/>
  <c r="H90" i="6" l="1"/>
  <c r="B90" i="6"/>
  <c r="C90" i="6" s="1"/>
  <c r="G90" i="6"/>
  <c r="F90" i="6"/>
  <c r="I89" i="6"/>
  <c r="D90" i="6" l="1"/>
  <c r="H91" i="6" s="1"/>
  <c r="J90" i="6"/>
  <c r="I90" i="6"/>
  <c r="E91" i="6" l="1"/>
  <c r="B91" i="6"/>
  <c r="C91" i="6" s="1"/>
  <c r="F91" i="6"/>
  <c r="G91" i="6"/>
  <c r="J91" i="6" l="1"/>
  <c r="D91" i="6"/>
  <c r="B92" i="6" s="1"/>
  <c r="J92" i="6" s="1"/>
  <c r="D92" i="6" l="1"/>
  <c r="H92" i="6"/>
  <c r="E92" i="6"/>
  <c r="C92" i="6"/>
  <c r="F92" i="6"/>
  <c r="I91" i="6"/>
  <c r="G92" i="6"/>
  <c r="B93" i="6" l="1"/>
  <c r="C93" i="6" s="1"/>
  <c r="H93" i="6"/>
  <c r="E93" i="6"/>
  <c r="G93" i="6"/>
  <c r="F93" i="6"/>
  <c r="I92" i="6"/>
  <c r="D93" i="6" l="1"/>
  <c r="H94" i="6" s="1"/>
  <c r="J93" i="6"/>
  <c r="E94" i="6"/>
  <c r="B94" i="6"/>
  <c r="D94" i="6" l="1"/>
  <c r="C94" i="6"/>
  <c r="J94" i="6"/>
  <c r="G94" i="6"/>
  <c r="F94" i="6"/>
  <c r="I93" i="6"/>
  <c r="E95" i="6" l="1"/>
  <c r="B95" i="6"/>
  <c r="C95" i="6" s="1"/>
  <c r="H95" i="6"/>
  <c r="J95" i="6" l="1"/>
  <c r="G95" i="6"/>
  <c r="F95" i="6"/>
  <c r="I94" i="6"/>
  <c r="D95" i="6"/>
  <c r="E96" i="6" l="1"/>
  <c r="B96" i="6"/>
  <c r="H96" i="6"/>
  <c r="D96" i="6" l="1"/>
  <c r="C96" i="6"/>
  <c r="J96" i="6"/>
  <c r="G96" i="6"/>
  <c r="F96" i="6"/>
  <c r="I95" i="6"/>
  <c r="E97" i="6" l="1"/>
  <c r="H97" i="6"/>
  <c r="B97" i="6"/>
  <c r="C97" i="6" s="1"/>
  <c r="G97" i="6" l="1"/>
  <c r="F97" i="6"/>
  <c r="I96" i="6"/>
  <c r="D97" i="6"/>
  <c r="J97" i="6"/>
  <c r="E98" i="6" l="1"/>
  <c r="B98" i="6"/>
  <c r="C98" i="6" s="1"/>
  <c r="H98" i="6"/>
  <c r="G98" i="6" l="1"/>
  <c r="D98" i="6"/>
  <c r="I97" i="6"/>
  <c r="F98" i="6"/>
  <c r="J98" i="6"/>
  <c r="E99" i="6" l="1"/>
  <c r="H99" i="6"/>
  <c r="B99" i="6"/>
  <c r="C99" i="6" s="1"/>
  <c r="G99" i="6" l="1"/>
  <c r="I98" i="6"/>
  <c r="F99" i="6"/>
  <c r="D99" i="6"/>
  <c r="J99" i="6"/>
  <c r="E100" i="6" l="1"/>
  <c r="B100" i="6"/>
  <c r="C100" i="6" s="1"/>
  <c r="H100" i="6"/>
  <c r="G100" i="6" l="1"/>
  <c r="F100" i="6"/>
  <c r="I99" i="6"/>
  <c r="D100" i="6"/>
  <c r="J100" i="6"/>
  <c r="E101" i="6" l="1"/>
  <c r="H101" i="6"/>
  <c r="B101" i="6"/>
  <c r="D101" i="6" l="1"/>
  <c r="J101" i="6"/>
  <c r="G101" i="6"/>
  <c r="F101" i="6"/>
  <c r="I100" i="6"/>
  <c r="C101" i="6"/>
  <c r="E102" i="6" l="1"/>
  <c r="B102" i="6"/>
  <c r="J102" i="6" s="1"/>
  <c r="H102" i="6"/>
  <c r="C102" i="6" l="1"/>
  <c r="G102" i="6"/>
  <c r="I101" i="6"/>
  <c r="D102" i="6"/>
  <c r="F102" i="6"/>
  <c r="E103" i="6" l="1"/>
  <c r="H103" i="6"/>
  <c r="B103" i="6"/>
  <c r="J103" i="6" s="1"/>
  <c r="G103" i="6" l="1"/>
  <c r="D103" i="6"/>
  <c r="F103" i="6"/>
  <c r="I102" i="6"/>
  <c r="C103" i="6"/>
  <c r="E104" i="6" l="1"/>
  <c r="H104" i="6"/>
  <c r="B104" i="6"/>
  <c r="C104" i="6" s="1"/>
  <c r="G104" i="6" l="1"/>
  <c r="I103" i="6"/>
  <c r="F104" i="6"/>
  <c r="D104" i="6"/>
  <c r="J104" i="6"/>
  <c r="E105" i="6" l="1"/>
  <c r="B105" i="6"/>
  <c r="H105" i="6"/>
  <c r="D105" i="6" l="1"/>
  <c r="C105" i="6"/>
  <c r="J105" i="6"/>
  <c r="G105" i="6"/>
  <c r="F105" i="6"/>
  <c r="I104" i="6"/>
  <c r="E106" i="6" l="1"/>
  <c r="H106" i="6"/>
  <c r="B106" i="6"/>
  <c r="D106" i="6"/>
  <c r="G106" i="6" l="1"/>
  <c r="F106" i="6"/>
  <c r="I105" i="6"/>
  <c r="C106" i="6"/>
  <c r="J106" i="6"/>
  <c r="E107" i="6" l="1"/>
  <c r="B107" i="6"/>
  <c r="C107" i="6" s="1"/>
  <c r="H107" i="6"/>
  <c r="G107" i="6" l="1"/>
  <c r="I106" i="6"/>
  <c r="F107" i="6"/>
  <c r="D107" i="6"/>
  <c r="J107" i="6"/>
  <c r="E108" i="6" l="1"/>
  <c r="B108" i="6"/>
  <c r="J108" i="6" s="1"/>
  <c r="H108" i="6"/>
  <c r="C108" i="6" l="1"/>
  <c r="G108" i="6"/>
  <c r="D108" i="6"/>
  <c r="F108" i="6"/>
  <c r="I107" i="6"/>
  <c r="E109" i="6" l="1"/>
  <c r="B109" i="6"/>
  <c r="H109" i="6"/>
  <c r="D109" i="6" l="1"/>
  <c r="C109" i="6"/>
  <c r="J109" i="6"/>
  <c r="G109" i="6"/>
  <c r="F109" i="6"/>
  <c r="I108" i="6"/>
  <c r="E110" i="6" l="1"/>
  <c r="H110" i="6"/>
  <c r="B110" i="6"/>
  <c r="D110" i="6" l="1"/>
  <c r="C110" i="6"/>
  <c r="J110" i="6"/>
  <c r="G110" i="6"/>
  <c r="F110" i="6"/>
  <c r="I109" i="6"/>
  <c r="E111" i="6" l="1"/>
  <c r="B111" i="6"/>
  <c r="C111" i="6" s="1"/>
  <c r="H111" i="6"/>
  <c r="D111" i="6" l="1"/>
  <c r="H112" i="6" s="1"/>
  <c r="G111" i="6"/>
  <c r="F111" i="6"/>
  <c r="I110" i="6"/>
  <c r="J111" i="6"/>
  <c r="E112" i="6" l="1"/>
  <c r="B112" i="6"/>
  <c r="C112" i="6" s="1"/>
  <c r="G112" i="6"/>
  <c r="D112" i="6" l="1"/>
  <c r="B113" i="6" s="1"/>
  <c r="C113" i="6" s="1"/>
  <c r="I111" i="6"/>
  <c r="F112" i="6"/>
  <c r="J112" i="6"/>
  <c r="E113" i="6" l="1"/>
  <c r="J113" i="6"/>
  <c r="D113" i="6"/>
  <c r="H113" i="6"/>
  <c r="H114" i="6" l="1"/>
  <c r="B114" i="6"/>
  <c r="C114" i="6" s="1"/>
  <c r="G113" i="6"/>
  <c r="I112" i="6"/>
  <c r="F113" i="6"/>
  <c r="E114" i="6" s="1"/>
  <c r="J114" i="6" l="1"/>
  <c r="I113" i="6"/>
  <c r="F114" i="6"/>
  <c r="G114" i="6"/>
  <c r="D114" i="6"/>
  <c r="H115" i="6" s="1"/>
  <c r="E115" i="6" l="1"/>
  <c r="B115" i="6"/>
  <c r="C115" i="6" s="1"/>
  <c r="G115" i="6" l="1"/>
  <c r="I114" i="6"/>
  <c r="F115" i="6"/>
  <c r="D115" i="6"/>
  <c r="J115" i="6"/>
  <c r="E116" i="6" l="1"/>
  <c r="B116" i="6"/>
  <c r="J116" i="6" s="1"/>
  <c r="H116" i="6"/>
  <c r="G116" i="6" l="1"/>
  <c r="F116" i="6"/>
  <c r="I115" i="6"/>
  <c r="C116" i="6"/>
  <c r="D116" i="6"/>
  <c r="E117" i="6" l="1"/>
  <c r="H117" i="6"/>
  <c r="B117" i="6"/>
  <c r="C117" i="6" s="1"/>
  <c r="J117" i="6" l="1"/>
  <c r="G117" i="6"/>
  <c r="I116" i="6"/>
  <c r="F117" i="6"/>
  <c r="D117" i="6"/>
  <c r="B118" i="6" s="1"/>
  <c r="C118" i="6" s="1"/>
  <c r="E118" i="6" l="1"/>
  <c r="J118" i="6"/>
  <c r="G118" i="6"/>
  <c r="H118" i="6"/>
  <c r="D118" i="6" l="1"/>
  <c r="F118" i="6"/>
  <c r="I117" i="6"/>
  <c r="B119" i="6" l="1"/>
  <c r="J119" i="6" s="1"/>
  <c r="E119" i="6"/>
  <c r="H119" i="6"/>
  <c r="C119" i="6" l="1"/>
  <c r="D119" i="6"/>
  <c r="I118" i="6"/>
  <c r="G119" i="6"/>
  <c r="F119" i="6"/>
  <c r="E120" i="6" l="1"/>
  <c r="B120" i="6"/>
  <c r="C120" i="6" s="1"/>
  <c r="H120" i="6"/>
  <c r="F120" i="6"/>
  <c r="G120" i="6"/>
  <c r="I119" i="6"/>
  <c r="D120" i="6" l="1"/>
  <c r="E121" i="6" s="1"/>
  <c r="J120" i="6"/>
  <c r="I120" i="6"/>
  <c r="F121" i="6" l="1"/>
  <c r="H121" i="6"/>
  <c r="B121" i="6"/>
  <c r="C121" i="6" s="1"/>
  <c r="G121" i="6"/>
  <c r="D121" i="6" l="1"/>
  <c r="B122" i="6" s="1"/>
  <c r="C122" i="6" s="1"/>
  <c r="J121" i="6"/>
  <c r="H122" i="6" l="1"/>
  <c r="E122" i="6"/>
  <c r="J122" i="6"/>
  <c r="G122" i="6"/>
  <c r="D122" i="6"/>
  <c r="I121" i="6"/>
  <c r="F122" i="6"/>
  <c r="G123" i="6" l="1"/>
  <c r="E123" i="6"/>
  <c r="B123" i="6"/>
  <c r="C123" i="6" s="1"/>
  <c r="H123" i="6"/>
  <c r="I122" i="6"/>
  <c r="F123" i="6"/>
  <c r="D123" i="6" l="1"/>
  <c r="E124" i="6" s="1"/>
  <c r="J123" i="6"/>
  <c r="H124" i="6" l="1"/>
  <c r="B124" i="6"/>
  <c r="J124" i="6" s="1"/>
  <c r="C124" i="6" l="1"/>
  <c r="G124" i="6"/>
  <c r="F124" i="6"/>
  <c r="I123" i="6"/>
  <c r="D124" i="6"/>
  <c r="E125" i="6" l="1"/>
  <c r="H125" i="6"/>
  <c r="B125" i="6"/>
  <c r="C125" i="6" s="1"/>
  <c r="D125" i="6" l="1"/>
  <c r="H126" i="6" s="1"/>
  <c r="J125" i="6"/>
  <c r="G125" i="6"/>
  <c r="F125" i="6"/>
  <c r="I124" i="6"/>
  <c r="E126" i="6" l="1"/>
  <c r="B126" i="6"/>
  <c r="C126" i="6" s="1"/>
  <c r="I125" i="6"/>
  <c r="G126" i="6"/>
  <c r="F126" i="6"/>
  <c r="D126" i="6" l="1"/>
  <c r="E127" i="6" s="1"/>
  <c r="J126" i="6"/>
  <c r="I126" i="6"/>
  <c r="F127" i="6" l="1"/>
  <c r="G127" i="6"/>
  <c r="H127" i="6"/>
  <c r="B127" i="6"/>
  <c r="C127" i="6" s="1"/>
  <c r="D127" i="6"/>
  <c r="I127" i="6"/>
  <c r="J127" i="6" l="1"/>
  <c r="E128" i="6"/>
  <c r="H128" i="6"/>
  <c r="B128" i="6"/>
  <c r="C128" i="6" s="1"/>
  <c r="G128" i="6"/>
  <c r="F128" i="6"/>
  <c r="D128" i="6" l="1"/>
  <c r="B129" i="6" s="1"/>
  <c r="C129" i="6" s="1"/>
  <c r="J128" i="6"/>
  <c r="E129" i="6" l="1"/>
  <c r="J129" i="6"/>
  <c r="H129" i="6"/>
  <c r="G129" i="6"/>
  <c r="F129" i="6"/>
  <c r="D129" i="6"/>
  <c r="I128" i="6"/>
  <c r="B130" i="6" l="1"/>
  <c r="C130" i="6" s="1"/>
  <c r="E130" i="6"/>
  <c r="H130" i="6"/>
  <c r="D130" i="6" l="1"/>
  <c r="B131" i="6" s="1"/>
  <c r="C131" i="6" s="1"/>
  <c r="J130" i="6"/>
  <c r="F130" i="6"/>
  <c r="I129" i="6"/>
  <c r="I130" i="6" s="1"/>
  <c r="G130" i="6"/>
  <c r="H131" i="6" l="1"/>
  <c r="G131" i="6"/>
  <c r="F131" i="6"/>
  <c r="E131" i="6"/>
  <c r="D131" i="6"/>
  <c r="J131" i="6"/>
  <c r="G132" i="6" l="1"/>
  <c r="E132" i="6"/>
  <c r="F132" i="6"/>
  <c r="H132" i="6"/>
  <c r="I131" i="6"/>
  <c r="B132" i="6"/>
  <c r="J132" i="6" s="1"/>
  <c r="D132" i="6" l="1"/>
  <c r="C132" i="6"/>
  <c r="B133" i="6" l="1"/>
  <c r="J133" i="6" s="1"/>
  <c r="H133" i="6"/>
  <c r="E133" i="6"/>
  <c r="D133" i="6"/>
  <c r="I132" i="6"/>
  <c r="G133" i="6"/>
  <c r="F133" i="6"/>
  <c r="C133" i="6" l="1"/>
  <c r="B134" i="6" s="1"/>
  <c r="I133" i="6"/>
  <c r="C134" i="6" l="1"/>
  <c r="J134" i="6"/>
  <c r="D134" i="6"/>
  <c r="G134" i="6"/>
  <c r="E134" i="6"/>
  <c r="I134" i="6" s="1"/>
  <c r="F134" i="6"/>
  <c r="H134" i="6"/>
  <c r="B135" i="6" l="1"/>
  <c r="C135" i="6" s="1"/>
  <c r="E135" i="6"/>
  <c r="H135" i="6"/>
  <c r="F135" i="6"/>
  <c r="G135" i="6"/>
  <c r="D135" i="6" l="1"/>
  <c r="G136" i="6" s="1"/>
  <c r="J135" i="6"/>
  <c r="I135" i="6"/>
  <c r="E136" i="6" l="1"/>
  <c r="B136" i="6"/>
  <c r="C136" i="6" s="1"/>
  <c r="H136" i="6"/>
  <c r="D136" i="6"/>
  <c r="B137" i="6" s="1"/>
  <c r="C137" i="6" s="1"/>
  <c r="F136" i="6"/>
  <c r="G137" i="6" l="1"/>
  <c r="I136" i="6"/>
  <c r="E137" i="6"/>
  <c r="F137" i="6"/>
  <c r="J136" i="6"/>
  <c r="J137" i="6" s="1"/>
  <c r="H137" i="6"/>
  <c r="D137" i="6"/>
  <c r="G138" i="6" l="1"/>
  <c r="E138" i="6"/>
  <c r="B138" i="6"/>
  <c r="J138" i="6" s="1"/>
  <c r="H138" i="6"/>
  <c r="F138" i="6"/>
  <c r="I137" i="6"/>
  <c r="D138" i="6" l="1"/>
  <c r="C138" i="6"/>
  <c r="H139" i="6" s="1"/>
  <c r="G139" i="6" l="1"/>
  <c r="E139" i="6"/>
  <c r="B139" i="6"/>
  <c r="C139" i="6" s="1"/>
  <c r="I138" i="6"/>
  <c r="F139" i="6"/>
  <c r="D139" i="6" l="1"/>
  <c r="H140" i="6" s="1"/>
  <c r="J139" i="6"/>
  <c r="B140" i="6" l="1"/>
  <c r="J140" i="6" s="1"/>
  <c r="G140" i="6"/>
  <c r="E140" i="6"/>
  <c r="I139" i="6"/>
  <c r="F140" i="6"/>
  <c r="D140" i="6" l="1"/>
  <c r="C140" i="6"/>
  <c r="E141" i="6" l="1"/>
  <c r="H141" i="6"/>
  <c r="G141" i="6"/>
  <c r="B141" i="6"/>
  <c r="C141" i="6" s="1"/>
  <c r="I140" i="6"/>
  <c r="F141" i="6"/>
  <c r="D141" i="6" l="1"/>
  <c r="E142" i="6" s="1"/>
  <c r="J141" i="6"/>
  <c r="I141" i="6"/>
  <c r="H142" i="6" l="1"/>
  <c r="B142" i="6"/>
  <c r="C142" i="6" s="1"/>
  <c r="D142" i="6"/>
  <c r="H143" i="6" s="1"/>
  <c r="G142" i="6"/>
  <c r="F142" i="6"/>
  <c r="E143" i="6" l="1"/>
  <c r="J142" i="6"/>
  <c r="G143" i="6"/>
  <c r="B143" i="6"/>
  <c r="C143" i="6" s="1"/>
  <c r="I142" i="6"/>
  <c r="F143" i="6"/>
  <c r="J143" i="6" l="1"/>
  <c r="D143" i="6"/>
  <c r="H144" i="6" s="1"/>
  <c r="B144" i="6" l="1"/>
  <c r="J144" i="6" s="1"/>
  <c r="E144" i="6"/>
  <c r="C144" i="6"/>
  <c r="G144" i="6"/>
  <c r="I143" i="6"/>
  <c r="F144" i="6"/>
  <c r="D144" i="6" l="1"/>
  <c r="E145" i="6" s="1"/>
  <c r="B145" i="6"/>
  <c r="J145" i="6" s="1"/>
  <c r="H145" i="6"/>
  <c r="C145" i="6" l="1"/>
  <c r="G145" i="6"/>
  <c r="F145" i="6"/>
  <c r="I144" i="6"/>
  <c r="D145" i="6"/>
  <c r="E146" i="6" l="1"/>
  <c r="H146" i="6"/>
  <c r="B146" i="6"/>
  <c r="J146" i="6" s="1"/>
  <c r="C146" i="6" l="1"/>
  <c r="G146" i="6"/>
  <c r="I145" i="6"/>
  <c r="F146" i="6"/>
  <c r="D146" i="6"/>
  <c r="E147" i="6" l="1"/>
  <c r="H147" i="6"/>
  <c r="B147" i="6"/>
  <c r="J147" i="6" s="1"/>
  <c r="D147" i="6" l="1"/>
  <c r="C147" i="6"/>
  <c r="G147" i="6"/>
  <c r="F147" i="6"/>
  <c r="I146" i="6"/>
  <c r="B148" i="6" l="1"/>
  <c r="C148" i="6" s="1"/>
  <c r="E148" i="6"/>
  <c r="H148" i="6"/>
  <c r="J148" i="6" l="1"/>
  <c r="G148" i="6"/>
  <c r="F148" i="6"/>
  <c r="I147" i="6"/>
  <c r="D148" i="6"/>
  <c r="E149" i="6" l="1"/>
  <c r="H149" i="6"/>
  <c r="B149" i="6"/>
  <c r="C149" i="6" s="1"/>
  <c r="D149" i="6" l="1"/>
  <c r="J149" i="6"/>
  <c r="G149" i="6"/>
  <c r="I148" i="6"/>
  <c r="F149" i="6"/>
  <c r="E150" i="6" l="1"/>
  <c r="H150" i="6"/>
  <c r="B150" i="6"/>
  <c r="C150" i="6" s="1"/>
  <c r="G150" i="6"/>
  <c r="F150" i="6"/>
  <c r="I149" i="6"/>
  <c r="D150" i="6" l="1"/>
  <c r="E151" i="6" s="1"/>
  <c r="J150" i="6"/>
  <c r="B151" i="6"/>
  <c r="H151" i="6" l="1"/>
  <c r="J151" i="6"/>
  <c r="C151" i="6"/>
  <c r="G151" i="6"/>
  <c r="D151" i="6"/>
  <c r="F151" i="6"/>
  <c r="I150" i="6"/>
  <c r="E152" i="6" l="1"/>
  <c r="H152" i="6"/>
  <c r="B152" i="6"/>
  <c r="G152" i="6" l="1"/>
  <c r="D152" i="6"/>
  <c r="I151" i="6"/>
  <c r="F152" i="6"/>
  <c r="C152" i="6"/>
  <c r="J152" i="6"/>
  <c r="E153" i="6" l="1"/>
  <c r="B153" i="6"/>
  <c r="C153" i="6" s="1"/>
  <c r="H153" i="6"/>
  <c r="J153" i="6" l="1"/>
  <c r="G153" i="6"/>
  <c r="F153" i="6"/>
  <c r="I152" i="6"/>
  <c r="D153" i="6"/>
  <c r="E154" i="6" l="1"/>
  <c r="G154" i="6"/>
  <c r="I153" i="6"/>
  <c r="F154" i="6"/>
  <c r="H154" i="6"/>
  <c r="B154" i="6"/>
  <c r="J154" i="6" s="1"/>
  <c r="C154" i="6" l="1"/>
  <c r="D154" i="6"/>
  <c r="E155" i="6" l="1"/>
  <c r="B155" i="6"/>
  <c r="H155" i="6"/>
  <c r="C155" i="6" l="1"/>
  <c r="J155" i="6"/>
  <c r="G155" i="6"/>
  <c r="F155" i="6"/>
  <c r="I154" i="6"/>
  <c r="D155" i="6"/>
  <c r="E156" i="6" l="1"/>
  <c r="H156" i="6"/>
  <c r="B156" i="6"/>
  <c r="C156" i="6" s="1"/>
  <c r="D156" i="6" l="1"/>
  <c r="J156" i="6"/>
  <c r="G156" i="6"/>
  <c r="F156" i="6"/>
  <c r="I155" i="6"/>
  <c r="E157" i="6" l="1"/>
  <c r="I156" i="6"/>
  <c r="F157" i="6"/>
  <c r="G157" i="6"/>
  <c r="H157" i="6"/>
  <c r="B157" i="6"/>
  <c r="J157" i="6" s="1"/>
  <c r="C157" i="6" l="1"/>
  <c r="D157" i="6"/>
  <c r="E158" i="6" l="1"/>
  <c r="B158" i="6"/>
  <c r="D158" i="6" s="1"/>
  <c r="H158" i="6"/>
  <c r="C158" i="6" l="1"/>
  <c r="J158" i="6"/>
  <c r="G158" i="6"/>
  <c r="I157" i="6"/>
  <c r="F158" i="6"/>
  <c r="E159" i="6" l="1"/>
  <c r="H159" i="6"/>
  <c r="B159" i="6"/>
  <c r="J159" i="6" s="1"/>
  <c r="G159" i="6" l="1"/>
  <c r="F159" i="6"/>
  <c r="I158" i="6"/>
  <c r="D159" i="6"/>
  <c r="C159" i="6"/>
  <c r="E160" i="6" l="1"/>
  <c r="B160" i="6"/>
  <c r="H160" i="6"/>
  <c r="G160" i="6" l="1"/>
  <c r="I159" i="6"/>
  <c r="F160" i="6"/>
  <c r="D160" i="6"/>
  <c r="C160" i="6"/>
  <c r="J160" i="6"/>
  <c r="E161" i="6" l="1"/>
  <c r="B161" i="6"/>
  <c r="C161" i="6" s="1"/>
  <c r="H161" i="6"/>
  <c r="D161" i="6" l="1"/>
  <c r="H162" i="6" s="1"/>
  <c r="J161" i="6"/>
  <c r="G161" i="6"/>
  <c r="F161" i="6"/>
  <c r="I160" i="6"/>
  <c r="E162" i="6" l="1"/>
  <c r="B162" i="6"/>
  <c r="J162" i="6" s="1"/>
  <c r="G162" i="6"/>
  <c r="C162" i="6" l="1"/>
  <c r="I161" i="6"/>
  <c r="D162" i="6"/>
  <c r="F162" i="6"/>
  <c r="E163" i="6" l="1"/>
  <c r="B163" i="6"/>
  <c r="J163" i="6" s="1"/>
  <c r="I162" i="6"/>
  <c r="H163" i="6"/>
  <c r="C163" i="6" l="1"/>
  <c r="F163" i="6"/>
  <c r="G163" i="6"/>
  <c r="D163" i="6"/>
  <c r="E164" i="6" l="1"/>
  <c r="H164" i="6"/>
  <c r="F164" i="6"/>
  <c r="B164" i="6"/>
  <c r="C164" i="6" s="1"/>
  <c r="I163" i="6" l="1"/>
  <c r="G164" i="6"/>
  <c r="D164" i="6"/>
  <c r="H165" i="6" s="1"/>
  <c r="J164" i="6"/>
  <c r="E165" i="6" l="1"/>
  <c r="B165" i="6"/>
  <c r="J165" i="6" s="1"/>
  <c r="D165" i="6" l="1"/>
  <c r="C165" i="6"/>
  <c r="F165" i="6"/>
  <c r="I164" i="6"/>
  <c r="G165" i="6"/>
  <c r="E166" i="6" l="1"/>
  <c r="G166" i="6"/>
  <c r="H166" i="6"/>
  <c r="B166" i="6"/>
  <c r="J166" i="6" s="1"/>
  <c r="I165" i="6" l="1"/>
  <c r="F166" i="6"/>
  <c r="D166" i="6"/>
  <c r="C166" i="6"/>
  <c r="E167" i="6" l="1"/>
  <c r="H167" i="6"/>
  <c r="I166" i="6"/>
  <c r="B167" i="6"/>
  <c r="J167" i="6" s="1"/>
  <c r="C167" i="6" l="1"/>
  <c r="F167" i="6"/>
  <c r="G167" i="6"/>
  <c r="D167" i="6"/>
  <c r="E168" i="6" l="1"/>
  <c r="B168" i="6"/>
  <c r="J168" i="6" s="1"/>
  <c r="H168" i="6"/>
  <c r="D168" i="6" l="1"/>
  <c r="C168" i="6"/>
  <c r="F168" i="6"/>
  <c r="I167" i="6"/>
  <c r="G168" i="6"/>
  <c r="G169" i="6" l="1"/>
  <c r="H169" i="6"/>
  <c r="E169" i="6"/>
  <c r="B169" i="6"/>
  <c r="C169" i="6" s="1"/>
  <c r="F169" i="6"/>
  <c r="I168" i="6"/>
  <c r="D169" i="6" l="1"/>
  <c r="E170" i="6" s="1"/>
  <c r="J169" i="6"/>
  <c r="I169" i="6"/>
  <c r="G170" i="6" l="1"/>
  <c r="B170" i="6"/>
  <c r="C170" i="6" s="1"/>
  <c r="D170" i="6"/>
  <c r="F170" i="6"/>
  <c r="H170" i="6"/>
  <c r="B171" i="6" l="1"/>
  <c r="C171" i="6" s="1"/>
  <c r="J170" i="6"/>
  <c r="G171" i="6"/>
  <c r="E171" i="6"/>
  <c r="H171" i="6"/>
  <c r="F171" i="6"/>
  <c r="I170" i="6"/>
  <c r="D171" i="6" l="1"/>
  <c r="E172" i="6" s="1"/>
  <c r="J171" i="6"/>
  <c r="I171" i="6"/>
  <c r="B172" i="6"/>
  <c r="D172" i="6" s="1"/>
  <c r="G172" i="6" l="1"/>
  <c r="H172" i="6"/>
  <c r="F172" i="6"/>
  <c r="J172" i="6"/>
  <c r="C172" i="6"/>
  <c r="G173" i="6" l="1"/>
  <c r="E173" i="6"/>
  <c r="H173" i="6"/>
  <c r="I172" i="6"/>
  <c r="F173" i="6"/>
  <c r="B173" i="6"/>
  <c r="C173" i="6" l="1"/>
  <c r="J173" i="6"/>
  <c r="D173" i="6"/>
  <c r="H174" i="6" l="1"/>
  <c r="E174" i="6"/>
  <c r="B174" i="6"/>
  <c r="J174" i="6" s="1"/>
  <c r="C174" i="6" l="1"/>
  <c r="G174" i="6"/>
  <c r="I173" i="6"/>
  <c r="F174" i="6"/>
  <c r="D174" i="6"/>
  <c r="H175" i="6" l="1"/>
  <c r="E175" i="6"/>
  <c r="B175" i="6"/>
  <c r="G175" i="6" l="1"/>
  <c r="I174" i="6"/>
  <c r="F175" i="6"/>
  <c r="D175" i="6"/>
  <c r="C175" i="6"/>
  <c r="J175" i="6"/>
  <c r="E176" i="6" l="1"/>
  <c r="B176" i="6"/>
  <c r="D176" i="6" s="1"/>
  <c r="H176" i="6"/>
  <c r="J176" i="6" l="1"/>
  <c r="C176" i="6"/>
  <c r="G176" i="6"/>
  <c r="F176" i="6"/>
  <c r="I175" i="6"/>
  <c r="E177" i="6" l="1"/>
  <c r="G177" i="6"/>
  <c r="F177" i="6"/>
  <c r="I176" i="6"/>
  <c r="H177" i="6"/>
  <c r="B177" i="6"/>
  <c r="D177" i="6" s="1"/>
  <c r="C177" i="6" l="1"/>
  <c r="J177" i="6"/>
  <c r="G178" i="6" l="1"/>
  <c r="E178" i="6"/>
  <c r="B178" i="6"/>
  <c r="J178" i="6" s="1"/>
  <c r="H178" i="6"/>
  <c r="I177" i="6"/>
  <c r="F178" i="6"/>
  <c r="D178" i="6" l="1"/>
  <c r="C178" i="6"/>
  <c r="H179" i="6" l="1"/>
  <c r="E179" i="6"/>
  <c r="G179" i="6"/>
  <c r="B179" i="6"/>
  <c r="J179" i="6" s="1"/>
  <c r="C179" i="6" l="1"/>
  <c r="D179" i="6"/>
  <c r="I178" i="6"/>
  <c r="F179" i="6"/>
  <c r="B180" i="6" l="1"/>
  <c r="C180" i="6" s="1"/>
  <c r="E180" i="6"/>
  <c r="G180" i="6"/>
  <c r="H180" i="6"/>
  <c r="D180" i="6" l="1"/>
  <c r="G181" i="6" s="1"/>
  <c r="J180" i="6"/>
  <c r="H181" i="6"/>
  <c r="F180" i="6"/>
  <c r="E181" i="6" s="1"/>
  <c r="I179" i="6"/>
  <c r="I180" i="6" s="1"/>
  <c r="B181" i="6" l="1"/>
  <c r="C181" i="6" s="1"/>
  <c r="J181" i="6"/>
  <c r="F181" i="6"/>
  <c r="D181" i="6"/>
  <c r="B182" i="6" l="1"/>
  <c r="C182" i="6" s="1"/>
  <c r="E182" i="6"/>
  <c r="G182" i="6"/>
  <c r="H182" i="6"/>
  <c r="J182" i="6" l="1"/>
  <c r="D182" i="6"/>
  <c r="G183" i="6" s="1"/>
  <c r="I181" i="6"/>
  <c r="F182" i="6"/>
  <c r="E183" i="6" l="1"/>
  <c r="B183" i="6"/>
  <c r="D183" i="6" s="1"/>
  <c r="H183" i="6"/>
  <c r="F183" i="6"/>
  <c r="I182" i="6"/>
  <c r="C183" i="6" l="1"/>
  <c r="E184" i="6" s="1"/>
  <c r="J183" i="6"/>
  <c r="B184" i="6" l="1"/>
  <c r="J184" i="6" s="1"/>
  <c r="H184" i="6"/>
  <c r="G184" i="6"/>
  <c r="I183" i="6"/>
  <c r="F184" i="6"/>
  <c r="D184" i="6" l="1"/>
  <c r="C184" i="6"/>
  <c r="E185" i="6" l="1"/>
  <c r="G185" i="6"/>
  <c r="B185" i="6"/>
  <c r="C185" i="6" s="1"/>
  <c r="H185" i="6"/>
  <c r="I184" i="6"/>
  <c r="F185" i="6"/>
  <c r="D185" i="6" l="1"/>
  <c r="E186" i="6" s="1"/>
  <c r="J185" i="6"/>
  <c r="I185" i="6"/>
  <c r="H186" i="6" l="1"/>
  <c r="B186" i="6"/>
  <c r="J186" i="6" s="1"/>
  <c r="F186" i="6"/>
  <c r="G186" i="6"/>
  <c r="D186" i="6"/>
  <c r="C186" i="6" l="1"/>
  <c r="B187" i="6" s="1"/>
  <c r="J187" i="6" s="1"/>
  <c r="E187" i="6"/>
  <c r="I186" i="6"/>
  <c r="H187" i="6"/>
  <c r="F187" i="6" l="1"/>
  <c r="G187" i="6"/>
  <c r="C187" i="6"/>
  <c r="D187" i="6"/>
  <c r="B188" i="6" l="1"/>
  <c r="C188" i="6" s="1"/>
  <c r="E188" i="6"/>
  <c r="H188" i="6"/>
  <c r="G188" i="6"/>
  <c r="D188" i="6" l="1"/>
  <c r="G189" i="6" s="1"/>
  <c r="J188" i="6"/>
  <c r="H189" i="6"/>
  <c r="F188" i="6"/>
  <c r="I187" i="6"/>
  <c r="E189" i="6" l="1"/>
  <c r="B189" i="6"/>
  <c r="D189" i="6" s="1"/>
  <c r="C189" i="6"/>
  <c r="I188" i="6"/>
  <c r="F189" i="6"/>
  <c r="J189" i="6" l="1"/>
  <c r="E190" i="6"/>
  <c r="H190" i="6"/>
  <c r="G190" i="6"/>
  <c r="B190" i="6"/>
  <c r="J190" i="6" l="1"/>
  <c r="C190" i="6"/>
  <c r="F190" i="6"/>
  <c r="I189" i="6"/>
  <c r="D190" i="6"/>
  <c r="E191" i="6" l="1"/>
  <c r="H191" i="6"/>
  <c r="B191" i="6"/>
  <c r="C191" i="6" s="1"/>
  <c r="G191" i="6"/>
  <c r="J191" i="6" l="1"/>
  <c r="F191" i="6"/>
  <c r="I190" i="6"/>
  <c r="D191" i="6"/>
  <c r="H192" i="6" s="1"/>
  <c r="E192" i="6" l="1"/>
  <c r="B192" i="6"/>
  <c r="C192" i="6" s="1"/>
  <c r="J192" i="6" l="1"/>
  <c r="D192" i="6"/>
  <c r="G192" i="6"/>
  <c r="I191" i="6"/>
  <c r="F192" i="6"/>
  <c r="E193" i="6" l="1"/>
  <c r="F193" i="6"/>
  <c r="H193" i="6"/>
  <c r="B193" i="6"/>
  <c r="C193" i="6" s="1"/>
  <c r="G193" i="6"/>
  <c r="I192" i="6"/>
  <c r="J193" i="6" l="1"/>
  <c r="D193" i="6"/>
  <c r="H194" i="6" s="1"/>
  <c r="E194" i="6" l="1"/>
  <c r="G194" i="6"/>
  <c r="B194" i="6"/>
  <c r="C194" i="6" s="1"/>
  <c r="J194" i="6" l="1"/>
  <c r="D194" i="6"/>
  <c r="B195" i="6" s="1"/>
  <c r="C195" i="6" s="1"/>
  <c r="I193" i="6"/>
  <c r="F194" i="6"/>
  <c r="E195" i="6" l="1"/>
  <c r="G195" i="6"/>
  <c r="H195" i="6"/>
  <c r="J195" i="6"/>
  <c r="F195" i="6" l="1"/>
  <c r="D195" i="6"/>
  <c r="I194" i="6"/>
  <c r="B196" i="6" l="1"/>
  <c r="C196" i="6" s="1"/>
  <c r="E196" i="6"/>
  <c r="F196" i="6"/>
  <c r="H196" i="6"/>
  <c r="J196" i="6" l="1"/>
  <c r="I195" i="6"/>
  <c r="G196" i="6"/>
  <c r="D196" i="6"/>
  <c r="H197" i="6" s="1"/>
  <c r="E197" i="6" l="1"/>
  <c r="B197" i="6"/>
  <c r="C197" i="6" s="1"/>
  <c r="I196" i="6"/>
  <c r="D197" i="6" l="1"/>
  <c r="B198" i="6" s="1"/>
  <c r="J197" i="6"/>
  <c r="G197" i="6"/>
  <c r="F197" i="6"/>
  <c r="E198" i="6" l="1"/>
  <c r="H198" i="6"/>
  <c r="J198" i="6"/>
  <c r="C198" i="6"/>
  <c r="G198" i="6"/>
  <c r="F198" i="6" l="1"/>
  <c r="I197" i="6"/>
  <c r="D198" i="6"/>
  <c r="H199" i="6" s="1"/>
  <c r="E199" i="6" l="1"/>
  <c r="B199" i="6"/>
  <c r="J199" i="6" s="1"/>
  <c r="G199" i="6"/>
  <c r="I198" i="6" l="1"/>
  <c r="C199" i="6"/>
  <c r="D199" i="6"/>
  <c r="F199" i="6"/>
  <c r="E200" i="6" l="1"/>
  <c r="B200" i="6"/>
  <c r="C200" i="6" s="1"/>
  <c r="G200" i="6"/>
  <c r="H200" i="6"/>
  <c r="F200" i="6" l="1"/>
  <c r="I199" i="6"/>
  <c r="J200" i="6"/>
  <c r="D200" i="6"/>
  <c r="G201" i="6" s="1"/>
  <c r="E201" i="6" l="1"/>
  <c r="B201" i="6"/>
  <c r="J201" i="6" s="1"/>
  <c r="F201" i="6"/>
  <c r="H201" i="6"/>
  <c r="I200" i="6"/>
  <c r="D201" i="6" l="1"/>
  <c r="C201" i="6"/>
  <c r="B202" i="6" l="1"/>
  <c r="J202" i="6" s="1"/>
  <c r="E202" i="6"/>
  <c r="H202" i="6"/>
  <c r="I201" i="6"/>
  <c r="F202" i="6"/>
  <c r="G202" i="6"/>
  <c r="C202" i="6" l="1"/>
  <c r="D202" i="6"/>
  <c r="E203" i="6" s="1"/>
  <c r="B203" i="6" l="1"/>
  <c r="C203" i="6" s="1"/>
  <c r="F203" i="6"/>
  <c r="H203" i="6"/>
  <c r="J203" i="6"/>
  <c r="I202" i="6"/>
  <c r="G203" i="6"/>
  <c r="D203" i="6" l="1"/>
  <c r="E204" i="6"/>
  <c r="H204" i="6"/>
  <c r="B204" i="6"/>
  <c r="J204" i="6" s="1"/>
  <c r="C204" i="6" l="1"/>
  <c r="I203" i="6"/>
  <c r="G204" i="6"/>
  <c r="F204" i="6"/>
  <c r="D204" i="6"/>
  <c r="E205" i="6" l="1"/>
  <c r="H205" i="6"/>
  <c r="B205" i="6"/>
  <c r="C205" i="6" l="1"/>
  <c r="J205" i="6"/>
  <c r="D205" i="6"/>
  <c r="G205" i="6"/>
  <c r="F205" i="6"/>
  <c r="I204" i="6"/>
  <c r="H206" i="6" l="1"/>
  <c r="E206" i="6"/>
  <c r="B206" i="6"/>
  <c r="C206" i="6" s="1"/>
  <c r="D206" i="6"/>
  <c r="H207" i="6" l="1"/>
  <c r="B207" i="6"/>
  <c r="C207" i="6" s="1"/>
  <c r="I205" i="6"/>
  <c r="G206" i="6"/>
  <c r="F206" i="6"/>
  <c r="E207" i="6" s="1"/>
  <c r="J206" i="6"/>
  <c r="D207" i="6" l="1"/>
  <c r="H208" i="6" s="1"/>
  <c r="G207" i="6"/>
  <c r="I206" i="6"/>
  <c r="F207" i="6"/>
  <c r="J207" i="6"/>
  <c r="E208" i="6" l="1"/>
  <c r="B208" i="6"/>
  <c r="J208" i="6" s="1"/>
  <c r="I207" i="6"/>
  <c r="C208" i="6" l="1"/>
  <c r="G208" i="6"/>
  <c r="D208" i="6"/>
  <c r="F208" i="6"/>
  <c r="H209" i="6" l="1"/>
  <c r="E209" i="6"/>
  <c r="B209" i="6"/>
  <c r="J209" i="6" s="1"/>
  <c r="F209" i="6"/>
  <c r="C209" i="6" l="1"/>
  <c r="I208" i="6"/>
  <c r="G209" i="6"/>
  <c r="D209" i="6"/>
  <c r="E210" i="6" l="1"/>
  <c r="H210" i="6"/>
  <c r="B210" i="6"/>
  <c r="J210" i="6" s="1"/>
  <c r="D210" i="6"/>
  <c r="G210" i="6" l="1"/>
  <c r="C210" i="6"/>
  <c r="F210" i="6"/>
  <c r="I209" i="6"/>
  <c r="E211" i="6" l="1"/>
  <c r="H211" i="6"/>
  <c r="G211" i="6"/>
  <c r="I210" i="6"/>
  <c r="B211" i="6"/>
  <c r="C211" i="6" s="1"/>
  <c r="F211" i="6"/>
  <c r="D211" i="6" l="1"/>
  <c r="B212" i="6" s="1"/>
  <c r="J211" i="6"/>
  <c r="E212" i="6" l="1"/>
  <c r="H212" i="6"/>
  <c r="J212" i="6"/>
  <c r="D212" i="6"/>
  <c r="C212" i="6"/>
  <c r="F212" i="6"/>
  <c r="I211" i="6"/>
  <c r="E213" i="6" l="1"/>
  <c r="H213" i="6"/>
  <c r="B213" i="6"/>
  <c r="C213" i="6" s="1"/>
  <c r="G212" i="6"/>
  <c r="G213" i="6" s="1"/>
  <c r="F213" i="6"/>
  <c r="I212" i="6"/>
  <c r="D213" i="6" l="1"/>
  <c r="F214" i="6" s="1"/>
  <c r="J213" i="6"/>
  <c r="I213" i="6"/>
  <c r="H214" i="6" l="1"/>
  <c r="E214" i="6"/>
  <c r="G214" i="6"/>
  <c r="B214" i="6"/>
  <c r="J214" i="6" s="1"/>
  <c r="D214" i="6" l="1"/>
  <c r="C214" i="6"/>
  <c r="H215" i="6" l="1"/>
  <c r="B215" i="6"/>
  <c r="C215" i="6" s="1"/>
  <c r="E215" i="6"/>
  <c r="I214" i="6"/>
  <c r="F215" i="6"/>
  <c r="G215" i="6"/>
  <c r="D215" i="6" l="1"/>
  <c r="H216" i="6" s="1"/>
  <c r="J215" i="6"/>
  <c r="B216" i="6" l="1"/>
  <c r="J216" i="6" s="1"/>
  <c r="E216" i="6"/>
  <c r="G216" i="6"/>
  <c r="F216" i="6"/>
  <c r="I215" i="6"/>
  <c r="D216" i="6" l="1"/>
  <c r="C216" i="6"/>
  <c r="I216" i="6"/>
  <c r="F217" i="6" l="1"/>
  <c r="G217" i="6"/>
  <c r="E217" i="6"/>
  <c r="I217" i="6" s="1"/>
  <c r="H217" i="6"/>
  <c r="B217" i="6"/>
  <c r="J217" i="6" s="1"/>
  <c r="C217" i="6" l="1"/>
  <c r="D217" i="6"/>
  <c r="H218" i="6" l="1"/>
  <c r="E218" i="6"/>
  <c r="I218" i="6" s="1"/>
  <c r="B218" i="6"/>
  <c r="D218" i="6" s="1"/>
  <c r="G218" i="6"/>
  <c r="F218" i="6"/>
  <c r="C218" i="6" l="1"/>
  <c r="J218" i="6"/>
  <c r="F219" i="6" l="1"/>
  <c r="B219" i="6"/>
  <c r="G219" i="6"/>
  <c r="E219" i="6"/>
  <c r="I219" i="6" s="1"/>
  <c r="H219" i="6"/>
  <c r="D219" i="6" l="1"/>
  <c r="C219" i="6"/>
  <c r="J219" i="6"/>
  <c r="H220" i="6" l="1"/>
  <c r="G220" i="6"/>
  <c r="F220" i="6"/>
  <c r="B220" i="6"/>
  <c r="J220" i="6" s="1"/>
  <c r="E220" i="6"/>
  <c r="D220" i="6" l="1"/>
  <c r="C220" i="6"/>
  <c r="I220" i="6"/>
  <c r="H221" i="6" l="1"/>
  <c r="G221" i="6"/>
  <c r="B221" i="6"/>
  <c r="D221" i="6" s="1"/>
  <c r="E221" i="6"/>
  <c r="F221" i="6"/>
  <c r="I221" i="6" l="1"/>
  <c r="C221" i="6"/>
  <c r="H222" i="6" s="1"/>
  <c r="J221" i="6"/>
  <c r="G222" i="6" l="1"/>
  <c r="E222" i="6"/>
  <c r="B222" i="6"/>
  <c r="J222" i="6" s="1"/>
  <c r="F222" i="6"/>
  <c r="D222" i="6" l="1"/>
  <c r="C222" i="6"/>
  <c r="G223" i="6" s="1"/>
  <c r="I222" i="6"/>
  <c r="E223" i="6" l="1"/>
  <c r="I223" i="6" s="1"/>
  <c r="H223" i="6"/>
  <c r="F223" i="6"/>
  <c r="B223" i="6"/>
  <c r="J223" i="6" s="1"/>
  <c r="D223" i="6" l="1"/>
  <c r="C223" i="6"/>
  <c r="F224" i="6" l="1"/>
  <c r="G224" i="6"/>
  <c r="E224" i="6"/>
  <c r="B224" i="6"/>
  <c r="J224" i="6" s="1"/>
  <c r="H224" i="6"/>
  <c r="D224" i="6" l="1"/>
  <c r="C224" i="6"/>
  <c r="I224" i="6"/>
  <c r="E225" i="6" l="1"/>
  <c r="I225" i="6" s="1"/>
  <c r="F225" i="6"/>
  <c r="B225" i="6"/>
  <c r="J225" i="6" s="1"/>
  <c r="G225" i="6"/>
  <c r="H225" i="6"/>
  <c r="C225" i="6" l="1"/>
  <c r="D225" i="6"/>
  <c r="H226" i="6" l="1"/>
  <c r="E226" i="6"/>
  <c r="I226" i="6" s="1"/>
  <c r="F226" i="6"/>
  <c r="G226" i="6"/>
  <c r="B226" i="6"/>
  <c r="C226" i="6" s="1"/>
  <c r="D226" i="6" l="1"/>
  <c r="H227" i="6" s="1"/>
  <c r="J226" i="6"/>
  <c r="B227" i="6" l="1"/>
  <c r="J227" i="6" s="1"/>
  <c r="E227" i="6"/>
  <c r="I227" i="6" s="1"/>
  <c r="G227" i="6"/>
  <c r="F227" i="6"/>
  <c r="D227" i="6" l="1"/>
  <c r="C227" i="6"/>
  <c r="H228" i="6" l="1"/>
  <c r="B228" i="6"/>
  <c r="J228" i="6" s="1"/>
  <c r="G228" i="6"/>
  <c r="E228" i="6"/>
  <c r="I228" i="6" s="1"/>
  <c r="F228" i="6"/>
  <c r="C228" i="6" l="1"/>
  <c r="D228" i="6"/>
  <c r="B229" i="6" s="1"/>
  <c r="J229" i="6" s="1"/>
  <c r="D229" i="6" l="1"/>
  <c r="H229" i="6"/>
  <c r="E229" i="6"/>
  <c r="I229" i="6" s="1"/>
  <c r="G229" i="6"/>
  <c r="C229" i="6"/>
  <c r="F229" i="6"/>
  <c r="E230" i="6" l="1"/>
  <c r="I230" i="6" s="1"/>
  <c r="B230" i="6"/>
  <c r="J230" i="6" s="1"/>
  <c r="G230" i="6"/>
  <c r="F230" i="6"/>
  <c r="H230" i="6"/>
  <c r="C230" i="6" l="1"/>
  <c r="D230" i="6"/>
  <c r="H231" i="6" l="1"/>
  <c r="F231" i="6"/>
  <c r="B231" i="6"/>
  <c r="J231" i="6" s="1"/>
  <c r="G231" i="6"/>
  <c r="E231" i="6"/>
  <c r="I231" i="6" s="1"/>
  <c r="D231" i="6" l="1"/>
  <c r="C231" i="6"/>
  <c r="B232" i="6" l="1"/>
  <c r="J232" i="6" s="1"/>
  <c r="D232" i="6"/>
  <c r="G232" i="6"/>
  <c r="E232" i="6"/>
  <c r="I232" i="6" s="1"/>
  <c r="F232" i="6"/>
  <c r="H232" i="6"/>
  <c r="C232" i="6" l="1"/>
  <c r="F233" i="6" s="1"/>
  <c r="H233" i="6"/>
  <c r="B233" i="6"/>
  <c r="J233" i="6" s="1"/>
  <c r="D233" i="6" l="1"/>
  <c r="E233" i="6"/>
  <c r="I233" i="6" s="1"/>
  <c r="G233" i="6"/>
  <c r="C233" i="6"/>
  <c r="B234" i="6" l="1"/>
  <c r="C234" i="6" s="1"/>
  <c r="G234" i="6"/>
  <c r="F234" i="6"/>
  <c r="H234" i="6"/>
  <c r="E234" i="6"/>
  <c r="I234" i="6" s="1"/>
  <c r="D234" i="6" l="1"/>
  <c r="F235" i="6" s="1"/>
  <c r="J234" i="6"/>
  <c r="H235" i="6" l="1"/>
  <c r="E235" i="6"/>
  <c r="I235" i="6" s="1"/>
  <c r="G235" i="6"/>
  <c r="B235" i="6"/>
  <c r="C235" i="6" s="1"/>
  <c r="D235" i="6"/>
  <c r="J235" i="6" l="1"/>
  <c r="E236" i="6"/>
  <c r="F236" i="6"/>
  <c r="H236" i="6"/>
  <c r="G236" i="6"/>
  <c r="B236" i="6"/>
  <c r="C236" i="6" s="1"/>
  <c r="D236" i="6" l="1"/>
  <c r="F237" i="6" s="1"/>
  <c r="J236" i="6"/>
  <c r="I236" i="6"/>
  <c r="E237" i="6" l="1"/>
  <c r="G237" i="6"/>
  <c r="H237" i="6"/>
  <c r="B237" i="6"/>
  <c r="C237" i="6" s="1"/>
  <c r="D237" i="6" l="1"/>
  <c r="H238" i="6" s="1"/>
  <c r="B238" i="6"/>
  <c r="C238" i="6" s="1"/>
  <c r="J237" i="6"/>
  <c r="I237" i="6"/>
  <c r="G238" i="6" l="1"/>
  <c r="D238" i="6"/>
  <c r="H239" i="6" s="1"/>
  <c r="F238" i="6"/>
  <c r="E238" i="6"/>
  <c r="J238" i="6"/>
  <c r="B239" i="6" l="1"/>
  <c r="C239" i="6" s="1"/>
  <c r="F239" i="6"/>
  <c r="E239" i="6"/>
  <c r="I238" i="6"/>
  <c r="G239" i="6"/>
  <c r="D239" i="6" l="1"/>
  <c r="H240" i="6" s="1"/>
  <c r="J239" i="6"/>
  <c r="I239" i="6"/>
  <c r="E240" i="6" l="1"/>
  <c r="B240" i="6"/>
  <c r="C240" i="6" s="1"/>
  <c r="D240" i="6"/>
  <c r="F240" i="6"/>
  <c r="G240" i="6"/>
  <c r="J240" i="6" l="1"/>
  <c r="H241" i="6"/>
  <c r="E241" i="6"/>
  <c r="B241" i="6"/>
  <c r="C241" i="6" s="1"/>
  <c r="I240" i="6"/>
  <c r="F241" i="6" l="1"/>
  <c r="D241" i="6"/>
  <c r="H242" i="6" s="1"/>
  <c r="G241" i="6"/>
  <c r="J241" i="6"/>
  <c r="E242" i="6" l="1"/>
  <c r="B242" i="6"/>
  <c r="C242" i="6" s="1"/>
  <c r="J242" i="6" l="1"/>
  <c r="D242" i="6"/>
  <c r="H243" i="6" s="1"/>
  <c r="I241" i="6"/>
  <c r="F242" i="6"/>
  <c r="G242" i="6"/>
  <c r="E243" i="6" l="1"/>
  <c r="B243" i="6"/>
  <c r="C243" i="6" s="1"/>
  <c r="D243" i="6" l="1"/>
  <c r="H244" i="6" s="1"/>
  <c r="G243" i="6"/>
  <c r="I242" i="6"/>
  <c r="F243" i="6"/>
  <c r="J243" i="6"/>
  <c r="B244" i="6" l="1"/>
  <c r="C244" i="6" s="1"/>
  <c r="G244" i="6"/>
  <c r="E244" i="6"/>
  <c r="F244" i="6"/>
  <c r="I243" i="6"/>
  <c r="D244" i="6" l="1"/>
  <c r="E245" i="6" s="1"/>
  <c r="J244" i="6"/>
  <c r="B245" i="6" l="1"/>
  <c r="C245" i="6" s="1"/>
  <c r="H245" i="6"/>
  <c r="F245" i="6"/>
  <c r="I244" i="6"/>
  <c r="G245" i="6"/>
  <c r="D245" i="6" l="1"/>
  <c r="H246" i="6" s="1"/>
  <c r="J245" i="6"/>
  <c r="B246" i="6" l="1"/>
  <c r="C246" i="6" s="1"/>
  <c r="E246" i="6"/>
  <c r="I245" i="6"/>
  <c r="G246" i="6"/>
  <c r="F246" i="6"/>
  <c r="D246" i="6" l="1"/>
  <c r="B247" i="6" s="1"/>
  <c r="C247" i="6" s="1"/>
  <c r="J246" i="6"/>
  <c r="E247" i="6"/>
  <c r="H247" i="6" l="1"/>
  <c r="D247" i="6"/>
  <c r="H248" i="6" s="1"/>
  <c r="I246" i="6"/>
  <c r="F247" i="6"/>
  <c r="G247" i="6"/>
  <c r="J247" i="6"/>
  <c r="E248" i="6" l="1"/>
  <c r="B248" i="6"/>
  <c r="C248" i="6" s="1"/>
  <c r="F248" i="6"/>
  <c r="I247" i="6"/>
  <c r="G248" i="6"/>
  <c r="D248" i="6" l="1"/>
  <c r="E249" i="6" s="1"/>
  <c r="J248" i="6"/>
  <c r="B249" i="6" l="1"/>
  <c r="C249" i="6" s="1"/>
  <c r="H249" i="6"/>
  <c r="G249" i="6"/>
  <c r="F249" i="6"/>
  <c r="I248" i="6"/>
  <c r="D249" i="6" l="1"/>
  <c r="H250" i="6" s="1"/>
  <c r="J249" i="6"/>
  <c r="B250" i="6" l="1"/>
  <c r="C250" i="6" s="1"/>
  <c r="E250" i="6"/>
  <c r="F250" i="6"/>
  <c r="G250" i="6"/>
  <c r="I249" i="6"/>
  <c r="D250" i="6"/>
  <c r="J250" i="6"/>
  <c r="E251" i="6" l="1"/>
  <c r="H251" i="6"/>
  <c r="B251" i="6"/>
  <c r="J251" i="6" s="1"/>
  <c r="D251" i="6" l="1"/>
  <c r="C251" i="6"/>
  <c r="G251" i="6"/>
  <c r="F251" i="6"/>
  <c r="I250" i="6"/>
  <c r="H252" i="6" l="1"/>
  <c r="E252" i="6"/>
  <c r="B252" i="6"/>
  <c r="J252" i="6" s="1"/>
  <c r="D252" i="6" l="1"/>
  <c r="C252" i="6"/>
  <c r="I251" i="6"/>
  <c r="F252" i="6"/>
  <c r="G252" i="6"/>
  <c r="H253" i="6" l="1"/>
  <c r="E253" i="6"/>
  <c r="B253" i="6"/>
  <c r="C253" i="6" s="1"/>
  <c r="G253" i="6"/>
  <c r="F253" i="6"/>
  <c r="I252" i="6"/>
  <c r="D253" i="6" l="1"/>
  <c r="J253" i="6"/>
  <c r="E254" i="6"/>
  <c r="H254" i="6"/>
  <c r="B254" i="6"/>
  <c r="C254" i="6" s="1"/>
  <c r="D254" i="6" l="1"/>
  <c r="H255" i="6" s="1"/>
  <c r="G254" i="6"/>
  <c r="F254" i="6"/>
  <c r="I253" i="6"/>
  <c r="J254" i="6"/>
  <c r="E255" i="6" l="1"/>
  <c r="B255" i="6"/>
  <c r="C255" i="6" s="1"/>
  <c r="F255" i="6"/>
  <c r="I254" i="6"/>
  <c r="G255" i="6"/>
  <c r="D255" i="6" l="1"/>
  <c r="H256" i="6" s="1"/>
  <c r="J255" i="6"/>
  <c r="B256" i="6" l="1"/>
  <c r="C256" i="6" s="1"/>
  <c r="E256" i="6"/>
  <c r="F256" i="6"/>
  <c r="I255" i="6"/>
  <c r="G256" i="6"/>
  <c r="D256" i="6" l="1"/>
  <c r="H257" i="6" s="1"/>
  <c r="J256" i="6"/>
  <c r="I256" i="6"/>
  <c r="G257" i="6" l="1"/>
  <c r="F257" i="6"/>
  <c r="E257" i="6"/>
  <c r="B257" i="6"/>
  <c r="D257" i="6" s="1"/>
  <c r="C257" i="6" l="1"/>
  <c r="J257" i="6"/>
  <c r="I257" i="6"/>
  <c r="B258" i="6" l="1"/>
  <c r="C258" i="6" s="1"/>
  <c r="E258" i="6"/>
  <c r="D258" i="6"/>
  <c r="F258" i="6"/>
  <c r="H258" i="6"/>
  <c r="G258" i="6"/>
  <c r="H259" i="6" l="1"/>
  <c r="J258" i="6"/>
  <c r="B259" i="6"/>
  <c r="C259" i="6" s="1"/>
  <c r="E259" i="6"/>
  <c r="I258" i="6"/>
  <c r="G259" i="6"/>
  <c r="F259" i="6"/>
  <c r="D259" i="6" l="1"/>
  <c r="H260" i="6" s="1"/>
  <c r="J259" i="6"/>
  <c r="B260" i="6"/>
  <c r="D260" i="6" l="1"/>
  <c r="E260" i="6"/>
  <c r="J260" i="6"/>
  <c r="G260" i="6"/>
  <c r="I259" i="6"/>
  <c r="F260" i="6"/>
  <c r="C260" i="6"/>
  <c r="E261" i="6" l="1"/>
  <c r="B261" i="6"/>
  <c r="J261" i="6" s="1"/>
  <c r="H261" i="6"/>
  <c r="C261" i="6" l="1"/>
  <c r="G261" i="6"/>
  <c r="F261" i="6"/>
  <c r="I260" i="6"/>
  <c r="D261" i="6"/>
  <c r="H262" i="6" l="1"/>
  <c r="E262" i="6"/>
  <c r="B262" i="6"/>
  <c r="C262" i="6" s="1"/>
  <c r="D262" i="6" l="1"/>
  <c r="H263" i="6" s="1"/>
  <c r="G262" i="6"/>
  <c r="I261" i="6"/>
  <c r="F262" i="6"/>
  <c r="J262" i="6"/>
  <c r="B263" i="6" l="1"/>
  <c r="C263" i="6" s="1"/>
  <c r="E263" i="6"/>
  <c r="F263" i="6"/>
  <c r="I262" i="6"/>
  <c r="G263" i="6"/>
  <c r="D263" i="6" l="1"/>
  <c r="E264" i="6" s="1"/>
  <c r="J263" i="6"/>
  <c r="I263" i="6"/>
  <c r="F264" i="6" l="1"/>
  <c r="H264" i="6"/>
  <c r="B264" i="6"/>
  <c r="C264" i="6" s="1"/>
  <c r="G264" i="6"/>
  <c r="D264" i="6" l="1"/>
  <c r="B265" i="6" s="1"/>
  <c r="C265" i="6" s="1"/>
  <c r="J264" i="6"/>
  <c r="I264" i="6"/>
  <c r="G265" i="6" l="1"/>
  <c r="H265" i="6"/>
  <c r="D265" i="6"/>
  <c r="B266" i="6" s="1"/>
  <c r="C266" i="6" s="1"/>
  <c r="F265" i="6"/>
  <c r="E265" i="6"/>
  <c r="I265" i="6" s="1"/>
  <c r="J265" i="6"/>
  <c r="H266" i="6" l="1"/>
  <c r="E266" i="6"/>
  <c r="I266" i="6" s="1"/>
  <c r="F266" i="6"/>
  <c r="G266" i="6"/>
  <c r="J266" i="6"/>
  <c r="D266" i="6"/>
  <c r="H267" i="6" l="1"/>
  <c r="E267" i="6"/>
  <c r="I267" i="6" s="1"/>
  <c r="G267" i="6"/>
  <c r="F267" i="6"/>
  <c r="B267" i="6"/>
  <c r="C267" i="6" s="1"/>
  <c r="D267" i="6" l="1"/>
  <c r="H268" i="6" s="1"/>
  <c r="J267" i="6"/>
  <c r="E268" i="6" l="1"/>
  <c r="I268" i="6" s="1"/>
  <c r="B268" i="6"/>
  <c r="C268" i="6" s="1"/>
  <c r="G268" i="6"/>
  <c r="F268" i="6"/>
  <c r="D268" i="6" l="1"/>
  <c r="G269" i="6" s="1"/>
  <c r="J268" i="6"/>
  <c r="E269" i="6"/>
  <c r="H269" i="6" l="1"/>
  <c r="F269" i="6"/>
  <c r="B269" i="6"/>
  <c r="C269" i="6" s="1"/>
  <c r="D269" i="6"/>
  <c r="I269" i="6" s="1"/>
  <c r="J269" i="6" l="1"/>
  <c r="H270" i="6"/>
  <c r="B270" i="6"/>
  <c r="J270" i="6" s="1"/>
  <c r="E270" i="6"/>
  <c r="I270" i="6" s="1"/>
  <c r="G270" i="6"/>
  <c r="F270" i="6"/>
  <c r="C270" i="6" l="1"/>
  <c r="D270" i="6"/>
  <c r="G271" i="6" l="1"/>
  <c r="B271" i="6"/>
  <c r="D271" i="6" s="1"/>
  <c r="H271" i="6"/>
  <c r="F271" i="6"/>
  <c r="E271" i="6"/>
  <c r="I271" i="6" s="1"/>
  <c r="C271" i="6" l="1"/>
  <c r="J271" i="6"/>
  <c r="B272" i="6" l="1"/>
  <c r="D272" i="6" s="1"/>
  <c r="F272" i="6"/>
  <c r="E272" i="6"/>
  <c r="I272" i="6" s="1"/>
  <c r="G272" i="6"/>
  <c r="H272" i="6"/>
  <c r="C272" i="6" l="1"/>
  <c r="J272" i="6"/>
  <c r="B273" i="6" l="1"/>
  <c r="C273" i="6" s="1"/>
  <c r="E273" i="6"/>
  <c r="H273" i="6"/>
  <c r="G273" i="6"/>
  <c r="D273" i="6"/>
  <c r="F273" i="6"/>
  <c r="H274" i="6" l="1"/>
  <c r="I273" i="6"/>
  <c r="F274" i="6"/>
  <c r="G274" i="6"/>
  <c r="B274" i="6"/>
  <c r="C274" i="6" s="1"/>
  <c r="D274" i="6"/>
  <c r="E274" i="6"/>
  <c r="J273" i="6"/>
  <c r="I274" i="6" l="1"/>
  <c r="B275" i="6"/>
  <c r="C275" i="6" s="1"/>
  <c r="H275" i="6"/>
  <c r="G275" i="6"/>
  <c r="F275" i="6"/>
  <c r="J274" i="6"/>
  <c r="E275" i="6"/>
  <c r="D275" i="6"/>
  <c r="I275" i="6" l="1"/>
  <c r="J275" i="6"/>
  <c r="F276" i="6"/>
  <c r="B276" i="6"/>
  <c r="D276" i="6" s="1"/>
  <c r="G276" i="6"/>
  <c r="H276" i="6"/>
  <c r="E276" i="6"/>
  <c r="I276" i="6" l="1"/>
  <c r="C276" i="6"/>
  <c r="H277" i="6" s="1"/>
  <c r="J276" i="6"/>
  <c r="B277" i="6"/>
  <c r="C277" i="6" s="1"/>
  <c r="E277" i="6" l="1"/>
  <c r="I277" i="6" s="1"/>
  <c r="F277" i="6"/>
  <c r="G277" i="6"/>
  <c r="D277" i="6"/>
  <c r="J277" i="6"/>
  <c r="H278" i="6" l="1"/>
  <c r="G278" i="6"/>
  <c r="B278" i="6"/>
  <c r="D278" i="6" s="1"/>
  <c r="E278" i="6"/>
  <c r="F278" i="6"/>
  <c r="I278" i="6" l="1"/>
  <c r="J278" i="6"/>
  <c r="C278" i="6"/>
  <c r="B279" i="6" s="1"/>
  <c r="C279" i="6" s="1"/>
  <c r="J279" i="6" l="1"/>
  <c r="D279" i="6"/>
  <c r="B280" i="6" s="1"/>
  <c r="C280" i="6" s="1"/>
  <c r="F279" i="6"/>
  <c r="H279" i="6"/>
  <c r="E279" i="6"/>
  <c r="I279" i="6" s="1"/>
  <c r="G279" i="6"/>
  <c r="E280" i="6" l="1"/>
  <c r="I280" i="6" s="1"/>
  <c r="H280" i="6"/>
  <c r="D280" i="6"/>
  <c r="H281" i="6" s="1"/>
  <c r="F280" i="6"/>
  <c r="G280" i="6"/>
  <c r="J280" i="6"/>
  <c r="E281" i="6" l="1"/>
  <c r="B281" i="6"/>
  <c r="D281" i="6" s="1"/>
  <c r="F281" i="6"/>
  <c r="G281" i="6"/>
  <c r="J281" i="6" l="1"/>
  <c r="C281" i="6"/>
  <c r="H282" i="6" s="1"/>
  <c r="B282" i="6" l="1"/>
  <c r="C282" i="6" s="1"/>
  <c r="E282" i="6"/>
  <c r="F282" i="6"/>
  <c r="I281" i="6"/>
  <c r="G282" i="6"/>
  <c r="J282" i="6" l="1"/>
  <c r="D282" i="6"/>
  <c r="H283" i="6" s="1"/>
  <c r="I282" i="6"/>
  <c r="B283" i="6" l="1"/>
  <c r="C283" i="6" s="1"/>
  <c r="E283" i="6"/>
  <c r="I283" i="6" s="1"/>
  <c r="D283" i="6"/>
  <c r="G283" i="6"/>
  <c r="F283" i="6"/>
  <c r="J283" i="6" l="1"/>
  <c r="H284" i="6"/>
  <c r="G284" i="6"/>
  <c r="B284" i="6"/>
  <c r="C284" i="6" s="1"/>
  <c r="F284" i="6"/>
  <c r="E284" i="6"/>
  <c r="I284" i="6" s="1"/>
  <c r="D284" i="6" l="1"/>
  <c r="E285" i="6" s="1"/>
  <c r="I285" i="6" s="1"/>
  <c r="J284" i="6"/>
  <c r="F285" i="6" l="1"/>
  <c r="H285" i="6"/>
  <c r="B285" i="6"/>
  <c r="C285" i="6" s="1"/>
  <c r="G285" i="6"/>
  <c r="J285" i="6" l="1"/>
  <c r="D285" i="6"/>
  <c r="E286" i="6" s="1"/>
  <c r="I286" i="6" s="1"/>
  <c r="B286" i="6" l="1"/>
  <c r="C286" i="6" s="1"/>
  <c r="D286" i="6"/>
  <c r="H286" i="6"/>
  <c r="F286" i="6"/>
  <c r="G286" i="6"/>
  <c r="J286" i="6" l="1"/>
  <c r="F287" i="6"/>
  <c r="H287" i="6"/>
  <c r="E287" i="6"/>
  <c r="I287" i="6" s="1"/>
  <c r="B287" i="6"/>
  <c r="C287" i="6" s="1"/>
  <c r="G287" i="6"/>
  <c r="D287" i="6"/>
  <c r="G288" i="6" l="1"/>
  <c r="F288" i="6"/>
  <c r="E288" i="6"/>
  <c r="I288" i="6" s="1"/>
  <c r="H288" i="6"/>
  <c r="B288" i="6"/>
  <c r="C288" i="6" s="1"/>
  <c r="J287" i="6"/>
  <c r="D288" i="6" l="1"/>
  <c r="G289" i="6" s="1"/>
  <c r="J288" i="6"/>
  <c r="E289" i="6" l="1"/>
  <c r="I289" i="6" s="1"/>
  <c r="H289" i="6"/>
  <c r="F289" i="6"/>
  <c r="B289" i="6"/>
  <c r="C289" i="6" s="1"/>
  <c r="D289" i="6" l="1"/>
  <c r="H290" i="6" s="1"/>
  <c r="J289" i="6"/>
  <c r="F290" i="6" l="1"/>
  <c r="D290" i="6"/>
  <c r="B290" i="6"/>
  <c r="J290" i="6" s="1"/>
  <c r="G290" i="6"/>
  <c r="E290" i="6"/>
  <c r="I290" i="6" s="1"/>
  <c r="C290" i="6"/>
  <c r="B291" i="6" l="1"/>
  <c r="D291" i="6" s="1"/>
  <c r="E291" i="6"/>
  <c r="H291" i="6"/>
  <c r="G291" i="6"/>
  <c r="F291" i="6"/>
  <c r="I291" i="6" l="1"/>
  <c r="C291" i="6"/>
  <c r="J291" i="6"/>
  <c r="E292" i="6" l="1"/>
  <c r="B292" i="6"/>
  <c r="C292" i="6" s="1"/>
  <c r="D292" i="6"/>
  <c r="G292" i="6"/>
  <c r="H292" i="6"/>
  <c r="F292" i="6"/>
  <c r="J292" i="6" l="1"/>
  <c r="H293" i="6"/>
  <c r="B293" i="6"/>
  <c r="E293" i="6"/>
  <c r="F293" i="6"/>
  <c r="I292" i="6"/>
  <c r="G293" i="6"/>
  <c r="I293" i="6" l="1"/>
  <c r="D293" i="6"/>
  <c r="C293" i="6"/>
  <c r="B294" i="6" s="1"/>
  <c r="C294" i="6" s="1"/>
  <c r="J293" i="6"/>
  <c r="F294" i="6" l="1"/>
  <c r="D294" i="6"/>
  <c r="E295" i="6" s="1"/>
  <c r="J294" i="6"/>
  <c r="G294" i="6"/>
  <c r="E294" i="6"/>
  <c r="I294" i="6" s="1"/>
  <c r="H294" i="6"/>
  <c r="B295" i="6" l="1"/>
  <c r="C295" i="6" s="1"/>
  <c r="H295" i="6"/>
  <c r="G295" i="6"/>
  <c r="F295" i="6"/>
  <c r="I295" i="6"/>
  <c r="J295" i="6" l="1"/>
  <c r="D295" i="6"/>
  <c r="B296" i="6" s="1"/>
  <c r="J296" i="6" s="1"/>
  <c r="F296" i="6"/>
  <c r="C296" i="6" l="1"/>
  <c r="E296" i="6"/>
  <c r="I296" i="6" s="1"/>
  <c r="D296" i="6"/>
  <c r="G296" i="6"/>
  <c r="H296" i="6"/>
  <c r="B297" i="6" l="1"/>
  <c r="C297" i="6" s="1"/>
  <c r="F297" i="6"/>
  <c r="E297" i="6"/>
  <c r="I297" i="6" s="1"/>
  <c r="G297" i="6"/>
  <c r="H297" i="6"/>
  <c r="D297" i="6" l="1"/>
  <c r="H298" i="6" s="1"/>
  <c r="J297" i="6"/>
  <c r="E298" i="6" l="1"/>
  <c r="I298" i="6" s="1"/>
  <c r="B298" i="6"/>
  <c r="D298" i="6"/>
  <c r="F298" i="6"/>
  <c r="G298" i="6"/>
  <c r="C298" i="6" l="1"/>
  <c r="J298" i="6"/>
  <c r="E299" i="6" l="1"/>
  <c r="B299" i="6"/>
  <c r="J299" i="6" s="1"/>
  <c r="G299" i="6"/>
  <c r="H299" i="6"/>
  <c r="F299" i="6"/>
  <c r="D299" i="6" l="1"/>
  <c r="H300" i="6" s="1"/>
  <c r="I299" i="6"/>
  <c r="C299" i="6"/>
  <c r="G300" i="6" l="1"/>
  <c r="D300" i="6"/>
  <c r="B300" i="6"/>
  <c r="E300" i="6"/>
  <c r="I300" i="6" s="1"/>
  <c r="F300" i="6"/>
  <c r="C300" i="6" l="1"/>
  <c r="H301" i="6" s="1"/>
  <c r="J300" i="6"/>
  <c r="B301" i="6" l="1"/>
  <c r="J301" i="6" s="1"/>
  <c r="E301" i="6"/>
  <c r="I301" i="6" s="1"/>
  <c r="G301" i="6"/>
  <c r="F301" i="6"/>
  <c r="D301" i="6" l="1"/>
  <c r="C301" i="6"/>
  <c r="B302" i="6" l="1"/>
  <c r="E302" i="6"/>
  <c r="F302" i="6"/>
  <c r="H302" i="6"/>
  <c r="G302" i="6"/>
  <c r="D302" i="6"/>
  <c r="I302" i="6" l="1"/>
  <c r="C302" i="6"/>
  <c r="G303" i="6" s="1"/>
  <c r="J302" i="6"/>
  <c r="F303" i="6" l="1"/>
  <c r="J303" i="6"/>
  <c r="H303" i="6"/>
  <c r="E303" i="6"/>
  <c r="B303" i="6"/>
  <c r="D303" i="6" s="1"/>
  <c r="I303" i="6" l="1"/>
  <c r="C303" i="6"/>
  <c r="G304" i="6" s="1"/>
  <c r="B304" i="6" l="1"/>
  <c r="E304" i="6"/>
  <c r="D304" i="6"/>
  <c r="H304" i="6"/>
  <c r="F304" i="6"/>
  <c r="I304" i="6" l="1"/>
  <c r="C304" i="6"/>
  <c r="F305" i="6" s="1"/>
  <c r="J304" i="6"/>
  <c r="H305" i="6" l="1"/>
  <c r="B305" i="6"/>
  <c r="C305" i="6" s="1"/>
  <c r="E305" i="6"/>
  <c r="G305" i="6"/>
  <c r="I305" i="6" l="1"/>
  <c r="J305" i="6"/>
  <c r="D305" i="6"/>
  <c r="G306" i="6" s="1"/>
  <c r="F306" i="6" l="1"/>
  <c r="E306" i="6"/>
  <c r="H306" i="6"/>
  <c r="C306" i="6"/>
  <c r="B306" i="6"/>
  <c r="D306" i="6" s="1"/>
  <c r="I306" i="6" l="1"/>
  <c r="F307" i="6"/>
  <c r="G307" i="6"/>
  <c r="H307" i="6"/>
  <c r="J306" i="6"/>
  <c r="E307" i="6"/>
  <c r="B307" i="6"/>
  <c r="J307" i="6" s="1"/>
  <c r="C307" i="6" l="1"/>
  <c r="D308" i="6" s="1"/>
  <c r="I307" i="6"/>
  <c r="G308" i="6"/>
  <c r="F308" i="6"/>
  <c r="D307" i="6"/>
  <c r="H308" i="6" l="1"/>
  <c r="B308" i="6"/>
  <c r="E308" i="6"/>
  <c r="I308" i="6" s="1"/>
  <c r="C308" i="6" l="1"/>
  <c r="J308" i="6"/>
  <c r="B309" i="6" l="1"/>
  <c r="G309" i="6"/>
  <c r="E309" i="6"/>
  <c r="I309" i="6" s="1"/>
  <c r="F309" i="6"/>
  <c r="H309" i="6"/>
  <c r="C309" i="6" l="1"/>
  <c r="D309" i="6"/>
  <c r="H310" i="6" s="1"/>
  <c r="J309" i="6"/>
  <c r="E310" i="6" l="1"/>
  <c r="I310" i="6" s="1"/>
  <c r="B310" i="6"/>
  <c r="J310" i="6" s="1"/>
  <c r="G310" i="6"/>
  <c r="F310" i="6"/>
  <c r="D310" i="6"/>
  <c r="C310" i="6"/>
  <c r="E311" i="6"/>
  <c r="H311" i="6"/>
  <c r="J311" i="6" l="1"/>
  <c r="C311" i="6"/>
  <c r="E312" i="6" s="1"/>
  <c r="I312" i="6" s="1"/>
  <c r="F311" i="6"/>
  <c r="G311" i="6"/>
  <c r="I311" i="6"/>
  <c r="B311" i="6"/>
  <c r="D311" i="6" s="1"/>
  <c r="F312" i="6" l="1"/>
  <c r="B312" i="6"/>
  <c r="J312" i="6" s="1"/>
  <c r="G312" i="6"/>
  <c r="H312" i="6"/>
  <c r="D312" i="6"/>
  <c r="C312" i="6"/>
  <c r="E313" i="6" l="1"/>
  <c r="I313" i="6" s="1"/>
  <c r="F313" i="6"/>
  <c r="H313" i="6"/>
  <c r="G313" i="6"/>
  <c r="B313" i="6"/>
  <c r="J313" i="6" s="1"/>
  <c r="C313" i="6" l="1"/>
  <c r="D313" i="6"/>
  <c r="E314" i="6" s="1"/>
  <c r="I314" i="6" s="1"/>
  <c r="F314" i="6" l="1"/>
  <c r="G314" i="6"/>
  <c r="H314" i="6"/>
  <c r="B314" i="6"/>
  <c r="J314" i="6" s="1"/>
  <c r="D314" i="6" l="1"/>
  <c r="C314" i="6"/>
  <c r="G315" i="6" l="1"/>
  <c r="B315" i="6"/>
  <c r="C315" i="6" s="1"/>
  <c r="E315" i="6"/>
  <c r="I315" i="6" s="1"/>
  <c r="F315" i="6"/>
  <c r="H315" i="6"/>
  <c r="D315" i="6"/>
  <c r="J315" i="6" l="1"/>
  <c r="B316" i="6"/>
  <c r="D316" i="6" s="1"/>
  <c r="E316" i="6"/>
  <c r="H316" i="6"/>
  <c r="F316" i="6"/>
  <c r="G316" i="6"/>
  <c r="C316" i="6" l="1"/>
  <c r="E317" i="6" s="1"/>
  <c r="J316" i="6"/>
  <c r="H317" i="6"/>
  <c r="I316" i="6"/>
  <c r="G317" i="6" l="1"/>
  <c r="F317" i="6"/>
  <c r="B317" i="6"/>
  <c r="D317" i="6" s="1"/>
  <c r="C317" i="6"/>
  <c r="I317" i="6"/>
  <c r="J317" i="6" l="1"/>
  <c r="F318" i="6"/>
  <c r="E318" i="6"/>
  <c r="B318" i="6"/>
  <c r="D318" i="6" s="1"/>
  <c r="G318" i="6"/>
  <c r="H318" i="6"/>
  <c r="I318" i="6" l="1"/>
  <c r="C318" i="6"/>
  <c r="G319" i="6" s="1"/>
  <c r="J318" i="6"/>
  <c r="F319" i="6" l="1"/>
  <c r="B319" i="6"/>
  <c r="C319" i="6" s="1"/>
  <c r="E319" i="6"/>
  <c r="H319" i="6"/>
  <c r="D319" i="6" l="1"/>
  <c r="E320" i="6" s="1"/>
  <c r="J319" i="6"/>
  <c r="I319" i="6"/>
  <c r="F320" i="6" l="1"/>
  <c r="H320" i="6"/>
  <c r="G320" i="6"/>
  <c r="B320" i="6"/>
  <c r="J320" i="6" s="1"/>
  <c r="I320" i="6"/>
  <c r="D320" i="6" l="1"/>
  <c r="C320" i="6"/>
  <c r="F321" i="6" l="1"/>
  <c r="B321" i="6"/>
  <c r="D321" i="6" s="1"/>
  <c r="G321" i="6"/>
  <c r="E321" i="6"/>
  <c r="I321" i="6" s="1"/>
  <c r="H321" i="6"/>
  <c r="C321" i="6"/>
  <c r="J321" i="6" l="1"/>
  <c r="F322" i="6"/>
  <c r="B322" i="6"/>
  <c r="E322" i="6"/>
  <c r="H322" i="6"/>
  <c r="G322" i="6"/>
  <c r="J322" i="6" l="1"/>
  <c r="D322" i="6"/>
  <c r="C322" i="6"/>
  <c r="I322" i="6"/>
  <c r="G323" i="6" l="1"/>
  <c r="B323" i="6"/>
  <c r="C323" i="6" s="1"/>
  <c r="F323" i="6"/>
  <c r="E323" i="6"/>
  <c r="I323" i="6" s="1"/>
  <c r="H323" i="6"/>
  <c r="D323" i="6" l="1"/>
  <c r="H324" i="6" s="1"/>
  <c r="J323" i="6"/>
  <c r="F324" i="6"/>
  <c r="G324" i="6" l="1"/>
  <c r="E324" i="6"/>
  <c r="I324" i="6" s="1"/>
  <c r="B324" i="6"/>
  <c r="C324" i="6" s="1"/>
  <c r="J324" i="6" l="1"/>
  <c r="D324" i="6"/>
  <c r="H325" i="6" s="1"/>
  <c r="B325" i="6" l="1"/>
  <c r="C325" i="6" s="1"/>
  <c r="B326" i="6" s="1"/>
  <c r="G325" i="6"/>
  <c r="F325" i="6"/>
  <c r="E325" i="6"/>
  <c r="I325" i="6" s="1"/>
  <c r="D325" i="6"/>
  <c r="H326" i="6" s="1"/>
  <c r="E326" i="6" l="1"/>
  <c r="I326" i="6" s="1"/>
  <c r="J325" i="6"/>
  <c r="J326" i="6" s="1"/>
  <c r="G326" i="6"/>
  <c r="F326" i="6"/>
  <c r="D326" i="6"/>
  <c r="C326" i="6"/>
  <c r="G327" i="6" l="1"/>
  <c r="E327" i="6"/>
  <c r="B327" i="6"/>
  <c r="J327" i="6" s="1"/>
  <c r="H327" i="6"/>
  <c r="F327" i="6"/>
  <c r="D327" i="6" l="1"/>
  <c r="C327" i="6"/>
  <c r="I327" i="6"/>
  <c r="E328" i="6" l="1"/>
  <c r="B328" i="6"/>
  <c r="J328" i="6" s="1"/>
  <c r="G328" i="6"/>
  <c r="F328" i="6"/>
  <c r="H328" i="6"/>
  <c r="D328" i="6" l="1"/>
  <c r="C328" i="6"/>
  <c r="I328" i="6"/>
  <c r="B329" i="6" l="1"/>
  <c r="C329" i="6" s="1"/>
  <c r="F329" i="6"/>
  <c r="G329" i="6"/>
  <c r="E329" i="6"/>
  <c r="H329" i="6"/>
  <c r="D329" i="6" l="1"/>
  <c r="E330" i="6" s="1"/>
  <c r="J329" i="6"/>
  <c r="I329" i="6"/>
  <c r="I330" i="6" l="1"/>
  <c r="B330" i="6"/>
  <c r="D330" i="6" s="1"/>
  <c r="G330" i="6"/>
  <c r="F330" i="6"/>
  <c r="H330" i="6"/>
  <c r="C330" i="6" l="1"/>
  <c r="J330" i="6"/>
  <c r="H331" i="6" l="1"/>
  <c r="G331" i="6"/>
  <c r="E331" i="6"/>
  <c r="I331" i="6" s="1"/>
  <c r="B331" i="6"/>
  <c r="F331" i="6"/>
  <c r="J331" i="6" l="1"/>
  <c r="D331" i="6"/>
  <c r="C331" i="6"/>
  <c r="G332" i="6" l="1"/>
  <c r="H332" i="6"/>
  <c r="E332" i="6"/>
  <c r="I332" i="6" s="1"/>
  <c r="B332" i="6"/>
  <c r="D332" i="6" s="1"/>
  <c r="F332" i="6"/>
  <c r="C332" i="6" l="1"/>
  <c r="E333" i="6" s="1"/>
  <c r="I333" i="6" s="1"/>
  <c r="J332" i="6"/>
  <c r="B333" i="6"/>
  <c r="D333" i="6" s="1"/>
  <c r="H333" i="6" l="1"/>
  <c r="G333" i="6"/>
  <c r="F333" i="6"/>
  <c r="J333" i="6"/>
  <c r="C333" i="6"/>
  <c r="G334" i="6" l="1"/>
  <c r="F334" i="6"/>
  <c r="B334" i="6"/>
  <c r="D334" i="6" s="1"/>
  <c r="E334" i="6"/>
  <c r="I334" i="6" s="1"/>
  <c r="H334" i="6"/>
  <c r="J334" i="6" l="1"/>
  <c r="C334" i="6"/>
  <c r="E335" i="6" s="1"/>
  <c r="I335" i="6" s="1"/>
  <c r="F335" i="6" l="1"/>
  <c r="H335" i="6"/>
  <c r="B335" i="6"/>
  <c r="C335" i="6" s="1"/>
  <c r="G335" i="6"/>
  <c r="J335" i="6" l="1"/>
  <c r="D335" i="6"/>
  <c r="F336" i="6" s="1"/>
  <c r="E336" i="6" l="1"/>
  <c r="I336" i="6" s="1"/>
  <c r="H336" i="6"/>
  <c r="G336" i="6"/>
  <c r="B336" i="6"/>
  <c r="J336" i="6" s="1"/>
  <c r="D336" i="6"/>
  <c r="C336" i="6" l="1"/>
  <c r="B337" i="6" s="1"/>
  <c r="D337" i="6" s="1"/>
  <c r="G337" i="6"/>
  <c r="H337" i="6"/>
  <c r="E337" i="6"/>
  <c r="I337" i="6" s="1"/>
  <c r="F337" i="6" l="1"/>
  <c r="C337" i="6"/>
  <c r="B338" i="6" s="1"/>
  <c r="J337" i="6"/>
  <c r="C338" i="6"/>
  <c r="H338" i="6" l="1"/>
  <c r="J338" i="6"/>
  <c r="F338" i="6"/>
  <c r="E338" i="6"/>
  <c r="I338" i="6" s="1"/>
  <c r="D338" i="6"/>
  <c r="G338" i="6"/>
  <c r="H339" i="6" l="1"/>
  <c r="B339" i="6"/>
  <c r="J339" i="6" s="1"/>
  <c r="G339" i="6"/>
  <c r="E339" i="6"/>
  <c r="I339" i="6" s="1"/>
  <c r="F339" i="6"/>
  <c r="D339" i="6"/>
  <c r="C339" i="6" l="1"/>
  <c r="G340" i="6" s="1"/>
  <c r="E340" i="6"/>
  <c r="I340" i="6" s="1"/>
  <c r="B340" i="6"/>
  <c r="J340" i="6" s="1"/>
  <c r="F340" i="6" l="1"/>
  <c r="H340" i="6"/>
  <c r="D340" i="6"/>
  <c r="C340" i="6"/>
  <c r="B341" i="6" l="1"/>
  <c r="D341" i="6" s="1"/>
  <c r="F341" i="6"/>
  <c r="G341" i="6"/>
  <c r="E341" i="6"/>
  <c r="I341" i="6" s="1"/>
  <c r="H341" i="6"/>
  <c r="C341" i="6" l="1"/>
  <c r="J341" i="6"/>
  <c r="B342" i="6" l="1"/>
  <c r="C342" i="6" s="1"/>
  <c r="E342" i="6"/>
  <c r="I342" i="6" s="1"/>
  <c r="H342" i="6"/>
  <c r="G342" i="6"/>
  <c r="F342" i="6"/>
  <c r="D342" i="6" l="1"/>
  <c r="H343" i="6" s="1"/>
  <c r="J342" i="6"/>
  <c r="F343" i="6" l="1"/>
  <c r="B343" i="6"/>
  <c r="C343" i="6" s="1"/>
  <c r="E343" i="6"/>
  <c r="G343" i="6"/>
  <c r="D343" i="6" l="1"/>
  <c r="H344" i="6" s="1"/>
  <c r="J343" i="6"/>
  <c r="I343" i="6"/>
  <c r="B344" i="6" l="1"/>
  <c r="D344" i="6" s="1"/>
  <c r="F344" i="6"/>
  <c r="G344" i="6"/>
  <c r="E344" i="6"/>
  <c r="C344" i="6" l="1"/>
  <c r="H345" i="6" s="1"/>
  <c r="I344" i="6"/>
  <c r="J344" i="6"/>
  <c r="B345" i="6" l="1"/>
  <c r="C345" i="6" s="1"/>
  <c r="E345" i="6"/>
  <c r="I345" i="6" s="1"/>
  <c r="F345" i="6"/>
  <c r="G345" i="6"/>
  <c r="D345" i="6" l="1"/>
  <c r="E346" i="6" s="1"/>
  <c r="J345" i="6"/>
  <c r="F346" i="6" l="1"/>
  <c r="C346" i="6"/>
  <c r="H347" i="6" s="1"/>
  <c r="G346" i="6"/>
  <c r="B346" i="6"/>
  <c r="J346" i="6" s="1"/>
  <c r="H346" i="6"/>
  <c r="D346" i="6"/>
  <c r="I346" i="6"/>
  <c r="B347" i="6" l="1"/>
  <c r="J347" i="6" s="1"/>
  <c r="G347" i="6"/>
  <c r="F347" i="6"/>
  <c r="E347" i="6"/>
  <c r="I347" i="6" s="1"/>
  <c r="D347" i="6" l="1"/>
  <c r="C347" i="6"/>
  <c r="F348" i="6" s="1"/>
  <c r="H348" i="6" l="1"/>
  <c r="D348" i="6"/>
  <c r="G348" i="6"/>
  <c r="B348" i="6"/>
  <c r="J348" i="6" s="1"/>
  <c r="E348" i="6"/>
  <c r="I348" i="6" s="1"/>
  <c r="C348" i="6" l="1"/>
  <c r="F349" i="6" s="1"/>
  <c r="B349" i="6"/>
  <c r="D349" i="6" s="1"/>
  <c r="E349" i="6"/>
  <c r="I349" i="6" s="1"/>
  <c r="G349" i="6" l="1"/>
  <c r="H349" i="6"/>
  <c r="J349" i="6"/>
  <c r="C349" i="6"/>
  <c r="H350" i="6" l="1"/>
  <c r="B350" i="6"/>
  <c r="D350" i="6"/>
  <c r="E350" i="6"/>
  <c r="F350" i="6"/>
  <c r="G350" i="6"/>
  <c r="I350" i="6" l="1"/>
  <c r="J350" i="6"/>
  <c r="C350" i="6"/>
  <c r="F351" i="6" s="1"/>
  <c r="G351" i="6" l="1"/>
  <c r="E351" i="6"/>
  <c r="I351" i="6" s="1"/>
  <c r="B351" i="6"/>
  <c r="H351" i="6"/>
  <c r="D351" i="6" l="1"/>
  <c r="C351" i="6"/>
  <c r="J351" i="6"/>
  <c r="B352" i="6" l="1"/>
  <c r="J352" i="6" s="1"/>
  <c r="G352" i="6"/>
  <c r="E352" i="6"/>
  <c r="I352" i="6" s="1"/>
  <c r="F352" i="6"/>
  <c r="H352" i="6"/>
  <c r="D352" i="6" l="1"/>
  <c r="C352" i="6"/>
  <c r="H353" i="6" s="1"/>
  <c r="B353" i="6" l="1"/>
  <c r="D353" i="6" s="1"/>
  <c r="G353" i="6"/>
  <c r="F353" i="6"/>
  <c r="E353" i="6"/>
  <c r="I353" i="6" s="1"/>
  <c r="J353" i="6" l="1"/>
  <c r="C353" i="6"/>
  <c r="B354" i="6" s="1"/>
  <c r="H354" i="6"/>
  <c r="E354" i="6"/>
  <c r="I354" i="6" s="1"/>
  <c r="G354" i="6" l="1"/>
  <c r="F354" i="6"/>
  <c r="D354" i="6"/>
  <c r="J354" i="6"/>
  <c r="C354" i="6"/>
  <c r="H355" i="6" l="1"/>
  <c r="B355" i="6"/>
  <c r="J355" i="6" s="1"/>
  <c r="G355" i="6"/>
  <c r="E355" i="6"/>
  <c r="I355" i="6" s="1"/>
  <c r="F355" i="6"/>
  <c r="D355" i="6" l="1"/>
  <c r="C355" i="6"/>
  <c r="B356" i="6" s="1"/>
  <c r="F356" i="6" l="1"/>
  <c r="E356" i="6"/>
  <c r="I356" i="6" s="1"/>
  <c r="G356" i="6"/>
  <c r="C356" i="6"/>
  <c r="D356" i="6"/>
  <c r="J356" i="6"/>
  <c r="H356" i="6"/>
  <c r="B357" i="6" l="1"/>
  <c r="C357" i="6" s="1"/>
  <c r="H357" i="6"/>
  <c r="G357" i="6"/>
  <c r="F357" i="6"/>
  <c r="E357" i="6"/>
  <c r="I357" i="6" s="1"/>
  <c r="D357" i="6" l="1"/>
  <c r="B358" i="6" s="1"/>
  <c r="J358" i="6" s="1"/>
  <c r="J357" i="6"/>
  <c r="C358" i="6" l="1"/>
  <c r="E359" i="6" s="1"/>
  <c r="I359" i="6" s="1"/>
  <c r="E358" i="6"/>
  <c r="I358" i="6" s="1"/>
  <c r="D358" i="6"/>
  <c r="H359" i="6" s="1"/>
  <c r="H358" i="6"/>
  <c r="G358" i="6"/>
  <c r="F358" i="6"/>
  <c r="G359" i="6"/>
  <c r="B359" i="6" l="1"/>
  <c r="C359" i="6" s="1"/>
  <c r="D359" i="6"/>
  <c r="F359" i="6"/>
  <c r="B360" i="6"/>
  <c r="C360" i="6" s="1"/>
  <c r="D360" i="6"/>
  <c r="H360" i="6"/>
  <c r="H361" i="6" s="1"/>
  <c r="J359" i="6"/>
  <c r="F360" i="6"/>
  <c r="B361" i="6" l="1"/>
  <c r="C361" i="6" s="1"/>
  <c r="E361" i="6"/>
  <c r="E360" i="6"/>
  <c r="I360" i="6" s="1"/>
  <c r="G360" i="6"/>
  <c r="J360" i="6"/>
  <c r="F361" i="6" l="1"/>
  <c r="D361" i="6"/>
  <c r="H362" i="6" s="1"/>
  <c r="G361" i="6"/>
  <c r="J361" i="6"/>
  <c r="I361" i="6"/>
  <c r="F362" i="6" l="1"/>
  <c r="G362" i="6"/>
  <c r="E362" i="6"/>
  <c r="B362" i="6"/>
  <c r="C362" i="6" s="1"/>
  <c r="J362" i="6" l="1"/>
  <c r="D362" i="6"/>
  <c r="H363" i="6" s="1"/>
  <c r="I362" i="6"/>
  <c r="B363" i="6" l="1"/>
  <c r="C363" i="6" s="1"/>
  <c r="E363" i="6"/>
  <c r="F363" i="6"/>
  <c r="G363" i="6"/>
  <c r="D363" i="6" l="1"/>
  <c r="E364" i="6" s="1"/>
  <c r="J363" i="6"/>
  <c r="I363" i="6"/>
  <c r="B364" i="6" l="1"/>
  <c r="J364" i="6" s="1"/>
  <c r="H364" i="6"/>
  <c r="G364" i="6"/>
  <c r="F364" i="6"/>
  <c r="D364" i="6"/>
  <c r="C364" i="6"/>
  <c r="H365" i="6" l="1"/>
  <c r="G365" i="6"/>
  <c r="E365" i="6"/>
  <c r="B365" i="6"/>
  <c r="J365" i="6" s="1"/>
  <c r="I364" i="6"/>
  <c r="F365" i="6"/>
  <c r="D365" i="6" l="1"/>
  <c r="C365" i="6"/>
  <c r="B366" i="6" l="1"/>
  <c r="J366" i="6" s="1"/>
  <c r="H366" i="6"/>
  <c r="G366" i="6"/>
  <c r="E366" i="6"/>
  <c r="F366" i="6"/>
  <c r="I365" i="6"/>
  <c r="D366" i="6" l="1"/>
  <c r="C366" i="6"/>
  <c r="E367" i="6" s="1"/>
  <c r="I366" i="6"/>
  <c r="G367" i="6" l="1"/>
  <c r="B367" i="6"/>
  <c r="D367" i="6" s="1"/>
  <c r="F367" i="6"/>
  <c r="H367" i="6"/>
  <c r="I367" i="6"/>
  <c r="C367" i="6" l="1"/>
  <c r="H368" i="6" s="1"/>
  <c r="J367" i="6"/>
  <c r="E368" i="6" l="1"/>
  <c r="B368" i="6"/>
  <c r="D368" i="6" s="1"/>
  <c r="G368" i="6"/>
  <c r="F368" i="6"/>
  <c r="C368" i="6" l="1"/>
  <c r="E369" i="6" s="1"/>
  <c r="J368" i="6"/>
  <c r="I368" i="6"/>
  <c r="J369" i="6" l="1"/>
  <c r="G369" i="6"/>
  <c r="B369" i="6"/>
  <c r="D369" i="6" s="1"/>
  <c r="C369" i="6"/>
  <c r="F369" i="6"/>
  <c r="H369" i="6"/>
  <c r="E370" i="6"/>
  <c r="H370" i="6"/>
  <c r="F370" i="6"/>
  <c r="B370" i="6"/>
  <c r="J370" i="6" s="1"/>
  <c r="C370" i="6" l="1"/>
  <c r="G370" i="6"/>
  <c r="I369" i="6"/>
  <c r="D370" i="6"/>
  <c r="B371" i="6" l="1"/>
  <c r="J371" i="6" s="1"/>
  <c r="E371" i="6"/>
  <c r="F371" i="6"/>
  <c r="H371" i="6"/>
  <c r="C371" i="6" l="1"/>
  <c r="D371" i="6"/>
  <c r="H372" i="6" s="1"/>
  <c r="G371" i="6"/>
  <c r="I370" i="6"/>
  <c r="E372" i="6" l="1"/>
  <c r="I371" i="6"/>
  <c r="B372" i="6"/>
  <c r="J372" i="6" s="1"/>
  <c r="F372" i="6" l="1"/>
  <c r="C372" i="6"/>
  <c r="G372" i="6"/>
  <c r="D372" i="6"/>
  <c r="E373" i="6" l="1"/>
  <c r="I372" i="6"/>
  <c r="B373" i="6"/>
  <c r="C373" i="6" s="1"/>
  <c r="H373" i="6"/>
  <c r="D373" i="6" l="1"/>
  <c r="B374" i="6" s="1"/>
  <c r="C374" i="6" s="1"/>
  <c r="G373" i="6"/>
  <c r="F373" i="6"/>
  <c r="J373" i="6"/>
  <c r="E374" i="6" l="1"/>
  <c r="H374" i="6"/>
  <c r="D374" i="6"/>
  <c r="J374" i="6"/>
  <c r="I373" i="6"/>
  <c r="F374" i="6" l="1"/>
  <c r="E375" i="6" s="1"/>
  <c r="G374" i="6"/>
  <c r="B375" i="6"/>
  <c r="H375" i="6"/>
  <c r="J375" i="6" l="1"/>
  <c r="C375" i="6"/>
  <c r="D375" i="6"/>
  <c r="G375" i="6"/>
  <c r="F375" i="6"/>
  <c r="I374" i="6"/>
  <c r="E376" i="6" l="1"/>
  <c r="H376" i="6"/>
  <c r="B376" i="6"/>
  <c r="J376" i="6" s="1"/>
  <c r="C376" i="6" l="1"/>
  <c r="D376" i="6"/>
  <c r="F376" i="6"/>
  <c r="I375" i="6"/>
  <c r="G376" i="6"/>
  <c r="E377" i="6" l="1"/>
  <c r="B377" i="6"/>
  <c r="J377" i="6" s="1"/>
  <c r="H377" i="6"/>
  <c r="D377" i="6" l="1"/>
  <c r="C377" i="6"/>
  <c r="F377" i="6"/>
  <c r="G377" i="6"/>
  <c r="I376" i="6"/>
  <c r="H378" i="6" l="1"/>
  <c r="E378" i="6"/>
  <c r="B378" i="6"/>
  <c r="C378" i="6" s="1"/>
  <c r="D378" i="6" l="1"/>
  <c r="H379" i="6" s="1"/>
  <c r="G378" i="6"/>
  <c r="I377" i="6"/>
  <c r="F378" i="6"/>
  <c r="J378" i="6"/>
  <c r="E379" i="6" l="1"/>
  <c r="I378" i="6"/>
  <c r="B379" i="6"/>
  <c r="J379" i="6" s="1"/>
  <c r="C379" i="6" l="1"/>
  <c r="G379" i="6"/>
  <c r="F379" i="6"/>
  <c r="D379" i="6"/>
  <c r="E380" i="6" l="1"/>
  <c r="B380" i="6"/>
  <c r="J380" i="6" s="1"/>
  <c r="H380" i="6"/>
  <c r="G380" i="6"/>
  <c r="I379" i="6"/>
  <c r="F380" i="6"/>
  <c r="C380" i="6" l="1"/>
  <c r="D380" i="6"/>
  <c r="H381" i="6" s="1"/>
  <c r="E381" i="6" l="1"/>
  <c r="B381" i="6"/>
  <c r="C381" i="6" s="1"/>
  <c r="I380" i="6"/>
  <c r="G381" i="6"/>
  <c r="F381" i="6"/>
  <c r="D381" i="6" l="1"/>
  <c r="H382" i="6" s="1"/>
  <c r="J381" i="6"/>
  <c r="E382" i="6" l="1"/>
  <c r="B382" i="6"/>
  <c r="C382" i="6" s="1"/>
  <c r="I381" i="6"/>
  <c r="F382" i="6"/>
  <c r="G382" i="6"/>
  <c r="J382" i="6" l="1"/>
  <c r="D382" i="6"/>
  <c r="H383" i="6" s="1"/>
  <c r="E383" i="6" l="1"/>
  <c r="F383" i="6"/>
  <c r="B383" i="6"/>
  <c r="C383" i="6" s="1"/>
  <c r="J383" i="6" l="1"/>
  <c r="D383" i="6"/>
  <c r="B384" i="6" s="1"/>
  <c r="C384" i="6" s="1"/>
  <c r="I382" i="6"/>
  <c r="G383" i="6"/>
  <c r="E384" i="6" l="1"/>
  <c r="D384" i="6"/>
  <c r="J384" i="6"/>
  <c r="H384" i="6"/>
  <c r="H385" i="6" l="1"/>
  <c r="I383" i="6"/>
  <c r="F384" i="6"/>
  <c r="E385" i="6" s="1"/>
  <c r="B385" i="6"/>
  <c r="C385" i="6" s="1"/>
  <c r="G384" i="6"/>
  <c r="F385" i="6" l="1"/>
  <c r="I384" i="6"/>
  <c r="J385" i="6"/>
  <c r="G385" i="6"/>
  <c r="D385" i="6"/>
  <c r="H386" i="6" s="1"/>
  <c r="E386" i="6" l="1"/>
  <c r="B386" i="6"/>
  <c r="J386" i="6" s="1"/>
  <c r="I385" i="6"/>
  <c r="G386" i="6"/>
  <c r="F386" i="6"/>
  <c r="C386" i="6" l="1"/>
  <c r="D386" i="6"/>
  <c r="H387" i="6" l="1"/>
  <c r="E387" i="6"/>
  <c r="B387" i="6"/>
  <c r="J387" i="6" s="1"/>
  <c r="D387" i="6" l="1"/>
  <c r="G387" i="6"/>
  <c r="I386" i="6"/>
  <c r="C387" i="6"/>
  <c r="F387" i="6"/>
  <c r="E388" i="6" l="1"/>
  <c r="B388" i="6"/>
  <c r="J388" i="6" s="1"/>
  <c r="H388" i="6"/>
  <c r="D388" i="6" l="1"/>
  <c r="C388" i="6"/>
  <c r="F388" i="6"/>
  <c r="G388" i="6"/>
  <c r="I387" i="6"/>
  <c r="B389" i="6" l="1"/>
  <c r="C389" i="6" s="1"/>
  <c r="E389" i="6"/>
  <c r="H389" i="6"/>
  <c r="F389" i="6"/>
  <c r="I388" i="6"/>
  <c r="G389" i="6"/>
  <c r="D389" i="6" l="1"/>
  <c r="E390" i="6" s="1"/>
  <c r="J389" i="6"/>
  <c r="H390" i="6" l="1"/>
  <c r="B390" i="6"/>
  <c r="J390" i="6" s="1"/>
  <c r="G390" i="6"/>
  <c r="C390" i="6"/>
  <c r="F390" i="6"/>
  <c r="I389" i="6"/>
  <c r="D390" i="6"/>
  <c r="B391" i="6" l="1"/>
  <c r="C391" i="6" s="1"/>
  <c r="E391" i="6"/>
  <c r="I390" i="6"/>
  <c r="H391" i="6"/>
  <c r="J391" i="6" l="1"/>
  <c r="F391" i="6"/>
  <c r="G391" i="6"/>
  <c r="D391" i="6"/>
  <c r="I391" i="6" l="1"/>
  <c r="E392" i="6"/>
  <c r="G392" i="6"/>
  <c r="F392" i="6"/>
  <c r="H392" i="6"/>
  <c r="B392" i="6"/>
  <c r="C392" i="6" s="1"/>
  <c r="D392" i="6" l="1"/>
  <c r="B393" i="6" s="1"/>
  <c r="J392" i="6"/>
  <c r="J393" i="6" l="1"/>
  <c r="G393" i="6"/>
  <c r="C393" i="6"/>
  <c r="H393" i="6"/>
  <c r="E393" i="6"/>
  <c r="I392" i="6"/>
  <c r="D393" i="6"/>
  <c r="F393" i="6"/>
  <c r="H394" i="6" l="1"/>
  <c r="I393" i="6"/>
  <c r="B394" i="6"/>
  <c r="J394" i="6" s="1"/>
  <c r="E394" i="6"/>
  <c r="F394" i="6"/>
  <c r="G394" i="6"/>
  <c r="C394" i="6" l="1"/>
  <c r="D394" i="6"/>
  <c r="E395" i="6" s="1"/>
  <c r="F395" i="6" l="1"/>
  <c r="B395" i="6"/>
  <c r="C395" i="6" s="1"/>
  <c r="H395" i="6"/>
  <c r="I394" i="6"/>
  <c r="G395" i="6"/>
  <c r="D395" i="6" l="1"/>
  <c r="B396" i="6" s="1"/>
  <c r="C396" i="6" s="1"/>
  <c r="J395" i="6"/>
  <c r="D396" i="6" l="1"/>
  <c r="B397" i="6" s="1"/>
  <c r="C397" i="6" s="1"/>
  <c r="H396" i="6"/>
  <c r="E396" i="6"/>
  <c r="J396" i="6"/>
  <c r="G396" i="6"/>
  <c r="I395" i="6"/>
  <c r="F396" i="6"/>
  <c r="E397" i="6" l="1"/>
  <c r="H397" i="6"/>
  <c r="G397" i="6"/>
  <c r="I396" i="6"/>
  <c r="F397" i="6"/>
  <c r="J397" i="6"/>
  <c r="D397" i="6"/>
  <c r="H398" i="6" l="1"/>
  <c r="E398" i="6"/>
  <c r="G398" i="6"/>
  <c r="B398" i="6"/>
  <c r="J398" i="6" s="1"/>
  <c r="C398" i="6" l="1"/>
  <c r="F398" i="6"/>
  <c r="I397" i="6"/>
  <c r="D398" i="6"/>
  <c r="E399" i="6" l="1"/>
  <c r="H399" i="6"/>
  <c r="B399" i="6"/>
  <c r="C399" i="6" s="1"/>
  <c r="F399" i="6"/>
  <c r="D399" i="6" l="1"/>
  <c r="H400" i="6" s="1"/>
  <c r="I398" i="6"/>
  <c r="J399" i="6"/>
  <c r="G399" i="6"/>
  <c r="B400" i="6" l="1"/>
  <c r="J400" i="6" s="1"/>
  <c r="E400" i="6"/>
  <c r="G400" i="6"/>
  <c r="C400" i="6" l="1"/>
  <c r="D400" i="6"/>
  <c r="B401" i="6" s="1"/>
  <c r="I399" i="6"/>
  <c r="F400" i="6"/>
  <c r="H401" i="6" l="1"/>
  <c r="E401" i="6"/>
  <c r="D401" i="6"/>
  <c r="C401" i="6"/>
  <c r="J401" i="6"/>
  <c r="I400" i="6"/>
  <c r="G401" i="6"/>
  <c r="F401" i="6"/>
  <c r="E402" i="6" l="1"/>
  <c r="B402" i="6"/>
  <c r="C402" i="6" s="1"/>
  <c r="H402" i="6"/>
  <c r="D402" i="6" l="1"/>
  <c r="J402" i="6"/>
  <c r="F402" i="6"/>
  <c r="G402" i="6"/>
  <c r="I401" i="6"/>
  <c r="E403" i="6" l="1"/>
  <c r="H403" i="6"/>
  <c r="B403" i="6"/>
  <c r="C403" i="6" s="1"/>
  <c r="F403" i="6"/>
  <c r="I402" i="6"/>
  <c r="G403" i="6"/>
  <c r="D403" i="6" l="1"/>
  <c r="E404" i="6" s="1"/>
  <c r="J403" i="6"/>
  <c r="I403" i="6"/>
  <c r="G404" i="6" l="1"/>
  <c r="F404" i="6"/>
  <c r="H404" i="6"/>
  <c r="B404" i="6"/>
  <c r="C404" i="6" s="1"/>
  <c r="D404" i="6" l="1"/>
  <c r="E405" i="6" s="1"/>
  <c r="J404" i="6"/>
  <c r="B405" i="6" l="1"/>
  <c r="C405" i="6" s="1"/>
  <c r="G405" i="6"/>
  <c r="H405" i="6"/>
  <c r="F405" i="6"/>
  <c r="I404" i="6"/>
  <c r="D405" i="6" l="1"/>
  <c r="E406" i="6" s="1"/>
  <c r="J405" i="6"/>
  <c r="H406" i="6" l="1"/>
  <c r="F406" i="6"/>
  <c r="B406" i="6"/>
  <c r="C406" i="6" s="1"/>
  <c r="I405" i="6"/>
  <c r="G406" i="6"/>
  <c r="D406" i="6"/>
  <c r="J406" i="6" l="1"/>
  <c r="B407" i="6"/>
  <c r="J407" i="6" s="1"/>
  <c r="E407" i="6"/>
  <c r="F407" i="6"/>
  <c r="H407" i="6"/>
  <c r="C407" i="6" l="1"/>
  <c r="I406" i="6"/>
  <c r="D407" i="6"/>
  <c r="G407" i="6"/>
  <c r="H408" i="6" l="1"/>
  <c r="E408" i="6"/>
  <c r="B408" i="6"/>
  <c r="J408" i="6" s="1"/>
  <c r="F408" i="6"/>
  <c r="I407" i="6" l="1"/>
  <c r="G408" i="6"/>
  <c r="D408" i="6"/>
  <c r="C408" i="6"/>
  <c r="E409" i="6" l="1"/>
  <c r="B409" i="6"/>
  <c r="C409" i="6" s="1"/>
  <c r="H409" i="6"/>
  <c r="D409" i="6" l="1"/>
  <c r="J409" i="6"/>
  <c r="G409" i="6"/>
  <c r="I408" i="6"/>
  <c r="F409" i="6"/>
  <c r="E410" i="6" l="1"/>
  <c r="B410" i="6"/>
  <c r="C410" i="6" s="1"/>
  <c r="H410" i="6"/>
  <c r="F410" i="6"/>
  <c r="G410" i="6"/>
  <c r="I409" i="6"/>
  <c r="D410" i="6" l="1"/>
  <c r="H411" i="6" s="1"/>
  <c r="J410" i="6"/>
  <c r="I410" i="6"/>
  <c r="B411" i="6" l="1"/>
  <c r="C411" i="6" s="1"/>
  <c r="E411" i="6"/>
  <c r="F411" i="6"/>
  <c r="G411" i="6"/>
  <c r="D411" i="6" l="1"/>
  <c r="E412" i="6" s="1"/>
  <c r="J411" i="6"/>
  <c r="H412" i="6" l="1"/>
  <c r="B412" i="6"/>
  <c r="C412" i="6" s="1"/>
  <c r="F412" i="6"/>
  <c r="G412" i="6"/>
  <c r="I411" i="6"/>
  <c r="D412" i="6"/>
  <c r="F413" i="6" l="1"/>
  <c r="J412" i="6"/>
  <c r="E413" i="6"/>
  <c r="G413" i="6"/>
  <c r="B413" i="6"/>
  <c r="D413" i="6" s="1"/>
  <c r="H413" i="6"/>
  <c r="I412" i="6"/>
  <c r="C413" i="6" l="1"/>
  <c r="E414" i="6" s="1"/>
  <c r="J413" i="6"/>
  <c r="F414" i="6" l="1"/>
  <c r="G414" i="6"/>
  <c r="B414" i="6"/>
  <c r="C414" i="6" s="1"/>
  <c r="H414" i="6"/>
  <c r="I413" i="6"/>
  <c r="D414" i="6" l="1"/>
  <c r="E415" i="6" s="1"/>
  <c r="J414" i="6"/>
  <c r="B415" i="6" l="1"/>
  <c r="C415" i="6" s="1"/>
  <c r="H415" i="6"/>
  <c r="I414" i="6"/>
  <c r="F415" i="6"/>
  <c r="G415" i="6"/>
  <c r="D415" i="6" l="1"/>
  <c r="H416" i="6" s="1"/>
  <c r="J415" i="6"/>
  <c r="I415" i="6"/>
  <c r="B416" i="6" l="1"/>
  <c r="J416" i="6" s="1"/>
  <c r="E416" i="6"/>
  <c r="D416" i="6"/>
  <c r="F416" i="6"/>
  <c r="G416" i="6"/>
  <c r="C416" i="6" l="1"/>
  <c r="H417" i="6" s="1"/>
  <c r="I416" i="6"/>
  <c r="B417" i="6" l="1"/>
  <c r="J417" i="6" s="1"/>
  <c r="E417" i="6"/>
  <c r="G417" i="6"/>
  <c r="F417" i="6"/>
  <c r="D417" i="6" l="1"/>
  <c r="C417" i="6"/>
  <c r="I417" i="6"/>
  <c r="E418" i="6" l="1"/>
  <c r="I418" i="6" s="1"/>
  <c r="B418" i="6"/>
  <c r="J418" i="6" s="1"/>
  <c r="H418" i="6"/>
  <c r="C418" i="6"/>
  <c r="G418" i="6"/>
  <c r="F418" i="6"/>
  <c r="D418" i="6" l="1"/>
  <c r="E419" i="6" s="1"/>
  <c r="B419" i="6" l="1"/>
  <c r="C419" i="6" s="1"/>
  <c r="H419" i="6"/>
  <c r="F419" i="6"/>
  <c r="G419" i="6"/>
  <c r="D419" i="6" l="1"/>
  <c r="F420" i="6" s="1"/>
  <c r="J419" i="6"/>
  <c r="I419" i="6"/>
  <c r="G420" i="6" l="1"/>
  <c r="H420" i="6"/>
  <c r="E420" i="6"/>
  <c r="B420" i="6"/>
  <c r="C420" i="6" s="1"/>
  <c r="D420" i="6"/>
  <c r="E421" i="6" s="1"/>
  <c r="H421" i="6"/>
  <c r="J420" i="6"/>
  <c r="I420" i="6"/>
  <c r="B421" i="6" l="1"/>
  <c r="C421" i="6" s="1"/>
  <c r="J421" i="6"/>
  <c r="F421" i="6"/>
  <c r="G421" i="6"/>
  <c r="D421" i="6" l="1"/>
  <c r="E422" i="6" s="1"/>
  <c r="B422" i="6" l="1"/>
  <c r="J422" i="6" s="1"/>
  <c r="G422" i="6"/>
  <c r="C422" i="6"/>
  <c r="H422" i="6"/>
  <c r="D422" i="6"/>
  <c r="F422" i="6"/>
  <c r="I421" i="6"/>
  <c r="H423" i="6" l="1"/>
  <c r="E423" i="6"/>
  <c r="B423" i="6"/>
  <c r="J423" i="6" s="1"/>
  <c r="I422" i="6"/>
  <c r="G423" i="6"/>
  <c r="F423" i="6"/>
  <c r="D423" i="6" l="1"/>
  <c r="C423" i="6"/>
  <c r="I423" i="6"/>
  <c r="H424" i="6" l="1"/>
  <c r="G424" i="6"/>
  <c r="F424" i="6"/>
  <c r="E424" i="6"/>
  <c r="B424" i="6"/>
  <c r="J424" i="6" s="1"/>
  <c r="D424" i="6" l="1"/>
  <c r="C424" i="6"/>
  <c r="I424" i="6"/>
  <c r="E425" i="6" l="1"/>
  <c r="I425" i="6" s="1"/>
  <c r="G425" i="6"/>
  <c r="H425" i="6"/>
  <c r="B425" i="6"/>
  <c r="D425" i="6" s="1"/>
  <c r="F425" i="6"/>
  <c r="C425" i="6" l="1"/>
  <c r="J425" i="6"/>
  <c r="H426" i="6" l="1"/>
  <c r="G426" i="6"/>
  <c r="F426" i="6"/>
  <c r="B426" i="6"/>
  <c r="J426" i="6" s="1"/>
  <c r="E426" i="6"/>
  <c r="I426" i="6" s="1"/>
  <c r="D426" i="6" l="1"/>
  <c r="C426" i="6"/>
  <c r="F427" i="6" l="1"/>
  <c r="H427" i="6"/>
  <c r="E427" i="6"/>
  <c r="I427" i="6" s="1"/>
  <c r="B427" i="6"/>
  <c r="J427" i="6" s="1"/>
  <c r="G427" i="6"/>
  <c r="D427" i="6" l="1"/>
  <c r="C427" i="6"/>
  <c r="H428" i="6" l="1"/>
  <c r="E428" i="6"/>
  <c r="G428" i="6"/>
  <c r="B428" i="6"/>
  <c r="D428" i="6" s="1"/>
  <c r="F428" i="6"/>
  <c r="I428" i="6" l="1"/>
  <c r="C428" i="6"/>
  <c r="J428" i="6"/>
  <c r="B429" i="6" l="1"/>
  <c r="C429" i="6" s="1"/>
  <c r="E429" i="6"/>
  <c r="H429" i="6"/>
  <c r="F429" i="6"/>
  <c r="G429" i="6"/>
  <c r="D429" i="6" l="1"/>
  <c r="G430" i="6" s="1"/>
  <c r="J429" i="6"/>
  <c r="I429" i="6"/>
  <c r="B430" i="6" l="1"/>
  <c r="J430" i="6" s="1"/>
  <c r="H430" i="6"/>
  <c r="F430" i="6"/>
  <c r="E430" i="6"/>
  <c r="I430" i="6" s="1"/>
  <c r="C430" i="6"/>
  <c r="D430" i="6" l="1"/>
  <c r="G431" i="6" s="1"/>
  <c r="B431" i="6" l="1"/>
  <c r="J431" i="6" s="1"/>
  <c r="E431" i="6"/>
  <c r="I431" i="6" s="1"/>
  <c r="F431" i="6"/>
  <c r="H431" i="6"/>
  <c r="C431" i="6"/>
  <c r="D431" i="6"/>
  <c r="H432" i="6" l="1"/>
  <c r="E432" i="6"/>
  <c r="I432" i="6" s="1"/>
  <c r="F432" i="6"/>
  <c r="B432" i="6"/>
  <c r="D432" i="6" s="1"/>
  <c r="G432" i="6"/>
  <c r="C432" i="6" l="1"/>
  <c r="J432" i="6"/>
  <c r="E433" i="6" l="1"/>
  <c r="B433" i="6"/>
  <c r="J433" i="6" s="1"/>
  <c r="H433" i="6"/>
  <c r="F433" i="6"/>
  <c r="G433" i="6"/>
  <c r="C433" i="6" l="1"/>
  <c r="I433" i="6"/>
  <c r="D433" i="6"/>
  <c r="E434" i="6" s="1"/>
  <c r="I434" i="6" l="1"/>
  <c r="B434" i="6"/>
  <c r="J434" i="6" s="1"/>
  <c r="G434" i="6"/>
  <c r="H434" i="6"/>
  <c r="F434" i="6"/>
  <c r="D434" i="6" l="1"/>
  <c r="C434" i="6"/>
  <c r="E435" i="6" l="1"/>
  <c r="I435" i="6" s="1"/>
  <c r="B435" i="6"/>
  <c r="J435" i="6" s="1"/>
  <c r="G435" i="6"/>
  <c r="D435" i="6"/>
  <c r="F435" i="6"/>
  <c r="H435" i="6"/>
  <c r="C435" i="6" l="1"/>
  <c r="F436" i="6" s="1"/>
  <c r="B436" i="6" l="1"/>
  <c r="J436" i="6" s="1"/>
  <c r="G436" i="6"/>
  <c r="D436" i="6"/>
  <c r="E436" i="6"/>
  <c r="I436" i="6" s="1"/>
  <c r="H436" i="6"/>
  <c r="C436" i="6" l="1"/>
  <c r="F437" i="6" s="1"/>
  <c r="E437" i="6" l="1"/>
  <c r="I437" i="6" s="1"/>
  <c r="B437" i="6"/>
  <c r="J437" i="6" s="1"/>
  <c r="D437" i="6"/>
  <c r="G437" i="6"/>
  <c r="H437" i="6"/>
  <c r="C437" i="6"/>
  <c r="H438" i="6" l="1"/>
  <c r="B438" i="6"/>
  <c r="J438" i="6" s="1"/>
  <c r="F438" i="6"/>
  <c r="C438" i="6"/>
  <c r="E438" i="6"/>
  <c r="I438" i="6" s="1"/>
  <c r="G438" i="6"/>
  <c r="D438" i="6" l="1"/>
  <c r="B439" i="6" s="1"/>
  <c r="C439" i="6" s="1"/>
  <c r="D439" i="6"/>
  <c r="B440" i="6" s="1"/>
  <c r="C440" i="6" s="1"/>
  <c r="G439" i="6" l="1"/>
  <c r="E439" i="6"/>
  <c r="I439" i="6" s="1"/>
  <c r="H439" i="6"/>
  <c r="H440" i="6" s="1"/>
  <c r="J439" i="6"/>
  <c r="F439" i="6"/>
  <c r="J440" i="6" s="1"/>
  <c r="E440" i="6" l="1"/>
  <c r="I440" i="6" s="1"/>
  <c r="G440" i="6"/>
  <c r="F440" i="6"/>
  <c r="D440" i="6"/>
  <c r="G441" i="6" l="1"/>
  <c r="F441" i="6"/>
  <c r="B441" i="6"/>
  <c r="C441" i="6" s="1"/>
  <c r="E441" i="6"/>
  <c r="H441" i="6"/>
  <c r="D441" i="6" l="1"/>
  <c r="F442" i="6" s="1"/>
  <c r="J441" i="6"/>
  <c r="I441" i="6"/>
  <c r="E442" i="6" l="1"/>
  <c r="H442" i="6"/>
  <c r="B442" i="6"/>
  <c r="G442" i="6"/>
  <c r="D442" i="6"/>
  <c r="I442" i="6"/>
  <c r="F443" i="6" l="1"/>
  <c r="G443" i="6"/>
  <c r="C442" i="6"/>
  <c r="J442" i="6"/>
  <c r="H443" i="6"/>
  <c r="B443" i="6" l="1"/>
  <c r="E443" i="6"/>
  <c r="I443" i="6" s="1"/>
  <c r="C443" i="6" l="1"/>
  <c r="J443" i="6"/>
  <c r="D443" i="6"/>
  <c r="C444" i="6"/>
  <c r="J444" i="6" l="1"/>
  <c r="D444" i="6"/>
  <c r="E444" i="6"/>
  <c r="B444" i="6"/>
  <c r="G444" i="6"/>
  <c r="F444" i="6"/>
  <c r="D445" i="6" s="1"/>
  <c r="H444" i="6"/>
  <c r="E445" i="6"/>
  <c r="B445" i="6"/>
  <c r="C445" i="6" s="1"/>
  <c r="I444" i="6" l="1"/>
  <c r="F445" i="6"/>
  <c r="G445" i="6"/>
  <c r="H445" i="6"/>
  <c r="H446" i="6" s="1"/>
  <c r="G446" i="6"/>
  <c r="D446" i="6"/>
  <c r="J445" i="6"/>
  <c r="J446" i="6" s="1"/>
  <c r="F446" i="6"/>
  <c r="I445" i="6"/>
  <c r="E446" i="6"/>
  <c r="B446" i="6"/>
  <c r="C446" i="6" s="1"/>
  <c r="H447" i="6" l="1"/>
  <c r="B447" i="6"/>
  <c r="C447" i="6" s="1"/>
  <c r="E447" i="6"/>
  <c r="F447" i="6"/>
  <c r="G447" i="6"/>
  <c r="I446" i="6"/>
  <c r="D447" i="6" l="1"/>
  <c r="B448" i="6" s="1"/>
  <c r="J447" i="6"/>
  <c r="I447" i="6"/>
  <c r="C448" i="6" l="1"/>
  <c r="H448" i="6"/>
  <c r="E448" i="6"/>
  <c r="J448" i="6"/>
  <c r="D448" i="6"/>
  <c r="G448" i="6"/>
  <c r="F448" i="6"/>
  <c r="H449" i="6" l="1"/>
  <c r="E449" i="6"/>
  <c r="B449" i="6"/>
  <c r="J449" i="6" s="1"/>
  <c r="G449" i="6"/>
  <c r="I448" i="6"/>
  <c r="F449" i="6"/>
  <c r="D449" i="6" l="1"/>
  <c r="C449" i="6"/>
  <c r="B450" i="6" l="1"/>
  <c r="J450" i="6" s="1"/>
  <c r="E450" i="6"/>
  <c r="H450" i="6"/>
  <c r="I449" i="6"/>
  <c r="F450" i="6"/>
  <c r="G450" i="6"/>
  <c r="D450" i="6" l="1"/>
  <c r="C450" i="6"/>
  <c r="E451" i="6" l="1"/>
  <c r="B451" i="6"/>
  <c r="C451" i="6" s="1"/>
  <c r="H451" i="6"/>
  <c r="I450" i="6"/>
  <c r="G451" i="6"/>
  <c r="F451" i="6"/>
  <c r="D451" i="6" l="1"/>
  <c r="H452" i="6" s="1"/>
  <c r="J451" i="6"/>
  <c r="E452" i="6" l="1"/>
  <c r="B452" i="6"/>
  <c r="J452" i="6" s="1"/>
  <c r="C452" i="6"/>
  <c r="D452" i="6"/>
  <c r="G452" i="6"/>
  <c r="F452" i="6"/>
  <c r="I451" i="6"/>
  <c r="E453" i="6" l="1"/>
  <c r="H453" i="6"/>
  <c r="B453" i="6"/>
  <c r="C453" i="6" s="1"/>
  <c r="D453" i="6" l="1"/>
  <c r="H454" i="6" s="1"/>
  <c r="J453" i="6"/>
  <c r="F453" i="6"/>
  <c r="I452" i="6"/>
  <c r="G453" i="6"/>
  <c r="E454" i="6" l="1"/>
  <c r="B454" i="6"/>
  <c r="C454" i="6" s="1"/>
  <c r="D454" i="6" l="1"/>
  <c r="G454" i="6"/>
  <c r="J454" i="6"/>
  <c r="F454" i="6"/>
  <c r="I453" i="6"/>
  <c r="E455" i="6" l="1"/>
  <c r="G455" i="6"/>
  <c r="H455" i="6"/>
  <c r="B455" i="6"/>
  <c r="C455" i="6" s="1"/>
  <c r="I454" i="6"/>
  <c r="F455" i="6"/>
  <c r="J455" i="6" l="1"/>
  <c r="D455" i="6"/>
  <c r="H456" i="6" s="1"/>
  <c r="E456" i="6" l="1"/>
  <c r="F456" i="6"/>
  <c r="B456" i="6"/>
  <c r="C456" i="6" s="1"/>
  <c r="G456" i="6"/>
  <c r="D456" i="6" l="1"/>
  <c r="B457" i="6" s="1"/>
  <c r="J456" i="6"/>
  <c r="I455" i="6"/>
  <c r="H457" i="6" l="1"/>
  <c r="E457" i="6"/>
  <c r="C457" i="6"/>
  <c r="J457" i="6"/>
  <c r="D457" i="6"/>
  <c r="F457" i="6"/>
  <c r="G457" i="6"/>
  <c r="I456" i="6"/>
  <c r="E458" i="6" l="1"/>
  <c r="H458" i="6"/>
  <c r="B458" i="6"/>
  <c r="J458" i="6" s="1"/>
  <c r="C458" i="6" l="1"/>
  <c r="G458" i="6"/>
  <c r="F458" i="6"/>
  <c r="I457" i="6"/>
  <c r="D458" i="6"/>
  <c r="H459" i="6" l="1"/>
  <c r="E459" i="6"/>
  <c r="B459" i="6"/>
  <c r="J459" i="6" s="1"/>
  <c r="C459" i="6" l="1"/>
  <c r="I458" i="6"/>
  <c r="G459" i="6"/>
  <c r="F459" i="6"/>
  <c r="D459" i="6"/>
  <c r="H460" i="6" l="1"/>
  <c r="E460" i="6"/>
  <c r="B460" i="6"/>
  <c r="J460" i="6" s="1"/>
  <c r="C460" i="6" l="1"/>
  <c r="G460" i="6"/>
  <c r="F460" i="6"/>
  <c r="I459" i="6"/>
  <c r="D460" i="6"/>
  <c r="E461" i="6" l="1"/>
  <c r="F461" i="6"/>
  <c r="G461" i="6"/>
  <c r="I460" i="6"/>
  <c r="B461" i="6"/>
  <c r="C461" i="6" s="1"/>
  <c r="H461" i="6"/>
  <c r="D461" i="6" l="1"/>
  <c r="H462" i="6" s="1"/>
  <c r="J461" i="6"/>
  <c r="E462" i="6" l="1"/>
  <c r="B462" i="6"/>
  <c r="J462" i="6" s="1"/>
  <c r="D462" i="6" l="1"/>
  <c r="I461" i="6"/>
  <c r="G462" i="6"/>
  <c r="F462" i="6"/>
  <c r="C462" i="6"/>
  <c r="E463" i="6" l="1"/>
  <c r="H463" i="6"/>
  <c r="B463" i="6"/>
  <c r="C463" i="6" s="1"/>
  <c r="F463" i="6" l="1"/>
  <c r="I462" i="6"/>
  <c r="G463" i="6"/>
  <c r="D463" i="6"/>
  <c r="H464" i="6" s="1"/>
  <c r="J463" i="6"/>
  <c r="E464" i="6" l="1"/>
  <c r="B464" i="6"/>
  <c r="C464" i="6" s="1"/>
  <c r="J464" i="6" l="1"/>
  <c r="G464" i="6"/>
  <c r="F464" i="6"/>
  <c r="I463" i="6"/>
  <c r="D464" i="6"/>
  <c r="H465" i="6" s="1"/>
  <c r="E465" i="6" l="1"/>
  <c r="B465" i="6"/>
  <c r="C465" i="6" s="1"/>
  <c r="J465" i="6" l="1"/>
  <c r="G465" i="6"/>
  <c r="F465" i="6"/>
  <c r="I464" i="6"/>
  <c r="D465" i="6"/>
  <c r="H466" i="6" s="1"/>
  <c r="E466" i="6" l="1"/>
  <c r="B466" i="6"/>
  <c r="J466" i="6" s="1"/>
  <c r="D466" i="6" l="1"/>
  <c r="C466" i="6"/>
  <c r="F466" i="6"/>
  <c r="G466" i="6"/>
  <c r="I465" i="6"/>
  <c r="H467" i="6" l="1"/>
  <c r="E467" i="6"/>
  <c r="G467" i="6"/>
  <c r="B467" i="6"/>
  <c r="C467" i="6" s="1"/>
  <c r="I466" i="6" l="1"/>
  <c r="D467" i="6"/>
  <c r="F467" i="6"/>
  <c r="J467" i="6"/>
  <c r="E468" i="6" l="1"/>
  <c r="H468" i="6"/>
  <c r="B468" i="6"/>
  <c r="C468" i="6" s="1"/>
  <c r="G468" i="6" l="1"/>
  <c r="F468" i="6"/>
  <c r="I467" i="6"/>
  <c r="D468" i="6"/>
  <c r="H469" i="6" s="1"/>
  <c r="J468" i="6"/>
  <c r="E469" i="6" l="1"/>
  <c r="B469" i="6"/>
  <c r="C469" i="6" s="1"/>
  <c r="F469" i="6" l="1"/>
  <c r="G469" i="6"/>
  <c r="I468" i="6"/>
  <c r="D469" i="6"/>
  <c r="H470" i="6" s="1"/>
  <c r="J469" i="6"/>
  <c r="E470" i="6" l="1"/>
  <c r="B470" i="6"/>
  <c r="J470" i="6" s="1"/>
  <c r="C470" i="6" l="1"/>
  <c r="D470" i="6"/>
  <c r="F470" i="6"/>
  <c r="I469" i="6"/>
  <c r="G470" i="6"/>
  <c r="H471" i="6" l="1"/>
  <c r="E471" i="6"/>
  <c r="B471" i="6"/>
  <c r="J471" i="6" s="1"/>
  <c r="C471" i="6" l="1"/>
  <c r="G471" i="6"/>
  <c r="I470" i="6"/>
  <c r="F471" i="6"/>
  <c r="D471" i="6"/>
  <c r="E472" i="6" l="1"/>
  <c r="H472" i="6"/>
  <c r="B472" i="6"/>
  <c r="C472" i="6" s="1"/>
  <c r="D472" i="6" l="1"/>
  <c r="H473" i="6" s="1"/>
  <c r="I471" i="6"/>
  <c r="G472" i="6"/>
  <c r="F472" i="6"/>
  <c r="J472" i="6"/>
  <c r="E473" i="6" l="1"/>
  <c r="I472" i="6"/>
  <c r="B473" i="6"/>
  <c r="C473" i="6" s="1"/>
  <c r="G473" i="6" l="1"/>
  <c r="F473" i="6"/>
  <c r="D473" i="6"/>
  <c r="J473" i="6"/>
  <c r="E474" i="6" l="1"/>
  <c r="H474" i="6"/>
  <c r="B474" i="6"/>
  <c r="C474" i="6" s="1"/>
  <c r="D474" i="6"/>
  <c r="B475" i="6" l="1"/>
  <c r="C475" i="6" s="1"/>
  <c r="J474" i="6"/>
  <c r="H475" i="6"/>
  <c r="F474" i="6"/>
  <c r="G474" i="6"/>
  <c r="I473" i="6"/>
  <c r="I474" i="6" s="1"/>
  <c r="J475" i="6" l="1"/>
  <c r="D475" i="6"/>
  <c r="B476" i="6" s="1"/>
  <c r="F475" i="6"/>
  <c r="E475" i="6"/>
  <c r="G475" i="6"/>
  <c r="H476" i="6" l="1"/>
  <c r="E476" i="6"/>
  <c r="D476" i="6"/>
  <c r="C476" i="6"/>
  <c r="J476" i="6"/>
  <c r="F476" i="6"/>
  <c r="G476" i="6"/>
  <c r="I475" i="6"/>
  <c r="H477" i="6" l="1"/>
  <c r="E477" i="6"/>
  <c r="B477" i="6"/>
  <c r="F477" i="6" l="1"/>
  <c r="I476" i="6"/>
  <c r="G477" i="6"/>
  <c r="D477" i="6"/>
  <c r="J477" i="6"/>
  <c r="C477" i="6"/>
  <c r="E478" i="6" l="1"/>
  <c r="H478" i="6"/>
  <c r="B478" i="6"/>
  <c r="J478" i="6" s="1"/>
  <c r="C478" i="6" l="1"/>
  <c r="I477" i="6"/>
  <c r="G478" i="6"/>
  <c r="F478" i="6"/>
  <c r="D478" i="6"/>
  <c r="H479" i="6" l="1"/>
  <c r="E479" i="6"/>
  <c r="B479" i="6"/>
  <c r="J479" i="6" s="1"/>
  <c r="C479" i="6" l="1"/>
  <c r="F479" i="6"/>
  <c r="I478" i="6"/>
  <c r="G479" i="6"/>
  <c r="D479" i="6"/>
  <c r="H480" i="6" l="1"/>
  <c r="E480" i="6"/>
  <c r="B480" i="6"/>
  <c r="J480" i="6" s="1"/>
  <c r="C480" i="6" l="1"/>
  <c r="I479" i="6"/>
  <c r="F480" i="6"/>
  <c r="G480" i="6"/>
  <c r="D480" i="6"/>
  <c r="H481" i="6" l="1"/>
  <c r="E481" i="6"/>
  <c r="B481" i="6"/>
  <c r="J481" i="6" s="1"/>
  <c r="C481" i="6" l="1"/>
  <c r="D481" i="6"/>
  <c r="F481" i="6"/>
  <c r="G481" i="6"/>
  <c r="I480" i="6"/>
  <c r="E482" i="6" l="1"/>
  <c r="H482" i="6"/>
  <c r="B482" i="6"/>
  <c r="G482" i="6" l="1"/>
  <c r="I481" i="6"/>
  <c r="F482" i="6"/>
  <c r="D482" i="6"/>
  <c r="C482" i="6"/>
  <c r="J482" i="6"/>
  <c r="H483" i="6" l="1"/>
  <c r="E483" i="6"/>
  <c r="B483" i="6"/>
  <c r="C483" i="6" s="1"/>
  <c r="I482" i="6" l="1"/>
  <c r="G483" i="6"/>
  <c r="F483" i="6"/>
  <c r="D483" i="6"/>
  <c r="H484" i="6" s="1"/>
  <c r="J483" i="6"/>
  <c r="E484" i="6" l="1"/>
  <c r="B484" i="6"/>
  <c r="D484" i="6" l="1"/>
  <c r="I483" i="6"/>
  <c r="F484" i="6"/>
  <c r="G484" i="6"/>
  <c r="C484" i="6"/>
  <c r="J484" i="6"/>
  <c r="E485" i="6" l="1"/>
  <c r="B485" i="6"/>
  <c r="C485" i="6" s="1"/>
  <c r="H485" i="6"/>
  <c r="D485" i="6" l="1"/>
  <c r="H486" i="6" s="1"/>
  <c r="G485" i="6"/>
  <c r="I484" i="6"/>
  <c r="F485" i="6"/>
  <c r="J485" i="6"/>
  <c r="E486" i="6" l="1"/>
  <c r="B486" i="6"/>
  <c r="C486" i="6" s="1"/>
  <c r="J486" i="6" l="1"/>
  <c r="D486" i="6"/>
  <c r="H487" i="6" s="1"/>
  <c r="F486" i="6"/>
  <c r="G486" i="6"/>
  <c r="I485" i="6"/>
  <c r="E487" i="6" l="1"/>
  <c r="B487" i="6"/>
  <c r="F487" i="6" l="1"/>
  <c r="I486" i="6"/>
  <c r="G487" i="6"/>
  <c r="C487" i="6"/>
  <c r="J487" i="6"/>
  <c r="D487" i="6"/>
  <c r="E488" i="6" l="1"/>
  <c r="B488" i="6"/>
  <c r="C488" i="6" s="1"/>
  <c r="D488" i="6"/>
  <c r="H488" i="6"/>
  <c r="J488" i="6" l="1"/>
  <c r="H489" i="6"/>
  <c r="F488" i="6"/>
  <c r="I487" i="6"/>
  <c r="G488" i="6"/>
  <c r="B489" i="6"/>
  <c r="C489" i="6" s="1"/>
  <c r="D489" i="6" l="1"/>
  <c r="H490" i="6" s="1"/>
  <c r="J489" i="6"/>
  <c r="E489" i="6"/>
  <c r="G489" i="6"/>
  <c r="I488" i="6"/>
  <c r="F489" i="6"/>
  <c r="E490" i="6" l="1"/>
  <c r="B490" i="6"/>
  <c r="C490" i="6" s="1"/>
  <c r="F490" i="6"/>
  <c r="G490" i="6"/>
  <c r="I489" i="6"/>
  <c r="D490" i="6" l="1"/>
  <c r="G491" i="6" s="1"/>
  <c r="J490" i="6"/>
  <c r="I490" i="6"/>
  <c r="E491" i="6" l="1"/>
  <c r="B491" i="6"/>
  <c r="D491" i="6" s="1"/>
  <c r="H491" i="6"/>
  <c r="F491" i="6"/>
  <c r="J491" i="6" l="1"/>
  <c r="C491" i="6"/>
  <c r="B492" i="6" s="1"/>
  <c r="J492" i="6" s="1"/>
  <c r="I491" i="6"/>
  <c r="F492" i="6" l="1"/>
  <c r="C492" i="6"/>
  <c r="G492" i="6"/>
  <c r="H492" i="6"/>
  <c r="E492" i="6"/>
  <c r="D492" i="6"/>
  <c r="H493" i="6" l="1"/>
  <c r="B493" i="6"/>
  <c r="C493" i="6" s="1"/>
  <c r="E493" i="6"/>
  <c r="G493" i="6"/>
  <c r="I492" i="6"/>
  <c r="F493" i="6"/>
  <c r="D493" i="6" l="1"/>
  <c r="H494" i="6" s="1"/>
  <c r="J493" i="6"/>
  <c r="E494" i="6" l="1"/>
  <c r="B494" i="6"/>
  <c r="J494" i="6" s="1"/>
  <c r="F494" i="6"/>
  <c r="G494" i="6"/>
  <c r="I493" i="6"/>
  <c r="D494" i="6" l="1"/>
  <c r="C494" i="6"/>
  <c r="H495" i="6" l="1"/>
  <c r="F495" i="6"/>
  <c r="B495" i="6"/>
  <c r="C495" i="6" s="1"/>
  <c r="E495" i="6"/>
  <c r="G495" i="6"/>
  <c r="I494" i="6"/>
  <c r="D495" i="6" l="1"/>
  <c r="E496" i="6" s="1"/>
  <c r="H496" i="6"/>
  <c r="J495" i="6"/>
  <c r="F496" i="6" l="1"/>
  <c r="G496" i="6"/>
  <c r="B496" i="6"/>
  <c r="D496" i="6" s="1"/>
  <c r="I495" i="6"/>
  <c r="J496" i="6" l="1"/>
  <c r="C496" i="6"/>
  <c r="E497" i="6" s="1"/>
  <c r="B497" i="6" l="1"/>
  <c r="J497" i="6" s="1"/>
  <c r="H497" i="6"/>
  <c r="G497" i="6"/>
  <c r="F497" i="6"/>
  <c r="I496" i="6"/>
  <c r="D497" i="6" l="1"/>
  <c r="C497" i="6"/>
  <c r="B498" i="6" s="1"/>
  <c r="J498" i="6" s="1"/>
  <c r="I497" i="6"/>
  <c r="H498" i="6" l="1"/>
  <c r="E498" i="6"/>
  <c r="I498" i="6" s="1"/>
  <c r="G498" i="6"/>
  <c r="C498" i="6"/>
  <c r="F498" i="6"/>
  <c r="D498" i="6"/>
  <c r="H499" i="6" l="1"/>
  <c r="E499" i="6"/>
  <c r="F499" i="6"/>
  <c r="B499" i="6"/>
  <c r="J499" i="6" s="1"/>
  <c r="G499" i="6"/>
  <c r="D499" i="6" l="1"/>
  <c r="C499" i="6"/>
  <c r="I499" i="6"/>
  <c r="F500" i="6" l="1"/>
  <c r="E500" i="6"/>
  <c r="H500" i="6"/>
  <c r="B500" i="6"/>
  <c r="C500" i="6" s="1"/>
  <c r="G500" i="6"/>
  <c r="D500" i="6"/>
  <c r="J500" i="6" l="1"/>
  <c r="H501" i="6"/>
  <c r="E501" i="6"/>
  <c r="B501" i="6"/>
  <c r="C501" i="6" s="1"/>
  <c r="I500" i="6"/>
  <c r="G501" i="6"/>
  <c r="F501" i="6"/>
  <c r="D501" i="6" l="1"/>
  <c r="H502" i="6" s="1"/>
  <c r="J501" i="6"/>
  <c r="I501" i="6"/>
  <c r="G502" i="6" l="1"/>
  <c r="B502" i="6"/>
  <c r="C502" i="6" s="1"/>
  <c r="F502" i="6"/>
  <c r="E502" i="6"/>
  <c r="I502" i="6" s="1"/>
  <c r="D502" i="6" l="1"/>
  <c r="H503" i="6" s="1"/>
  <c r="J502" i="6"/>
  <c r="G503" i="6" l="1"/>
  <c r="F503" i="6"/>
  <c r="B503" i="6"/>
  <c r="C503" i="6" s="1"/>
  <c r="E503" i="6"/>
  <c r="I503" i="6" s="1"/>
  <c r="D503" i="6" l="1"/>
  <c r="E504" i="6" s="1"/>
  <c r="I504" i="6" s="1"/>
  <c r="H504" i="6"/>
  <c r="J503" i="6"/>
  <c r="B504" i="6" l="1"/>
  <c r="D504" i="6" s="1"/>
  <c r="F504" i="6"/>
  <c r="G504" i="6"/>
  <c r="C504" i="6" l="1"/>
  <c r="G505" i="6" s="1"/>
  <c r="J504" i="6"/>
  <c r="E505" i="6" l="1"/>
  <c r="I505" i="6" s="1"/>
  <c r="H505" i="6"/>
  <c r="B505" i="6"/>
  <c r="C505" i="6" s="1"/>
  <c r="F505" i="6"/>
  <c r="D505" i="6"/>
  <c r="J505" i="6" l="1"/>
  <c r="E506" i="6"/>
  <c r="I506" i="6" s="1"/>
  <c r="B506" i="6"/>
  <c r="F506" i="6"/>
  <c r="H506" i="6"/>
  <c r="G506" i="6"/>
  <c r="J506" i="6" l="1"/>
  <c r="D506" i="6"/>
  <c r="C506" i="6"/>
  <c r="G507" i="6" l="1"/>
  <c r="H507" i="6"/>
  <c r="F507" i="6"/>
  <c r="B507" i="6"/>
  <c r="D507" i="6" s="1"/>
  <c r="E507" i="6"/>
  <c r="I507" i="6" s="1"/>
  <c r="C507" i="6" l="1"/>
  <c r="G508" i="6" s="1"/>
  <c r="J507" i="6"/>
  <c r="H508" i="6" l="1"/>
  <c r="B508" i="6"/>
  <c r="E508" i="6"/>
  <c r="D508" i="6"/>
  <c r="F508" i="6"/>
  <c r="I508" i="6" l="1"/>
  <c r="C508" i="6"/>
  <c r="F509" i="6" s="1"/>
  <c r="J508" i="6"/>
  <c r="G509" i="6" l="1"/>
  <c r="B509" i="6"/>
  <c r="C509" i="6" s="1"/>
  <c r="E509" i="6"/>
  <c r="H509" i="6"/>
  <c r="D509" i="6" l="1"/>
  <c r="F510" i="6" s="1"/>
  <c r="I509" i="6"/>
  <c r="J509" i="6"/>
  <c r="H510" i="6" l="1"/>
  <c r="E510" i="6"/>
  <c r="I510" i="6" s="1"/>
  <c r="B510" i="6"/>
  <c r="C510" i="6" s="1"/>
  <c r="G510" i="6"/>
  <c r="D510" i="6"/>
  <c r="J510" i="6" l="1"/>
  <c r="H511" i="6"/>
  <c r="B511" i="6"/>
  <c r="J511" i="6" s="1"/>
  <c r="E511" i="6"/>
  <c r="I511" i="6" s="1"/>
  <c r="F511" i="6"/>
  <c r="G511" i="6"/>
  <c r="C511" i="6"/>
  <c r="D511" i="6" l="1"/>
  <c r="G512" i="6" s="1"/>
  <c r="E512" i="6"/>
  <c r="I512" i="6" s="1"/>
  <c r="F512" i="6" l="1"/>
  <c r="B512" i="6"/>
  <c r="J512" i="6" s="1"/>
  <c r="H512" i="6"/>
  <c r="D512" i="6"/>
  <c r="C512" i="6"/>
  <c r="G513" i="6" l="1"/>
  <c r="F513" i="6"/>
  <c r="H513" i="6"/>
  <c r="B513" i="6"/>
  <c r="C513" i="6" s="1"/>
  <c r="E513" i="6"/>
  <c r="I513" i="6" s="1"/>
  <c r="J513" i="6" l="1"/>
  <c r="D513" i="6"/>
  <c r="H514" i="6" s="1"/>
  <c r="B514" i="6" l="1"/>
  <c r="J514" i="6" s="1"/>
  <c r="D514" i="6"/>
  <c r="G514" i="6"/>
  <c r="F514" i="6"/>
  <c r="E514" i="6"/>
  <c r="I514" i="6" s="1"/>
  <c r="C514" i="6"/>
  <c r="F515" i="6" l="1"/>
  <c r="H515" i="6"/>
  <c r="E515" i="6"/>
  <c r="I515" i="6" s="1"/>
  <c r="G515" i="6"/>
  <c r="B515" i="6"/>
  <c r="C515" i="6" s="1"/>
  <c r="D515" i="6" l="1"/>
  <c r="E516" i="6" s="1"/>
  <c r="I516" i="6" s="1"/>
  <c r="J515" i="6"/>
  <c r="F516" i="6" l="1"/>
  <c r="H516" i="6"/>
  <c r="B516" i="6"/>
  <c r="C516" i="6" s="1"/>
  <c r="G516" i="6"/>
  <c r="D516" i="6" l="1"/>
  <c r="H517" i="6" s="1"/>
  <c r="J516" i="6"/>
  <c r="B517" i="6" l="1"/>
  <c r="C517" i="6" s="1"/>
  <c r="G517" i="6"/>
  <c r="E517" i="6"/>
  <c r="I517" i="6" s="1"/>
  <c r="F517" i="6"/>
  <c r="D517" i="6" l="1"/>
  <c r="B518" i="6" s="1"/>
  <c r="D518" i="6" s="1"/>
  <c r="J517" i="6"/>
  <c r="G518" i="6" l="1"/>
  <c r="E518" i="6"/>
  <c r="I518" i="6" s="1"/>
  <c r="H518" i="6"/>
  <c r="F518" i="6"/>
  <c r="C518" i="6"/>
  <c r="J518" i="6"/>
  <c r="H519" i="6" l="1"/>
  <c r="G519" i="6"/>
  <c r="E519" i="6"/>
  <c r="I519" i="6" s="1"/>
  <c r="F519" i="6"/>
  <c r="B519" i="6"/>
  <c r="J519" i="6" s="1"/>
  <c r="D519" i="6" l="1"/>
  <c r="C519" i="6"/>
  <c r="F520" i="6" l="1"/>
  <c r="G520" i="6"/>
  <c r="H520" i="6"/>
  <c r="E520" i="6"/>
  <c r="I520" i="6" s="1"/>
  <c r="B520" i="6"/>
  <c r="J520" i="6" s="1"/>
  <c r="D520" i="6" l="1"/>
  <c r="C520" i="6"/>
  <c r="H521" i="6" s="1"/>
  <c r="F521" i="6" l="1"/>
  <c r="B521" i="6"/>
  <c r="J521" i="6" s="1"/>
  <c r="G521" i="6"/>
  <c r="E521" i="6"/>
  <c r="I521" i="6" s="1"/>
  <c r="D521" i="6" l="1"/>
  <c r="C521" i="6"/>
  <c r="E522" i="6" l="1"/>
  <c r="I522" i="6" s="1"/>
  <c r="B522" i="6"/>
  <c r="J522" i="6" s="1"/>
  <c r="G522" i="6"/>
  <c r="D522" i="6"/>
  <c r="H522" i="6"/>
  <c r="F522" i="6"/>
  <c r="C522" i="6" l="1"/>
  <c r="G523" i="6" s="1"/>
  <c r="H523" i="6" l="1"/>
  <c r="B523" i="6"/>
  <c r="C523" i="6" s="1"/>
  <c r="E523" i="6"/>
  <c r="I523" i="6" s="1"/>
  <c r="F523" i="6"/>
  <c r="D523" i="6" l="1"/>
  <c r="H524" i="6" s="1"/>
  <c r="J523" i="6"/>
  <c r="E524" i="6" l="1"/>
  <c r="I524" i="6" s="1"/>
  <c r="F524" i="6"/>
  <c r="G524" i="6"/>
  <c r="B524" i="6"/>
  <c r="J524" i="6" s="1"/>
  <c r="D524" i="6" l="1"/>
  <c r="C524" i="6"/>
  <c r="E525" i="6" s="1"/>
  <c r="I525" i="6" s="1"/>
  <c r="B525" i="6" l="1"/>
  <c r="J525" i="6" s="1"/>
  <c r="G525" i="6"/>
  <c r="F525" i="6"/>
  <c r="H525" i="6"/>
  <c r="D525" i="6"/>
  <c r="C525" i="6"/>
  <c r="H526" i="6" l="1"/>
  <c r="G526" i="6"/>
  <c r="F526" i="6"/>
  <c r="B526" i="6"/>
  <c r="J526" i="6" s="1"/>
  <c r="E526" i="6"/>
  <c r="I526" i="6" s="1"/>
  <c r="D526" i="6"/>
  <c r="C526" i="6"/>
  <c r="H527" i="6" l="1"/>
  <c r="F527" i="6"/>
  <c r="E527" i="6"/>
  <c r="I527" i="6" s="1"/>
  <c r="B527" i="6"/>
  <c r="J527" i="6" s="1"/>
  <c r="G527" i="6"/>
  <c r="C527" i="6" l="1"/>
  <c r="D527" i="6"/>
  <c r="G528" i="6" l="1"/>
  <c r="H528" i="6"/>
  <c r="B528" i="6"/>
  <c r="D528" i="6" s="1"/>
  <c r="F528" i="6"/>
  <c r="E528" i="6"/>
  <c r="I528" i="6" s="1"/>
  <c r="C528" i="6" l="1"/>
  <c r="J528" i="6"/>
  <c r="G529" i="6" l="1"/>
  <c r="F529" i="6"/>
  <c r="E529" i="6"/>
  <c r="I529" i="6" s="1"/>
  <c r="B529" i="6"/>
  <c r="H529" i="6"/>
  <c r="D529" i="6" l="1"/>
  <c r="J529" i="6"/>
  <c r="C529" i="6"/>
  <c r="E530" i="6" l="1"/>
  <c r="B530" i="6"/>
  <c r="D530" i="6" s="1"/>
  <c r="F530" i="6"/>
  <c r="G530" i="6"/>
  <c r="H530" i="6"/>
  <c r="I530" i="6" l="1"/>
  <c r="C530" i="6"/>
  <c r="F531" i="6" s="1"/>
  <c r="J530" i="6"/>
  <c r="H531" i="6" l="1"/>
  <c r="G531" i="6"/>
  <c r="B531" i="6"/>
  <c r="C531" i="6" s="1"/>
  <c r="E531" i="6"/>
  <c r="D531" i="6" l="1"/>
  <c r="H532" i="6" s="1"/>
  <c r="I531" i="6"/>
  <c r="J531" i="6"/>
  <c r="E532" i="6" l="1"/>
  <c r="I532" i="6" s="1"/>
  <c r="B532" i="6"/>
  <c r="C532" i="6" s="1"/>
  <c r="F532" i="6"/>
  <c r="D532" i="6"/>
  <c r="G532" i="6"/>
  <c r="E533" i="6" l="1"/>
  <c r="I533" i="6" s="1"/>
  <c r="B533" i="6"/>
  <c r="D533" i="6" s="1"/>
  <c r="H533" i="6"/>
  <c r="F533" i="6"/>
  <c r="G533" i="6"/>
  <c r="J532" i="6"/>
  <c r="J533" i="6" l="1"/>
  <c r="C533" i="6"/>
  <c r="G534" i="6" s="1"/>
  <c r="H534" i="6" l="1"/>
  <c r="E534" i="6"/>
  <c r="I534" i="6" s="1"/>
  <c r="B534" i="6"/>
  <c r="C534" i="6" s="1"/>
  <c r="F534" i="6"/>
  <c r="J534" i="6" l="1"/>
  <c r="D534" i="6"/>
  <c r="G535" i="6" s="1"/>
  <c r="H535" i="6" l="1"/>
  <c r="B535" i="6"/>
  <c r="D535" i="6" s="1"/>
  <c r="F535" i="6"/>
  <c r="E535" i="6"/>
  <c r="I535" i="6" s="1"/>
  <c r="J535" i="6" l="1"/>
  <c r="C535" i="6"/>
  <c r="G536" i="6" l="1"/>
  <c r="B536" i="6"/>
  <c r="H536" i="6"/>
  <c r="E536" i="6"/>
  <c r="F536" i="6"/>
  <c r="J536" i="6" l="1"/>
  <c r="C536" i="6"/>
  <c r="I536" i="6"/>
  <c r="D536" i="6"/>
  <c r="E537" i="6" l="1"/>
  <c r="I537" i="6" s="1"/>
  <c r="H537" i="6"/>
  <c r="F537" i="6"/>
  <c r="B537" i="6"/>
  <c r="J537" i="6" s="1"/>
  <c r="G537" i="6"/>
  <c r="D537" i="6" l="1"/>
  <c r="C537" i="6"/>
  <c r="B538" i="6" l="1"/>
  <c r="J538" i="6" s="1"/>
  <c r="D538" i="6"/>
  <c r="H538" i="6"/>
  <c r="E538" i="6"/>
  <c r="I538" i="6" s="1"/>
  <c r="C538" i="6"/>
  <c r="F538" i="6"/>
  <c r="G538" i="6"/>
  <c r="E539" i="6" l="1"/>
  <c r="I539" i="6" s="1"/>
  <c r="G539" i="6"/>
  <c r="B539" i="6"/>
  <c r="J539" i="6" s="1"/>
  <c r="F539" i="6"/>
  <c r="H539" i="6"/>
  <c r="D539" i="6" l="1"/>
  <c r="C539" i="6"/>
  <c r="H540" i="6" l="1"/>
  <c r="G540" i="6"/>
  <c r="F540" i="6"/>
  <c r="D540" i="6"/>
  <c r="B540" i="6"/>
  <c r="J540" i="6" s="1"/>
  <c r="E540" i="6"/>
  <c r="C540" i="6" l="1"/>
  <c r="B541" i="6" s="1"/>
  <c r="J541" i="6" s="1"/>
  <c r="H541" i="6"/>
  <c r="E541" i="6"/>
  <c r="I540" i="6"/>
  <c r="F541" i="6" l="1"/>
  <c r="G541" i="6"/>
  <c r="D541" i="6"/>
  <c r="C541" i="6"/>
  <c r="I541" i="6"/>
  <c r="G542" i="6" l="1"/>
  <c r="F542" i="6"/>
  <c r="B542" i="6"/>
  <c r="J542" i="6" s="1"/>
  <c r="E542" i="6"/>
  <c r="C542" i="6"/>
  <c r="D542" i="6"/>
  <c r="H542" i="6"/>
  <c r="G543" i="6" l="1"/>
  <c r="E543" i="6"/>
  <c r="B543" i="6"/>
  <c r="D543" i="6" s="1"/>
  <c r="I542" i="6"/>
  <c r="F543" i="6"/>
  <c r="H543" i="6"/>
  <c r="I543" i="6" l="1"/>
  <c r="J543" i="6"/>
  <c r="C543" i="6"/>
  <c r="B544" i="6" l="1"/>
  <c r="J544" i="6" s="1"/>
  <c r="E544" i="6"/>
  <c r="I544" i="6" s="1"/>
  <c r="F544" i="6"/>
  <c r="C544" i="6"/>
  <c r="G544" i="6"/>
  <c r="H544" i="6"/>
  <c r="D544" i="6" l="1"/>
  <c r="H545" i="6" l="1"/>
  <c r="E545" i="6"/>
  <c r="G545" i="6"/>
  <c r="B545" i="6"/>
  <c r="J545" i="6" s="1"/>
  <c r="F545" i="6"/>
  <c r="D545" i="6" l="1"/>
  <c r="C545" i="6"/>
  <c r="G546" i="6" s="1"/>
  <c r="I545" i="6"/>
  <c r="H546" i="6" l="1"/>
  <c r="E546" i="6"/>
  <c r="I546" i="6" s="1"/>
  <c r="B546" i="6"/>
  <c r="C546" i="6" s="1"/>
  <c r="F546" i="6"/>
  <c r="D546" i="6"/>
  <c r="J546" i="6" l="1"/>
  <c r="E547" i="6"/>
  <c r="I547" i="6" s="1"/>
  <c r="H547" i="6"/>
  <c r="F547" i="6"/>
  <c r="G547" i="6"/>
  <c r="B547" i="6"/>
  <c r="D547" i="6" s="1"/>
  <c r="J547" i="6" l="1"/>
  <c r="C547" i="6"/>
  <c r="F548" i="6" s="1"/>
  <c r="G548" i="6"/>
  <c r="D548" i="6" l="1"/>
  <c r="E548" i="6"/>
  <c r="I548" i="6" s="1"/>
  <c r="H548" i="6"/>
  <c r="B548" i="6"/>
  <c r="C548" i="6" s="1"/>
  <c r="E549" i="6"/>
  <c r="I549" i="6" l="1"/>
  <c r="B549" i="6"/>
  <c r="J548" i="6"/>
  <c r="J549" i="6" s="1"/>
  <c r="C549" i="6"/>
  <c r="D549" i="6"/>
  <c r="H550" i="6" s="1"/>
  <c r="H549" i="6"/>
  <c r="G549" i="6"/>
  <c r="F549" i="6"/>
  <c r="E550" i="6" l="1"/>
  <c r="I550" i="6" s="1"/>
  <c r="G550" i="6"/>
  <c r="F550" i="6"/>
  <c r="B550" i="6"/>
  <c r="C550" i="6" s="1"/>
  <c r="D550" i="6"/>
  <c r="H551" i="6" s="1"/>
  <c r="J550" i="6"/>
  <c r="B551" i="6" l="1"/>
  <c r="C551" i="6" s="1"/>
  <c r="E551" i="6"/>
  <c r="I551" i="6" s="1"/>
  <c r="G551" i="6"/>
  <c r="F551" i="6"/>
  <c r="D551" i="6"/>
  <c r="J551" i="6" l="1"/>
  <c r="F552" i="6"/>
  <c r="G552" i="6"/>
  <c r="B552" i="6"/>
  <c r="D552" i="6" s="1"/>
  <c r="E552" i="6"/>
  <c r="H552" i="6"/>
  <c r="C552" i="6" l="1"/>
  <c r="J552" i="6"/>
  <c r="I552" i="6"/>
  <c r="E553" i="6" l="1"/>
  <c r="H553" i="6"/>
  <c r="B553" i="6"/>
  <c r="C553" i="6" s="1"/>
  <c r="F553" i="6"/>
  <c r="G553" i="6"/>
  <c r="J553" i="6" l="1"/>
  <c r="D553" i="6"/>
  <c r="E554" i="6" s="1"/>
  <c r="I553" i="6"/>
  <c r="I554" i="6" l="1"/>
  <c r="F554" i="6"/>
  <c r="B554" i="6"/>
  <c r="D554" i="6" s="1"/>
  <c r="H554" i="6"/>
  <c r="G554" i="6"/>
  <c r="C554" i="6" l="1"/>
  <c r="H555" i="6" s="1"/>
  <c r="J554" i="6"/>
  <c r="B555" i="6" l="1"/>
  <c r="C555" i="6" s="1"/>
  <c r="E555" i="6"/>
  <c r="D555" i="6"/>
  <c r="G555" i="6"/>
  <c r="F555" i="6"/>
  <c r="H556" i="6" l="1"/>
  <c r="J555" i="6"/>
  <c r="I555" i="6"/>
  <c r="G556" i="6"/>
  <c r="F556" i="6"/>
  <c r="E556" i="6"/>
  <c r="B556" i="6"/>
  <c r="C556" i="6" s="1"/>
  <c r="D556" i="6"/>
  <c r="J556" i="6" l="1"/>
  <c r="I556" i="6"/>
  <c r="F557" i="6"/>
  <c r="G557" i="6"/>
  <c r="H557" i="6"/>
  <c r="E557" i="6"/>
  <c r="B557" i="6"/>
  <c r="C557" i="6" s="1"/>
  <c r="D557" i="6" l="1"/>
  <c r="B558" i="6" s="1"/>
  <c r="D558" i="6" s="1"/>
  <c r="J557" i="6"/>
  <c r="I557" i="6"/>
  <c r="H558" i="6" l="1"/>
  <c r="E558" i="6"/>
  <c r="J558" i="6"/>
  <c r="G558" i="6"/>
  <c r="C558" i="6"/>
  <c r="B559" i="6" s="1"/>
  <c r="C559" i="6" s="1"/>
  <c r="F558" i="6"/>
  <c r="E559" i="6" s="1"/>
  <c r="H559" i="6" l="1"/>
  <c r="F559" i="6"/>
  <c r="D559" i="6"/>
  <c r="I558" i="6"/>
  <c r="I559" i="6" s="1"/>
  <c r="G559" i="6"/>
  <c r="J559" i="6"/>
  <c r="G560" i="6" l="1"/>
  <c r="B560" i="6"/>
  <c r="C560" i="6" s="1"/>
  <c r="F560" i="6"/>
  <c r="E560" i="6"/>
  <c r="H560" i="6"/>
  <c r="D560" i="6" l="1"/>
  <c r="H561" i="6" s="1"/>
  <c r="J560" i="6"/>
  <c r="I560" i="6"/>
  <c r="B561" i="6" l="1"/>
  <c r="G561" i="6"/>
  <c r="D561" i="6"/>
  <c r="F561" i="6"/>
  <c r="E561" i="6"/>
  <c r="I561" i="6" s="1"/>
  <c r="C561" i="6" l="1"/>
  <c r="J561" i="6"/>
  <c r="G562" i="6" l="1"/>
  <c r="F562" i="6"/>
  <c r="B562" i="6"/>
  <c r="C562" i="6" s="1"/>
  <c r="H562" i="6"/>
  <c r="E562" i="6"/>
  <c r="I562" i="6" s="1"/>
  <c r="D562" i="6" l="1"/>
  <c r="B563" i="6" s="1"/>
  <c r="C563" i="6" s="1"/>
  <c r="J562" i="6"/>
  <c r="E563" i="6" l="1"/>
  <c r="I563" i="6" s="1"/>
  <c r="J563" i="6"/>
  <c r="H563" i="6"/>
  <c r="D563" i="6"/>
  <c r="G563" i="6"/>
  <c r="F563" i="6"/>
  <c r="H564" i="6" l="1"/>
  <c r="E564" i="6"/>
  <c r="I564" i="6" s="1"/>
  <c r="G564" i="6"/>
  <c r="B564" i="6"/>
  <c r="C564" i="6" s="1"/>
  <c r="F564" i="6"/>
  <c r="D564" i="6"/>
  <c r="J564" i="6"/>
  <c r="G565" i="6" l="1"/>
  <c r="F565" i="6"/>
  <c r="B565" i="6"/>
  <c r="C565" i="6" s="1"/>
  <c r="H565" i="6"/>
  <c r="E565" i="6"/>
  <c r="I565" i="6" s="1"/>
  <c r="J565" i="6" l="1"/>
  <c r="D565" i="6"/>
  <c r="H566" i="6" s="1"/>
  <c r="B566" i="6" l="1"/>
  <c r="J566" i="6" s="1"/>
  <c r="G566" i="6"/>
  <c r="E566" i="6"/>
  <c r="I566" i="6" s="1"/>
  <c r="F566" i="6"/>
  <c r="C566" i="6"/>
  <c r="D566" i="6"/>
  <c r="H567" i="6" s="1"/>
  <c r="B567" i="6" l="1"/>
  <c r="D567" i="6" s="1"/>
  <c r="F567" i="6"/>
  <c r="E567" i="6"/>
  <c r="I567" i="6" s="1"/>
  <c r="G567" i="6"/>
  <c r="C567" i="6"/>
  <c r="J567" i="6" l="1"/>
  <c r="B568" i="6"/>
  <c r="J568" i="6" s="1"/>
  <c r="C568" i="6"/>
  <c r="E568" i="6"/>
  <c r="D568" i="6"/>
  <c r="G568" i="6"/>
  <c r="F568" i="6"/>
  <c r="H568" i="6"/>
  <c r="H569" i="6" l="1"/>
  <c r="G569" i="6"/>
  <c r="I568" i="6"/>
  <c r="F569" i="6"/>
  <c r="E569" i="6"/>
  <c r="B569" i="6"/>
  <c r="C569" i="6" s="1"/>
  <c r="D569" i="6"/>
  <c r="J569" i="6"/>
  <c r="H570" i="6" l="1"/>
  <c r="B570" i="6"/>
  <c r="J570" i="6" s="1"/>
  <c r="E570" i="6"/>
  <c r="D570" i="6"/>
  <c r="I569" i="6"/>
  <c r="F570" i="6"/>
  <c r="G570" i="6"/>
  <c r="C570" i="6" l="1"/>
  <c r="H571" i="6" s="1"/>
  <c r="I570" i="6"/>
  <c r="F571" i="6" l="1"/>
  <c r="E571" i="6"/>
  <c r="I571" i="6" s="1"/>
  <c r="G571" i="6"/>
  <c r="B571" i="6"/>
  <c r="D571" i="6" s="1"/>
  <c r="C571" i="6" l="1"/>
  <c r="J571" i="6"/>
  <c r="G572" i="6" l="1"/>
  <c r="B572" i="6"/>
  <c r="D572" i="6" s="1"/>
  <c r="E572" i="6"/>
  <c r="I572" i="6" s="1"/>
  <c r="F572" i="6"/>
  <c r="H572" i="6"/>
  <c r="C572" i="6" l="1"/>
  <c r="J572" i="6"/>
  <c r="F573" i="6" l="1"/>
  <c r="B573" i="6"/>
  <c r="D573" i="6" s="1"/>
  <c r="E573" i="6"/>
  <c r="H573" i="6"/>
  <c r="G573" i="6"/>
  <c r="I573" i="6" l="1"/>
  <c r="C573" i="6"/>
  <c r="G574" i="6" s="1"/>
  <c r="J573" i="6"/>
  <c r="H574" i="6" l="1"/>
  <c r="B574" i="6"/>
  <c r="J574" i="6" s="1"/>
  <c r="E574" i="6"/>
  <c r="D574" i="6"/>
  <c r="F574" i="6"/>
  <c r="C574" i="6" l="1"/>
  <c r="H575" i="6" s="1"/>
  <c r="I574" i="6"/>
  <c r="B575" i="6" l="1"/>
  <c r="J575" i="6" s="1"/>
  <c r="E575" i="6"/>
  <c r="I575" i="6" s="1"/>
  <c r="G575" i="6"/>
  <c r="F575" i="6"/>
  <c r="D575" i="6" l="1"/>
  <c r="C575" i="6"/>
  <c r="F576" i="6" l="1"/>
  <c r="G576" i="6"/>
  <c r="E576" i="6"/>
  <c r="I576" i="6" s="1"/>
  <c r="H576" i="6"/>
  <c r="B576" i="6"/>
  <c r="J576" i="6" s="1"/>
  <c r="D576" i="6" l="1"/>
  <c r="C576" i="6"/>
  <c r="F577" i="6" s="1"/>
  <c r="B577" i="6" l="1"/>
  <c r="J577" i="6" s="1"/>
  <c r="D577" i="6"/>
  <c r="E577" i="6"/>
  <c r="I577" i="6" s="1"/>
  <c r="H577" i="6"/>
  <c r="G577" i="6"/>
  <c r="C577" i="6"/>
  <c r="D578" i="6" l="1"/>
  <c r="G578" i="6"/>
  <c r="F578" i="6"/>
  <c r="B578" i="6"/>
  <c r="J578" i="6" s="1"/>
  <c r="E578" i="6"/>
  <c r="I578" i="6" s="1"/>
  <c r="C578" i="6"/>
  <c r="H579" i="6" s="1"/>
  <c r="H578" i="6"/>
  <c r="G579" i="6"/>
  <c r="E579" i="6" l="1"/>
  <c r="F579" i="6"/>
  <c r="B579" i="6"/>
  <c r="J579" i="6" s="1"/>
  <c r="D579" i="6"/>
  <c r="I579" i="6"/>
  <c r="C579" i="6"/>
  <c r="H580" i="6" l="1"/>
  <c r="E580" i="6"/>
  <c r="B580" i="6"/>
  <c r="J580" i="6" s="1"/>
  <c r="G580" i="6"/>
  <c r="F580" i="6"/>
  <c r="D580" i="6"/>
  <c r="C580" i="6" l="1"/>
  <c r="F581" i="6" s="1"/>
  <c r="H581" i="6"/>
  <c r="E581" i="6"/>
  <c r="I580" i="6"/>
  <c r="G581" i="6" l="1"/>
  <c r="I581" i="6"/>
  <c r="B581" i="6"/>
  <c r="J581" i="6" s="1"/>
  <c r="D581" i="6"/>
  <c r="C581" i="6" l="1"/>
  <c r="G582" i="6" s="1"/>
  <c r="E582" i="6"/>
  <c r="I582" i="6" s="1"/>
  <c r="H582" i="6" l="1"/>
  <c r="F582" i="6"/>
  <c r="B582" i="6"/>
  <c r="D582" i="6"/>
  <c r="J582" i="6" l="1"/>
  <c r="C582" i="6"/>
  <c r="G583" i="6" l="1"/>
  <c r="H583" i="6"/>
  <c r="E583" i="6"/>
  <c r="I583" i="6" s="1"/>
  <c r="B583" i="6"/>
  <c r="C583" i="6" s="1"/>
  <c r="D583" i="6"/>
  <c r="H584" i="6" s="1"/>
  <c r="F583" i="6"/>
  <c r="G584" i="6" l="1"/>
  <c r="F584" i="6"/>
  <c r="J583" i="6"/>
  <c r="E584" i="6"/>
  <c r="I584" i="6" s="1"/>
  <c r="B584" i="6"/>
  <c r="C584" i="6" l="1"/>
  <c r="D584" i="6"/>
  <c r="G585" i="6" s="1"/>
  <c r="J584" i="6"/>
  <c r="B585" i="6" l="1"/>
  <c r="D585" i="6" s="1"/>
  <c r="H585" i="6"/>
  <c r="C585" i="6"/>
  <c r="E585" i="6"/>
  <c r="F585" i="6"/>
  <c r="H586" i="6" l="1"/>
  <c r="J585" i="6"/>
  <c r="E586" i="6"/>
  <c r="G586" i="6"/>
  <c r="I585" i="6"/>
  <c r="F586" i="6"/>
  <c r="B586" i="6"/>
  <c r="C586" i="6"/>
  <c r="D586" i="6"/>
  <c r="G587" i="6" l="1"/>
  <c r="J586" i="6"/>
  <c r="E587" i="6"/>
  <c r="B587" i="6"/>
  <c r="J587" i="6" s="1"/>
  <c r="I586" i="6"/>
  <c r="F587" i="6"/>
  <c r="H587" i="6"/>
  <c r="C587" i="6" l="1"/>
  <c r="I587" i="6"/>
  <c r="D587" i="6"/>
  <c r="H588" i="6" s="1"/>
  <c r="G588" i="6" l="1"/>
  <c r="F588" i="6"/>
  <c r="B588" i="6"/>
  <c r="J588" i="6" s="1"/>
  <c r="E588" i="6"/>
  <c r="C588" i="6" l="1"/>
  <c r="D588" i="6"/>
  <c r="H589" i="6" s="1"/>
  <c r="I588" i="6"/>
  <c r="G589" i="6" l="1"/>
  <c r="F589" i="6"/>
  <c r="B589" i="6"/>
  <c r="D589" i="6" s="1"/>
  <c r="E589" i="6"/>
  <c r="H590" i="6"/>
  <c r="I589" i="6"/>
  <c r="F590" i="6"/>
  <c r="J589" i="6"/>
  <c r="C589" i="6"/>
  <c r="B590" i="6" l="1"/>
  <c r="D590" i="6" s="1"/>
  <c r="H591" i="6" s="1"/>
  <c r="E590" i="6"/>
  <c r="C590" i="6"/>
  <c r="G590" i="6"/>
  <c r="B591" i="6" l="1"/>
  <c r="E591" i="6"/>
  <c r="I590" i="6"/>
  <c r="F591" i="6"/>
  <c r="G591" i="6"/>
  <c r="C591" i="6"/>
  <c r="D591" i="6"/>
  <c r="H592" i="6" s="1"/>
  <c r="J590" i="6"/>
  <c r="B592" i="6" l="1"/>
  <c r="F592" i="6"/>
  <c r="E592" i="6"/>
  <c r="I591" i="6"/>
  <c r="I592" i="6" s="1"/>
  <c r="G592" i="6"/>
  <c r="J591" i="6"/>
  <c r="J592" i="6" s="1"/>
  <c r="C592" i="6"/>
  <c r="D592" i="6"/>
  <c r="G593" i="6" l="1"/>
  <c r="F593" i="6"/>
  <c r="E593" i="6"/>
  <c r="I593" i="6" s="1"/>
  <c r="B593" i="6"/>
  <c r="J593" i="6" s="1"/>
  <c r="H593" i="6"/>
  <c r="D593" i="6" l="1"/>
  <c r="C593" i="6"/>
  <c r="E594" i="6" l="1"/>
  <c r="I594" i="6" s="1"/>
  <c r="H594" i="6"/>
  <c r="F594" i="6"/>
  <c r="G594" i="6"/>
  <c r="B594" i="6"/>
  <c r="J594" i="6" s="1"/>
  <c r="D594" i="6" l="1"/>
  <c r="C594" i="6"/>
  <c r="B595" i="6" l="1"/>
  <c r="D595" i="6" s="1"/>
  <c r="F595" i="6"/>
  <c r="E595" i="6"/>
  <c r="I595" i="6" s="1"/>
  <c r="G595" i="6"/>
  <c r="H595" i="6"/>
  <c r="C595" i="6" l="1"/>
  <c r="G596" i="6" s="1"/>
  <c r="J595" i="6"/>
  <c r="F596" i="6" l="1"/>
  <c r="H596" i="6"/>
  <c r="E596" i="6"/>
  <c r="I596" i="6" s="1"/>
  <c r="B596" i="6"/>
  <c r="D596" i="6" s="1"/>
  <c r="C596" i="6"/>
  <c r="J596" i="6"/>
  <c r="H597" i="6" l="1"/>
  <c r="E597" i="6"/>
  <c r="F597" i="6"/>
  <c r="B597" i="6"/>
  <c r="C597" i="6" s="1"/>
  <c r="G597" i="6"/>
  <c r="J597" i="6" l="1"/>
  <c r="D597" i="6"/>
  <c r="I597" i="6"/>
  <c r="H598" i="6" l="1"/>
  <c r="E598" i="6"/>
  <c r="B598" i="6"/>
  <c r="C598" i="6" s="1"/>
  <c r="G598" i="6"/>
  <c r="F598" i="6"/>
  <c r="D598" i="6" l="1"/>
  <c r="G599" i="6" s="1"/>
  <c r="I598" i="6"/>
  <c r="J598" i="6"/>
  <c r="F599" i="6" l="1"/>
  <c r="E599" i="6"/>
  <c r="I599" i="6" s="1"/>
  <c r="H599" i="6"/>
  <c r="B599" i="6"/>
  <c r="C599" i="6" s="1"/>
  <c r="J599" i="6" l="1"/>
  <c r="D599" i="6"/>
  <c r="H600" i="6" s="1"/>
  <c r="F600" i="6" l="1"/>
  <c r="B600" i="6"/>
  <c r="J600" i="6" s="1"/>
  <c r="G600" i="6"/>
  <c r="E600" i="6"/>
  <c r="I600" i="6" s="1"/>
  <c r="D600" i="6"/>
  <c r="C600" i="6" l="1"/>
  <c r="E601" i="6" s="1"/>
  <c r="I601" i="6" s="1"/>
  <c r="F601" i="6" l="1"/>
  <c r="G601" i="6"/>
  <c r="B601" i="6"/>
  <c r="D601" i="6" s="1"/>
  <c r="H601" i="6"/>
  <c r="J601" i="6"/>
  <c r="C601" i="6" l="1"/>
  <c r="F602" i="6" s="1"/>
  <c r="H602" i="6" l="1"/>
  <c r="B602" i="6"/>
  <c r="C602" i="6" s="1"/>
  <c r="G602" i="6"/>
  <c r="E602" i="6"/>
  <c r="I602" i="6" s="1"/>
  <c r="D602" i="6"/>
  <c r="J602" i="6"/>
  <c r="E603" i="6" l="1"/>
  <c r="G603" i="6"/>
  <c r="H603" i="6"/>
  <c r="B603" i="6"/>
  <c r="C603" i="6" s="1"/>
  <c r="F603" i="6"/>
  <c r="D603" i="6" l="1"/>
  <c r="H604" i="6" s="1"/>
  <c r="I603" i="6"/>
  <c r="J603" i="6"/>
  <c r="B604" i="6" l="1"/>
  <c r="C604" i="6" s="1"/>
  <c r="F604" i="6"/>
  <c r="G604" i="6"/>
  <c r="E604" i="6"/>
  <c r="I604" i="6" s="1"/>
  <c r="J604" i="6" l="1"/>
  <c r="D604" i="6"/>
  <c r="E605" i="6" s="1"/>
  <c r="I605" i="6" s="1"/>
  <c r="H605" i="6" l="1"/>
  <c r="F605" i="6"/>
  <c r="C605" i="6"/>
  <c r="G605" i="6"/>
  <c r="B605" i="6"/>
  <c r="D605" i="6" s="1"/>
  <c r="F606" i="6" s="1"/>
  <c r="J605" i="6"/>
  <c r="H606" i="6" l="1"/>
  <c r="G606" i="6"/>
  <c r="B606" i="6"/>
  <c r="C606" i="6" s="1"/>
  <c r="E606" i="6"/>
  <c r="I606" i="6" s="1"/>
  <c r="B607" i="6" l="1"/>
  <c r="C607" i="6" s="1"/>
  <c r="D606" i="6"/>
  <c r="H607" i="6" s="1"/>
  <c r="J606" i="6"/>
  <c r="G607" i="6" l="1"/>
  <c r="F607" i="6"/>
  <c r="D607" i="6"/>
  <c r="D608" i="6" s="1"/>
  <c r="E607" i="6"/>
  <c r="B608" i="6"/>
  <c r="C608" i="6" s="1"/>
  <c r="H608" i="6"/>
  <c r="J607" i="6"/>
  <c r="E609" i="6" l="1"/>
  <c r="E608" i="6"/>
  <c r="G609" i="6" s="1"/>
  <c r="F608" i="6"/>
  <c r="G608" i="6"/>
  <c r="I607" i="6"/>
  <c r="I608" i="6" s="1"/>
  <c r="B609" i="6"/>
  <c r="H609" i="6"/>
  <c r="J608" i="6"/>
  <c r="C609" i="6"/>
  <c r="F609" i="6"/>
  <c r="J609" i="6" l="1"/>
  <c r="D609" i="6"/>
  <c r="B610" i="6" s="1"/>
  <c r="J610" i="6" s="1"/>
  <c r="C610" i="6" l="1"/>
  <c r="H610" i="6"/>
  <c r="E610" i="6"/>
  <c r="I609" i="6"/>
  <c r="F610" i="6"/>
  <c r="G610" i="6"/>
  <c r="D610" i="6"/>
  <c r="H611" i="6" l="1"/>
  <c r="E611" i="6"/>
  <c r="G611" i="6"/>
  <c r="B611" i="6"/>
  <c r="C611" i="6" s="1"/>
  <c r="F611" i="6" l="1"/>
  <c r="I610" i="6"/>
  <c r="J611" i="6"/>
  <c r="D611" i="6"/>
  <c r="H612" i="6" s="1"/>
  <c r="E612" i="6" l="1"/>
  <c r="B612" i="6"/>
  <c r="C612" i="6" s="1"/>
  <c r="G612" i="6" l="1"/>
  <c r="I611" i="6"/>
  <c r="F612" i="6"/>
  <c r="D612" i="6"/>
  <c r="H613" i="6" s="1"/>
  <c r="J612" i="6"/>
  <c r="E613" i="6" l="1"/>
  <c r="B613" i="6"/>
  <c r="C613" i="6" s="1"/>
  <c r="G613" i="6" l="1"/>
  <c r="I612" i="6"/>
  <c r="F613" i="6"/>
  <c r="D613" i="6"/>
  <c r="B614" i="6" s="1"/>
  <c r="J613" i="6"/>
  <c r="E614" i="6" l="1"/>
  <c r="J614" i="6"/>
  <c r="H614" i="6"/>
  <c r="C614" i="6"/>
  <c r="G614" i="6" l="1"/>
  <c r="F614" i="6"/>
  <c r="I613" i="6"/>
  <c r="D614" i="6"/>
  <c r="H615" i="6" s="1"/>
  <c r="E615" i="6" l="1"/>
  <c r="B615" i="6"/>
  <c r="C615" i="6" s="1"/>
  <c r="F615" i="6" l="1"/>
  <c r="G615" i="6"/>
  <c r="I614" i="6"/>
  <c r="D615" i="6"/>
  <c r="H616" i="6" s="1"/>
  <c r="J615" i="6"/>
  <c r="E616" i="6" l="1"/>
  <c r="B616" i="6"/>
  <c r="C616" i="6" s="1"/>
  <c r="G616" i="6" l="1"/>
  <c r="F616" i="6"/>
  <c r="I615" i="6"/>
  <c r="D616" i="6"/>
  <c r="H617" i="6" s="1"/>
  <c r="J616" i="6"/>
  <c r="E617" i="6" l="1"/>
  <c r="B617" i="6"/>
  <c r="C617" i="6" s="1"/>
  <c r="G617" i="6" l="1"/>
  <c r="I616" i="6"/>
  <c r="F617" i="6"/>
  <c r="D617" i="6"/>
  <c r="H618" i="6" s="1"/>
  <c r="J617" i="6"/>
  <c r="E618" i="6" l="1"/>
  <c r="B618" i="6"/>
  <c r="J618" i="6" s="1"/>
  <c r="D618" i="6" l="1"/>
  <c r="C618" i="6"/>
  <c r="F618" i="6"/>
  <c r="G618" i="6"/>
  <c r="I617" i="6"/>
  <c r="H619" i="6" l="1"/>
  <c r="E619" i="6"/>
  <c r="I618" i="6"/>
  <c r="B619" i="6"/>
  <c r="C619" i="6" s="1"/>
  <c r="J619" i="6" l="1"/>
  <c r="F619" i="6"/>
  <c r="D619" i="6"/>
  <c r="H620" i="6" s="1"/>
  <c r="G619" i="6"/>
  <c r="E620" i="6" l="1"/>
  <c r="G620" i="6"/>
  <c r="B620" i="6"/>
  <c r="J620" i="6" s="1"/>
  <c r="F620" i="6" l="1"/>
  <c r="I619" i="6"/>
  <c r="C620" i="6"/>
  <c r="D620" i="6"/>
  <c r="H621" i="6" s="1"/>
  <c r="E621" i="6" l="1"/>
  <c r="B621" i="6"/>
  <c r="D621" i="6" s="1"/>
  <c r="I620" i="6" l="1"/>
  <c r="G621" i="6"/>
  <c r="F621" i="6"/>
  <c r="C621" i="6"/>
  <c r="J621" i="6"/>
  <c r="E622" i="6" l="1"/>
  <c r="B622" i="6"/>
  <c r="C622" i="6" s="1"/>
  <c r="D622" i="6"/>
  <c r="H622" i="6"/>
  <c r="H623" i="6" l="1"/>
  <c r="B623" i="6"/>
  <c r="C623" i="6" s="1"/>
  <c r="I621" i="6"/>
  <c r="F622" i="6"/>
  <c r="E623" i="6" s="1"/>
  <c r="G622" i="6"/>
  <c r="G623" i="6" s="1"/>
  <c r="J622" i="6"/>
  <c r="D623" i="6" l="1"/>
  <c r="B624" i="6" s="1"/>
  <c r="J623" i="6"/>
  <c r="I622" i="6"/>
  <c r="F623" i="6"/>
  <c r="H624" i="6" l="1"/>
  <c r="E624" i="6"/>
  <c r="D624" i="6"/>
  <c r="G624" i="6"/>
  <c r="I623" i="6"/>
  <c r="F624" i="6"/>
  <c r="C624" i="6"/>
  <c r="J624" i="6"/>
  <c r="E625" i="6" l="1"/>
  <c r="B625" i="6"/>
  <c r="C625" i="6" s="1"/>
  <c r="H625" i="6"/>
  <c r="I624" i="6"/>
  <c r="F625" i="6"/>
  <c r="G625" i="6"/>
  <c r="D625" i="6" l="1"/>
  <c r="E626" i="6" s="1"/>
  <c r="J625" i="6"/>
  <c r="B626" i="6" l="1"/>
  <c r="C626" i="6" s="1"/>
  <c r="H626" i="6"/>
  <c r="G626" i="6"/>
  <c r="I625" i="6"/>
  <c r="F626" i="6"/>
  <c r="D626" i="6" l="1"/>
  <c r="F627" i="6" s="1"/>
  <c r="J626" i="6"/>
  <c r="I626" i="6"/>
  <c r="E627" i="6" l="1"/>
  <c r="H627" i="6"/>
  <c r="B627" i="6"/>
  <c r="C627" i="6" s="1"/>
  <c r="G627" i="6"/>
  <c r="D627" i="6" l="1"/>
  <c r="H628" i="6" s="1"/>
  <c r="J627" i="6"/>
  <c r="I627" i="6"/>
  <c r="E628" i="6" l="1"/>
  <c r="I628" i="6" s="1"/>
  <c r="F628" i="6"/>
  <c r="B628" i="6"/>
  <c r="C628" i="6" s="1"/>
  <c r="G628" i="6"/>
  <c r="D628" i="6" l="1"/>
  <c r="E629" i="6" s="1"/>
  <c r="J628" i="6"/>
  <c r="B629" i="6" l="1"/>
  <c r="J629" i="6" s="1"/>
  <c r="H629" i="6"/>
  <c r="G629" i="6"/>
  <c r="F629" i="6"/>
  <c r="I629" i="6"/>
  <c r="D629" i="6" l="1"/>
  <c r="C629" i="6"/>
  <c r="H630" i="6" l="1"/>
  <c r="G630" i="6"/>
  <c r="E630" i="6"/>
  <c r="I630" i="6" s="1"/>
  <c r="F630" i="6"/>
  <c r="B630" i="6"/>
  <c r="J630" i="6" s="1"/>
  <c r="C630" i="6" l="1"/>
  <c r="D630" i="6"/>
  <c r="B631" i="6" s="1"/>
  <c r="D631" i="6" l="1"/>
  <c r="G631" i="6"/>
  <c r="H631" i="6"/>
  <c r="E631" i="6"/>
  <c r="I631" i="6" s="1"/>
  <c r="F631" i="6"/>
  <c r="C631" i="6"/>
  <c r="J631" i="6"/>
  <c r="E632" i="6" l="1"/>
  <c r="F632" i="6"/>
  <c r="B632" i="6"/>
  <c r="C632" i="6" s="1"/>
  <c r="G632" i="6"/>
  <c r="H632" i="6"/>
  <c r="D632" i="6" l="1"/>
  <c r="E633" i="6" s="1"/>
  <c r="I632" i="6"/>
  <c r="J632" i="6"/>
  <c r="B633" i="6" l="1"/>
  <c r="C633" i="6" s="1"/>
  <c r="G633" i="6"/>
  <c r="H633" i="6"/>
  <c r="F633" i="6"/>
  <c r="I633" i="6"/>
  <c r="J633" i="6" l="1"/>
  <c r="D633" i="6"/>
  <c r="E634" i="6" s="1"/>
  <c r="I634" i="6" s="1"/>
  <c r="C634" i="6" l="1"/>
  <c r="G634" i="6"/>
  <c r="F634" i="6"/>
  <c r="H634" i="6"/>
  <c r="B634" i="6"/>
  <c r="J634" i="6" s="1"/>
  <c r="D634" i="6"/>
  <c r="G635" i="6" s="1"/>
  <c r="H635" i="6" l="1"/>
  <c r="B635" i="6"/>
  <c r="D635" i="6" s="1"/>
  <c r="E635" i="6"/>
  <c r="I635" i="6" s="1"/>
  <c r="F635" i="6"/>
  <c r="C635" i="6" l="1"/>
  <c r="H636" i="6" s="1"/>
  <c r="J635" i="6"/>
  <c r="B636" i="6" l="1"/>
  <c r="C636" i="6" s="1"/>
  <c r="E636" i="6"/>
  <c r="I636" i="6" s="1"/>
  <c r="G636" i="6"/>
  <c r="F636" i="6"/>
  <c r="D636" i="6"/>
  <c r="H637" i="6" s="1"/>
  <c r="J636" i="6" l="1"/>
  <c r="B637" i="6"/>
  <c r="D637" i="6" s="1"/>
  <c r="F637" i="6"/>
  <c r="E637" i="6"/>
  <c r="I637" i="6" s="1"/>
  <c r="G637" i="6"/>
  <c r="C637" i="6" l="1"/>
  <c r="B638" i="6" s="1"/>
  <c r="J637" i="6"/>
  <c r="J638" i="6" l="1"/>
  <c r="D638" i="6"/>
  <c r="H638" i="6"/>
  <c r="C638" i="6"/>
  <c r="G638" i="6"/>
  <c r="F638" i="6"/>
  <c r="E638" i="6"/>
  <c r="I638" i="6" s="1"/>
  <c r="H639" i="6" l="1"/>
  <c r="E639" i="6"/>
  <c r="I639" i="6" s="1"/>
  <c r="F639" i="6"/>
  <c r="G639" i="6"/>
  <c r="B639" i="6"/>
  <c r="D639" i="6" s="1"/>
  <c r="C639" i="6" l="1"/>
  <c r="H640" i="6" s="1"/>
  <c r="J639" i="6"/>
  <c r="B640" i="6" l="1"/>
  <c r="C640" i="6" s="1"/>
  <c r="F640" i="6"/>
  <c r="E640" i="6"/>
  <c r="G640" i="6"/>
  <c r="D640" i="6"/>
  <c r="I640" i="6"/>
  <c r="J640" i="6" l="1"/>
  <c r="B641" i="6"/>
  <c r="D641" i="6" s="1"/>
  <c r="F641" i="6"/>
  <c r="E641" i="6"/>
  <c r="C641" i="6"/>
  <c r="H641" i="6"/>
  <c r="G641" i="6"/>
  <c r="E642" i="6" l="1"/>
  <c r="J641" i="6"/>
  <c r="H642" i="6"/>
  <c r="B642" i="6"/>
  <c r="C642" i="6" s="1"/>
  <c r="D642" i="6"/>
  <c r="G642" i="6"/>
  <c r="F642" i="6"/>
  <c r="I641" i="6"/>
  <c r="J642" i="6" l="1"/>
  <c r="H643" i="6"/>
  <c r="E643" i="6"/>
  <c r="B643" i="6"/>
  <c r="I642" i="6"/>
  <c r="F643" i="6"/>
  <c r="G643" i="6"/>
  <c r="J643" i="6" l="1"/>
  <c r="D643" i="6"/>
  <c r="C643" i="6"/>
  <c r="I643" i="6"/>
  <c r="H644" i="6" l="1"/>
  <c r="F644" i="6"/>
  <c r="B644" i="6"/>
  <c r="C644" i="6" s="1"/>
  <c r="G644" i="6"/>
  <c r="E644" i="6"/>
  <c r="I644" i="6" s="1"/>
  <c r="J644" i="6" l="1"/>
  <c r="D644" i="6"/>
  <c r="E645" i="6" s="1"/>
  <c r="F645" i="6" l="1"/>
  <c r="H645" i="6"/>
  <c r="G645" i="6"/>
  <c r="B645" i="6"/>
  <c r="C645" i="6" s="1"/>
  <c r="I645" i="6"/>
  <c r="D645" i="6" l="1"/>
  <c r="B646" i="6" s="1"/>
  <c r="C646" i="6" s="1"/>
  <c r="J645" i="6"/>
  <c r="H646" i="6" l="1"/>
  <c r="G646" i="6"/>
  <c r="D646" i="6"/>
  <c r="E646" i="6"/>
  <c r="F646" i="6"/>
  <c r="J646" i="6"/>
  <c r="H647" i="6" l="1"/>
  <c r="F647" i="6"/>
  <c r="E647" i="6"/>
  <c r="I646" i="6"/>
  <c r="G647" i="6"/>
  <c r="B647" i="6"/>
  <c r="J647" i="6" s="1"/>
  <c r="D647" i="6"/>
  <c r="I647" i="6" l="1"/>
  <c r="C647" i="6"/>
  <c r="E648" i="6" s="1"/>
  <c r="G648" i="6"/>
  <c r="F648" i="6" l="1"/>
  <c r="B648" i="6"/>
  <c r="C648" i="6" s="1"/>
  <c r="H648" i="6"/>
  <c r="D648" i="6"/>
  <c r="H649" i="6" s="1"/>
  <c r="I648" i="6"/>
  <c r="J648" i="6" l="1"/>
  <c r="F649" i="6"/>
  <c r="G649" i="6"/>
  <c r="E649" i="6"/>
  <c r="I649" i="6" s="1"/>
  <c r="B649" i="6"/>
  <c r="J649" i="6" l="1"/>
  <c r="D649" i="6"/>
  <c r="C649" i="6"/>
  <c r="F650" i="6" l="1"/>
  <c r="G650" i="6"/>
  <c r="H650" i="6"/>
  <c r="E650" i="6"/>
  <c r="I650" i="6" s="1"/>
  <c r="B650" i="6"/>
  <c r="D650" i="6" s="1"/>
  <c r="C650" i="6" l="1"/>
  <c r="J650" i="6"/>
  <c r="B651" i="6" l="1"/>
  <c r="J651" i="6" s="1"/>
  <c r="E651" i="6"/>
  <c r="I651" i="6" s="1"/>
  <c r="G651" i="6"/>
  <c r="H651" i="6"/>
  <c r="F651" i="6"/>
  <c r="D651" i="6" l="1"/>
  <c r="C651" i="6"/>
  <c r="B652" i="6" l="1"/>
  <c r="C652" i="6" s="1"/>
  <c r="G652" i="6"/>
  <c r="F652" i="6"/>
  <c r="H652" i="6"/>
  <c r="E652" i="6"/>
  <c r="I652" i="6" s="1"/>
  <c r="D652" i="6"/>
  <c r="J652" i="6" l="1"/>
  <c r="F653" i="6"/>
  <c r="G653" i="6"/>
  <c r="E653" i="6"/>
  <c r="H653" i="6"/>
  <c r="B653" i="6"/>
  <c r="C653" i="6" s="1"/>
  <c r="J653" i="6" l="1"/>
  <c r="D653" i="6"/>
  <c r="G654" i="6" s="1"/>
  <c r="I653" i="6"/>
  <c r="B654" i="6" l="1"/>
  <c r="D654" i="6" s="1"/>
  <c r="H654" i="6"/>
  <c r="E654" i="6"/>
  <c r="I654" i="6" s="1"/>
  <c r="F654" i="6"/>
  <c r="C654" i="6" l="1"/>
  <c r="J654" i="6"/>
  <c r="B655" i="6" l="1"/>
  <c r="D655" i="6" s="1"/>
  <c r="G655" i="6"/>
  <c r="H655" i="6"/>
  <c r="E655" i="6"/>
  <c r="F655" i="6"/>
  <c r="C655" i="6" l="1"/>
  <c r="J655" i="6"/>
  <c r="I655" i="6"/>
  <c r="E656" i="6" l="1"/>
  <c r="H656" i="6"/>
  <c r="B656" i="6"/>
  <c r="C656" i="6" s="1"/>
  <c r="G656" i="6"/>
  <c r="F656" i="6"/>
  <c r="D656" i="6" l="1"/>
  <c r="E657" i="6" s="1"/>
  <c r="J656" i="6"/>
  <c r="I656" i="6"/>
  <c r="G657" i="6" l="1"/>
  <c r="F657" i="6"/>
  <c r="B657" i="6"/>
  <c r="C657" i="6" s="1"/>
  <c r="H657" i="6"/>
  <c r="J657" i="6"/>
  <c r="D657" i="6"/>
  <c r="B658" i="6" s="1"/>
  <c r="J658" i="6" l="1"/>
  <c r="E658" i="6"/>
  <c r="H658" i="6"/>
  <c r="D658" i="6"/>
  <c r="G658" i="6"/>
  <c r="I657" i="6"/>
  <c r="F658" i="6"/>
  <c r="C658" i="6"/>
  <c r="E659" i="6" l="1"/>
  <c r="B659" i="6"/>
  <c r="J659" i="6" s="1"/>
  <c r="H659" i="6"/>
  <c r="C659" i="6" l="1"/>
  <c r="I658" i="6"/>
  <c r="F659" i="6"/>
  <c r="G659" i="6"/>
  <c r="D659" i="6"/>
  <c r="E660" i="6" l="1"/>
  <c r="H660" i="6"/>
  <c r="B660" i="6"/>
  <c r="J660" i="6" s="1"/>
  <c r="D660" i="6"/>
  <c r="F660" i="6" l="1"/>
  <c r="I659" i="6"/>
  <c r="G660" i="6"/>
  <c r="C660" i="6"/>
  <c r="E661" i="6" l="1"/>
  <c r="B661" i="6"/>
  <c r="H661" i="6"/>
  <c r="F661" i="6" l="1"/>
  <c r="I660" i="6"/>
  <c r="G661" i="6"/>
  <c r="C661" i="6"/>
  <c r="J661" i="6"/>
  <c r="D661" i="6"/>
  <c r="H662" i="6" l="1"/>
  <c r="E662" i="6"/>
  <c r="B662" i="6"/>
  <c r="J662" i="6" s="1"/>
  <c r="D662" i="6"/>
  <c r="C662" i="6" l="1"/>
  <c r="H663" i="6" s="1"/>
  <c r="F662" i="6"/>
  <c r="G662" i="6"/>
  <c r="I661" i="6"/>
  <c r="B663" i="6" l="1"/>
  <c r="C663" i="6" s="1"/>
  <c r="E663" i="6"/>
  <c r="I662" i="6"/>
  <c r="F663" i="6"/>
  <c r="G663" i="6"/>
  <c r="J663" i="6" l="1"/>
  <c r="D663" i="6"/>
  <c r="I663" i="6"/>
  <c r="E664" i="6" l="1"/>
  <c r="I664" i="6" s="1"/>
  <c r="G664" i="6"/>
  <c r="B664" i="6"/>
  <c r="D664" i="6" s="1"/>
  <c r="H664" i="6"/>
  <c r="F664" i="6"/>
  <c r="C664" i="6" l="1"/>
  <c r="E665" i="6" s="1"/>
  <c r="I665" i="6" s="1"/>
  <c r="J664" i="6"/>
  <c r="H665" i="6" l="1"/>
  <c r="F665" i="6"/>
  <c r="G665" i="6"/>
  <c r="B665" i="6"/>
  <c r="C665" i="6" s="1"/>
  <c r="D665" i="6" l="1"/>
  <c r="H666" i="6" s="1"/>
  <c r="J665" i="6"/>
  <c r="B666" i="6" l="1"/>
  <c r="C666" i="6" s="1"/>
  <c r="G666" i="6"/>
  <c r="E666" i="6"/>
  <c r="I666" i="6" s="1"/>
  <c r="F666" i="6"/>
  <c r="D666" i="6" l="1"/>
  <c r="E667" i="6" s="1"/>
  <c r="I667" i="6" s="1"/>
  <c r="J666" i="6"/>
  <c r="H667" i="6" l="1"/>
  <c r="B667" i="6"/>
  <c r="G667" i="6"/>
  <c r="F667" i="6"/>
  <c r="J667" i="6"/>
  <c r="C667" i="6" l="1"/>
  <c r="D667" i="6"/>
  <c r="H668" i="6" l="1"/>
  <c r="B668" i="6"/>
  <c r="J668" i="6" s="1"/>
  <c r="F668" i="6"/>
  <c r="G668" i="6"/>
  <c r="E668" i="6"/>
  <c r="I668" i="6" s="1"/>
  <c r="C668" i="6" l="1"/>
  <c r="D668" i="6"/>
  <c r="H669" i="6" l="1"/>
  <c r="G669" i="6"/>
  <c r="F669" i="6"/>
  <c r="B669" i="6"/>
  <c r="D669" i="6" s="1"/>
  <c r="E669" i="6"/>
  <c r="I669" i="6" s="1"/>
  <c r="J669" i="6" l="1"/>
  <c r="C669" i="6"/>
  <c r="B670" i="6" l="1"/>
  <c r="G670" i="6"/>
  <c r="F670" i="6"/>
  <c r="D670" i="6"/>
  <c r="E670" i="6"/>
  <c r="H670" i="6"/>
  <c r="I670" i="6" l="1"/>
  <c r="C670" i="6"/>
  <c r="J670" i="6"/>
  <c r="E671" i="6" l="1"/>
  <c r="B671" i="6"/>
  <c r="C671" i="6" s="1"/>
  <c r="D671" i="6"/>
  <c r="H671" i="6"/>
  <c r="F671" i="6"/>
  <c r="G671" i="6"/>
  <c r="H672" i="6" l="1"/>
  <c r="B672" i="6"/>
  <c r="C672" i="6" s="1"/>
  <c r="E672" i="6"/>
  <c r="I671" i="6"/>
  <c r="G672" i="6"/>
  <c r="F672" i="6"/>
  <c r="D672" i="6"/>
  <c r="E673" i="6" s="1"/>
  <c r="J671" i="6"/>
  <c r="J672" i="6" s="1"/>
  <c r="G673" i="6" l="1"/>
  <c r="B673" i="6"/>
  <c r="C673" i="6" s="1"/>
  <c r="I672" i="6"/>
  <c r="I673" i="6" s="1"/>
  <c r="F673" i="6"/>
  <c r="H673" i="6"/>
  <c r="D673" i="6"/>
  <c r="G674" i="6" s="1"/>
  <c r="J673" i="6"/>
  <c r="E674" i="6" l="1"/>
  <c r="I674" i="6" s="1"/>
  <c r="F674" i="6"/>
  <c r="B674" i="6"/>
  <c r="J674" i="6" s="1"/>
  <c r="D674" i="6"/>
  <c r="H674" i="6"/>
  <c r="C674" i="6" l="1"/>
  <c r="H675" i="6" s="1"/>
  <c r="F675" i="6" l="1"/>
  <c r="E675" i="6"/>
  <c r="I675" i="6" s="1"/>
  <c r="G675" i="6"/>
  <c r="B675" i="6"/>
  <c r="D675" i="6" s="1"/>
  <c r="C675" i="6" l="1"/>
  <c r="H676" i="6" s="1"/>
  <c r="J675" i="6"/>
  <c r="B676" i="6" l="1"/>
  <c r="D676" i="6" s="1"/>
  <c r="E676" i="6"/>
  <c r="I676" i="6" s="1"/>
  <c r="G676" i="6"/>
  <c r="F676" i="6"/>
  <c r="J676" i="6" l="1"/>
  <c r="C676" i="6"/>
  <c r="F677" i="6"/>
  <c r="E677" i="6"/>
  <c r="B677" i="6"/>
  <c r="C677" i="6" s="1"/>
  <c r="G677" i="6"/>
  <c r="H677" i="6"/>
  <c r="D677" i="6" l="1"/>
  <c r="E678" i="6" s="1"/>
  <c r="J677" i="6"/>
  <c r="I677" i="6"/>
  <c r="F678" i="6" l="1"/>
  <c r="B678" i="6"/>
  <c r="C678" i="6" s="1"/>
  <c r="H678" i="6"/>
  <c r="G678" i="6"/>
  <c r="I678" i="6"/>
  <c r="J678" i="6" l="1"/>
  <c r="D678" i="6"/>
  <c r="F679" i="6" s="1"/>
  <c r="H679" i="6" l="1"/>
  <c r="E679" i="6"/>
  <c r="I679" i="6" s="1"/>
  <c r="B679" i="6"/>
  <c r="C679" i="6" s="1"/>
  <c r="G679" i="6"/>
  <c r="D679" i="6" l="1"/>
  <c r="H680" i="6" s="1"/>
  <c r="J679" i="6"/>
  <c r="C680" i="6" l="1"/>
  <c r="G680" i="6"/>
  <c r="F680" i="6"/>
  <c r="B680" i="6"/>
  <c r="J680" i="6" s="1"/>
  <c r="E680" i="6"/>
  <c r="I680" i="6" s="1"/>
  <c r="D680" i="6"/>
  <c r="G681" i="6" s="1"/>
  <c r="E681" i="6" l="1"/>
  <c r="I681" i="6" s="1"/>
  <c r="H681" i="6"/>
  <c r="B681" i="6"/>
  <c r="J681" i="6" s="1"/>
  <c r="F681" i="6"/>
  <c r="D681" i="6"/>
  <c r="C681" i="6" l="1"/>
  <c r="E682" i="6" s="1"/>
  <c r="G682" i="6" l="1"/>
  <c r="B682" i="6"/>
  <c r="D682" i="6"/>
  <c r="H682" i="6"/>
  <c r="F682" i="6"/>
  <c r="I682" i="6"/>
  <c r="C682" i="6" l="1"/>
  <c r="J682" i="6"/>
  <c r="E683" i="6" l="1"/>
  <c r="F683" i="6"/>
  <c r="B683" i="6"/>
  <c r="G683" i="6"/>
  <c r="H683" i="6"/>
  <c r="J683" i="6" l="1"/>
  <c r="D683" i="6"/>
  <c r="I683" i="6"/>
  <c r="C683" i="6"/>
  <c r="G684" i="6" s="1"/>
  <c r="F684" i="6" l="1"/>
  <c r="B684" i="6"/>
  <c r="J684" i="6" s="1"/>
  <c r="D684" i="6"/>
  <c r="H684" i="6"/>
  <c r="E684" i="6"/>
  <c r="I684" i="6" l="1"/>
  <c r="C684" i="6"/>
  <c r="H685" i="6" l="1"/>
  <c r="B685" i="6"/>
  <c r="J685" i="6" s="1"/>
  <c r="E685" i="6"/>
  <c r="D685" i="6"/>
  <c r="C685" i="6"/>
  <c r="F685" i="6"/>
  <c r="G685" i="6"/>
  <c r="H686" i="6" l="1"/>
  <c r="I685" i="6"/>
  <c r="G686" i="6"/>
  <c r="F686" i="6"/>
  <c r="B686" i="6"/>
  <c r="J686" i="6" s="1"/>
  <c r="E686" i="6"/>
  <c r="I686" i="6" s="1"/>
  <c r="D686" i="6" l="1"/>
  <c r="C686" i="6"/>
  <c r="F687" i="6" l="1"/>
  <c r="B687" i="6"/>
  <c r="J687" i="6" s="1"/>
  <c r="C687" i="6"/>
  <c r="G687" i="6"/>
  <c r="E687" i="6"/>
  <c r="I687" i="6" s="1"/>
  <c r="H687" i="6"/>
  <c r="D687" i="6" l="1"/>
  <c r="H688" i="6" s="1"/>
  <c r="D688" i="6" l="1"/>
  <c r="B688" i="6"/>
  <c r="F688" i="6"/>
  <c r="G688" i="6"/>
  <c r="E688" i="6"/>
  <c r="I688" i="6" s="1"/>
  <c r="C688" i="6" l="1"/>
  <c r="J688" i="6"/>
  <c r="F689" i="6"/>
  <c r="E689" i="6"/>
  <c r="I689" i="6" s="1"/>
  <c r="H689" i="6" l="1"/>
  <c r="G689" i="6"/>
  <c r="B689" i="6"/>
  <c r="C689" i="6" l="1"/>
  <c r="D689" i="6"/>
  <c r="J689" i="6"/>
  <c r="G690" i="6" l="1"/>
  <c r="H690" i="6"/>
  <c r="F690" i="6"/>
  <c r="E690" i="6"/>
  <c r="I690" i="6" s="1"/>
  <c r="B690" i="6"/>
  <c r="D690" i="6" l="1"/>
  <c r="C690" i="6"/>
  <c r="G691" i="6" s="1"/>
  <c r="J690" i="6"/>
  <c r="B691" i="6" l="1"/>
  <c r="C691" i="6" s="1"/>
  <c r="D691" i="6"/>
  <c r="E691" i="6"/>
  <c r="H691" i="6"/>
  <c r="F691" i="6"/>
  <c r="I691" i="6" l="1"/>
  <c r="G692" i="6"/>
  <c r="F692" i="6"/>
  <c r="B692" i="6"/>
  <c r="C692" i="6" s="1"/>
  <c r="H692" i="6"/>
  <c r="D692" i="6"/>
  <c r="E692" i="6"/>
  <c r="J691" i="6"/>
  <c r="J692" i="6" s="1"/>
  <c r="B693" i="6" l="1"/>
  <c r="H693" i="6"/>
  <c r="E693" i="6"/>
  <c r="D693" i="6"/>
  <c r="C693" i="6"/>
  <c r="J693" i="6"/>
  <c r="I692" i="6"/>
  <c r="G693" i="6"/>
  <c r="F693" i="6"/>
  <c r="H694" i="6" l="1"/>
  <c r="E694" i="6"/>
  <c r="B694" i="6"/>
  <c r="C694" i="6" s="1"/>
  <c r="I693" i="6"/>
  <c r="F694" i="6"/>
  <c r="G694" i="6"/>
  <c r="D694" i="6"/>
  <c r="G695" i="6" s="1"/>
  <c r="E695" i="6" l="1"/>
  <c r="B695" i="6"/>
  <c r="D695" i="6" s="1"/>
  <c r="H695" i="6"/>
  <c r="I694" i="6"/>
  <c r="F695" i="6"/>
  <c r="J694" i="6"/>
  <c r="J695" i="6" s="1"/>
  <c r="I695" i="6"/>
  <c r="C695" i="6"/>
  <c r="H696" i="6" s="1"/>
  <c r="F696" i="6" l="1"/>
  <c r="B696" i="6"/>
  <c r="E696" i="6"/>
  <c r="D696" i="6"/>
  <c r="G696" i="6"/>
  <c r="I696" i="6" l="1"/>
  <c r="C696" i="6"/>
  <c r="F697" i="6" s="1"/>
  <c r="J696" i="6"/>
  <c r="H697" i="6" l="1"/>
  <c r="E697" i="6"/>
  <c r="B697" i="6"/>
  <c r="C697" i="6" s="1"/>
  <c r="G697" i="6"/>
  <c r="D697" i="6" l="1"/>
  <c r="H698" i="6" s="1"/>
  <c r="I697" i="6"/>
  <c r="J697" i="6"/>
  <c r="G698" i="6" l="1"/>
  <c r="E698" i="6"/>
  <c r="I698" i="6" s="1"/>
  <c r="F698" i="6"/>
  <c r="B698" i="6"/>
  <c r="C698" i="6" s="1"/>
  <c r="D698" i="6" l="1"/>
  <c r="H699" i="6" s="1"/>
  <c r="J698" i="6"/>
  <c r="F699" i="6" l="1"/>
  <c r="G699" i="6"/>
  <c r="B699" i="6"/>
  <c r="C699" i="6" s="1"/>
  <c r="E699" i="6"/>
  <c r="I699" i="6" s="1"/>
  <c r="J699" i="6" l="1"/>
  <c r="D699" i="6"/>
  <c r="G700" i="6" l="1"/>
  <c r="H700" i="6"/>
  <c r="F700" i="6"/>
  <c r="B700" i="6"/>
  <c r="J700" i="6" s="1"/>
  <c r="E700" i="6"/>
  <c r="I700" i="6" s="1"/>
  <c r="D700" i="6" l="1"/>
  <c r="C700" i="6"/>
  <c r="H701" i="6" l="1"/>
  <c r="E701" i="6"/>
  <c r="I701" i="6" s="1"/>
  <c r="B701" i="6"/>
  <c r="J701" i="6" s="1"/>
  <c r="G701" i="6"/>
  <c r="F701" i="6"/>
  <c r="C701" i="6" l="1"/>
  <c r="D701" i="6"/>
  <c r="H702" i="6" s="1"/>
  <c r="G702" i="6" l="1"/>
  <c r="B702" i="6"/>
  <c r="J702" i="6" s="1"/>
  <c r="F702" i="6"/>
  <c r="E702" i="6"/>
  <c r="I702" i="6" s="1"/>
  <c r="C702" i="6" l="1"/>
  <c r="D702" i="6"/>
  <c r="H703" i="6" l="1"/>
  <c r="B703" i="6"/>
  <c r="G703" i="6"/>
  <c r="D703" i="6"/>
  <c r="F703" i="6"/>
  <c r="E703" i="6"/>
  <c r="I703" i="6" s="1"/>
  <c r="C703" i="6" l="1"/>
  <c r="J703" i="6"/>
  <c r="F704" i="6" l="1"/>
  <c r="G704" i="6"/>
  <c r="D704" i="6"/>
  <c r="E704" i="6"/>
  <c r="B704" i="6"/>
  <c r="H704" i="6"/>
  <c r="I704" i="6" l="1"/>
  <c r="C704" i="6"/>
  <c r="G705" i="6" s="1"/>
  <c r="J704" i="6"/>
  <c r="H705" i="6" l="1"/>
  <c r="B705" i="6"/>
  <c r="C705" i="6" s="1"/>
  <c r="E705" i="6"/>
  <c r="D705" i="6"/>
  <c r="F705" i="6"/>
  <c r="H706" i="6" l="1"/>
  <c r="I705" i="6"/>
  <c r="G706" i="6"/>
  <c r="F706" i="6"/>
  <c r="E706" i="6"/>
  <c r="B706" i="6"/>
  <c r="C706" i="6" s="1"/>
  <c r="J705" i="6"/>
  <c r="D706" i="6" l="1"/>
  <c r="H707" i="6" s="1"/>
  <c r="J706" i="6"/>
  <c r="I706" i="6"/>
  <c r="F707" i="6" l="1"/>
  <c r="G707" i="6"/>
  <c r="B707" i="6"/>
  <c r="C707" i="6" s="1"/>
  <c r="E707" i="6"/>
  <c r="D707" i="6"/>
  <c r="H708" i="6" s="1"/>
  <c r="I707" i="6"/>
  <c r="J707" i="6"/>
  <c r="E708" i="6" l="1"/>
  <c r="I708" i="6" s="1"/>
  <c r="F708" i="6"/>
  <c r="G708" i="6"/>
  <c r="B708" i="6"/>
  <c r="C708" i="6" s="1"/>
  <c r="D708" i="6" l="1"/>
  <c r="H709" i="6" s="1"/>
  <c r="J708" i="6"/>
  <c r="F709" i="6" l="1"/>
  <c r="G709" i="6"/>
  <c r="E709" i="6"/>
  <c r="I709" i="6" s="1"/>
  <c r="B709" i="6"/>
  <c r="C709" i="6" s="1"/>
  <c r="J709" i="6" l="1"/>
  <c r="D709" i="6"/>
  <c r="G710" i="6" s="1"/>
  <c r="F710" i="6" l="1"/>
  <c r="D710" i="6"/>
  <c r="H710" i="6"/>
  <c r="E710" i="6"/>
  <c r="I710" i="6" s="1"/>
  <c r="B710" i="6"/>
  <c r="C710" i="6" l="1"/>
  <c r="J710" i="6"/>
  <c r="F711" i="6" l="1"/>
  <c r="E711" i="6"/>
  <c r="B711" i="6"/>
  <c r="G711" i="6"/>
  <c r="C711" i="6"/>
  <c r="H711" i="6"/>
  <c r="D711" i="6" l="1"/>
  <c r="F712" i="6" s="1"/>
  <c r="J711" i="6"/>
  <c r="I711" i="6"/>
  <c r="G712" i="6" l="1"/>
  <c r="H712" i="6"/>
  <c r="D712" i="6"/>
  <c r="E712" i="6"/>
  <c r="B712" i="6"/>
  <c r="C712" i="6" s="1"/>
  <c r="J712" i="6" l="1"/>
  <c r="E713" i="6"/>
  <c r="I712" i="6"/>
  <c r="F713" i="6"/>
  <c r="G713" i="6"/>
  <c r="B713" i="6"/>
  <c r="C713" i="6" s="1"/>
  <c r="H713" i="6"/>
  <c r="J713" i="6" l="1"/>
  <c r="D713" i="6"/>
  <c r="D714" i="6" s="1"/>
  <c r="I713" i="6"/>
  <c r="G714" i="6" l="1"/>
  <c r="B714" i="6"/>
  <c r="F714" i="6"/>
  <c r="H714" i="6"/>
  <c r="E714" i="6"/>
  <c r="I714" i="6" l="1"/>
  <c r="C714" i="6"/>
  <c r="J714" i="6"/>
  <c r="B715" i="6" l="1"/>
  <c r="J715" i="6" s="1"/>
  <c r="E715" i="6"/>
  <c r="H715" i="6"/>
  <c r="G715" i="6"/>
  <c r="F715" i="6"/>
  <c r="D715" i="6" l="1"/>
  <c r="C715" i="6"/>
  <c r="I715" i="6"/>
  <c r="H716" i="6" l="1"/>
  <c r="G716" i="6"/>
  <c r="F716" i="6"/>
  <c r="E716" i="6"/>
  <c r="B716" i="6"/>
  <c r="J716" i="6" s="1"/>
  <c r="D716" i="6"/>
  <c r="H717" i="6" s="1"/>
  <c r="C716" i="6"/>
  <c r="E717" i="6" l="1"/>
  <c r="B717" i="6"/>
  <c r="J717" i="6" s="1"/>
  <c r="C717" i="6"/>
  <c r="I716" i="6"/>
  <c r="G717" i="6"/>
  <c r="F717" i="6"/>
  <c r="D717" i="6" l="1"/>
  <c r="H718" i="6" s="1"/>
  <c r="D718" i="6"/>
  <c r="C718" i="6"/>
  <c r="B718" i="6"/>
  <c r="J718" i="6" s="1"/>
  <c r="E718" i="6"/>
  <c r="I717" i="6"/>
  <c r="F718" i="6"/>
  <c r="G718" i="6"/>
  <c r="H719" i="6" l="1"/>
  <c r="I718" i="6"/>
  <c r="G719" i="6"/>
  <c r="F719" i="6"/>
  <c r="B719" i="6"/>
  <c r="J719" i="6" s="1"/>
  <c r="E719" i="6"/>
  <c r="D719" i="6"/>
  <c r="C719" i="6" l="1"/>
  <c r="G720" i="6" s="1"/>
  <c r="I719" i="6"/>
  <c r="F720" i="6"/>
  <c r="H720" i="6" l="1"/>
  <c r="B720" i="6"/>
  <c r="E720" i="6"/>
  <c r="D720" i="6"/>
  <c r="C720" i="6" l="1"/>
  <c r="G721" i="6" s="1"/>
  <c r="J720" i="6"/>
  <c r="I720" i="6"/>
  <c r="B721" i="6" l="1"/>
  <c r="C721" i="6" s="1"/>
  <c r="E721" i="6"/>
  <c r="D721" i="6"/>
  <c r="F721" i="6"/>
  <c r="H721" i="6"/>
  <c r="E722" i="6" l="1"/>
  <c r="B722" i="6"/>
  <c r="D722" i="6"/>
  <c r="H723" i="6" s="1"/>
  <c r="C722" i="6"/>
  <c r="J721" i="6"/>
  <c r="H722" i="6"/>
  <c r="I721" i="6"/>
  <c r="F722" i="6"/>
  <c r="G722" i="6"/>
  <c r="I722" i="6" l="1"/>
  <c r="F723" i="6"/>
  <c r="G723" i="6"/>
  <c r="E723" i="6"/>
  <c r="G724" i="6" s="1"/>
  <c r="B723" i="6"/>
  <c r="D723" i="6"/>
  <c r="H724" i="6" s="1"/>
  <c r="C723" i="6"/>
  <c r="J722" i="6"/>
  <c r="B724" i="6" l="1"/>
  <c r="J723" i="6"/>
  <c r="J724" i="6" s="1"/>
  <c r="E724" i="6"/>
  <c r="I723" i="6"/>
  <c r="F724" i="6"/>
  <c r="C724" i="6"/>
  <c r="D724" i="6"/>
  <c r="G725" i="6" s="1"/>
  <c r="I724" i="6" l="1"/>
  <c r="E725" i="6"/>
  <c r="I725" i="6" s="1"/>
  <c r="B725" i="6"/>
  <c r="C725" i="6" s="1"/>
  <c r="H725" i="6"/>
  <c r="F725" i="6"/>
  <c r="J725" i="6" l="1"/>
  <c r="D725" i="6"/>
  <c r="H726" i="6" s="1"/>
  <c r="E726" i="6" l="1"/>
  <c r="B726" i="6"/>
  <c r="D726" i="6" s="1"/>
  <c r="F726" i="6"/>
  <c r="G726" i="6"/>
  <c r="C726" i="6" l="1"/>
  <c r="F727" i="6" s="1"/>
  <c r="J726" i="6"/>
  <c r="I726" i="6"/>
  <c r="G727" i="6" l="1"/>
  <c r="H727" i="6"/>
  <c r="B727" i="6"/>
  <c r="C727" i="6" s="1"/>
  <c r="E727" i="6"/>
  <c r="D727" i="6" l="1"/>
  <c r="H728" i="6" s="1"/>
  <c r="I727" i="6"/>
  <c r="J727" i="6"/>
  <c r="F728" i="6" l="1"/>
  <c r="G728" i="6"/>
  <c r="B728" i="6"/>
  <c r="C728" i="6" s="1"/>
  <c r="E728" i="6"/>
  <c r="I728" i="6" s="1"/>
  <c r="D728" i="6" l="1"/>
  <c r="E729" i="6" s="1"/>
  <c r="I729" i="6" s="1"/>
  <c r="H729" i="6"/>
  <c r="J728" i="6"/>
  <c r="G729" i="6" l="1"/>
  <c r="B729" i="6"/>
  <c r="D729" i="6" s="1"/>
  <c r="F729" i="6"/>
  <c r="C729" i="6" l="1"/>
  <c r="H730" i="6" s="1"/>
  <c r="J729" i="6"/>
  <c r="F730" i="6" l="1"/>
  <c r="E730" i="6"/>
  <c r="D730" i="6"/>
  <c r="G730" i="6"/>
  <c r="B730" i="6"/>
  <c r="C730" i="6" s="1"/>
  <c r="B731" i="6" s="1"/>
  <c r="C731" i="6" s="1"/>
  <c r="J730" i="6"/>
  <c r="F731" i="6" l="1"/>
  <c r="D731" i="6"/>
  <c r="G731" i="6"/>
  <c r="G732" i="6" s="1"/>
  <c r="I730" i="6"/>
  <c r="E731" i="6"/>
  <c r="F732" i="6" s="1"/>
  <c r="H731" i="6"/>
  <c r="H732" i="6"/>
  <c r="J731" i="6"/>
  <c r="B732" i="6"/>
  <c r="C732" i="6" s="1"/>
  <c r="E732" i="6"/>
  <c r="I731" i="6" l="1"/>
  <c r="I732" i="6"/>
  <c r="J732" i="6"/>
  <c r="D732" i="6"/>
  <c r="G733" i="6" s="1"/>
  <c r="H733" i="6" l="1"/>
  <c r="B733" i="6"/>
  <c r="J733" i="6" s="1"/>
  <c r="F733" i="6"/>
  <c r="E733" i="6"/>
  <c r="I733" i="6" s="1"/>
  <c r="C733" i="6" l="1"/>
  <c r="D733" i="6"/>
  <c r="E734" i="6" s="1"/>
  <c r="I734" i="6" s="1"/>
  <c r="H734" i="6" l="1"/>
  <c r="B734" i="6"/>
  <c r="J734" i="6" s="1"/>
  <c r="G734" i="6"/>
  <c r="F734" i="6"/>
  <c r="D734" i="6" l="1"/>
  <c r="C734" i="6"/>
  <c r="E735" i="6" l="1"/>
  <c r="I735" i="6" s="1"/>
  <c r="G735" i="6"/>
  <c r="B735" i="6"/>
  <c r="J735" i="6" s="1"/>
  <c r="F735" i="6"/>
  <c r="H735" i="6"/>
  <c r="C735" i="6" l="1"/>
  <c r="D735" i="6"/>
  <c r="E736" i="6" l="1"/>
  <c r="I736" i="6" s="1"/>
  <c r="H736" i="6"/>
  <c r="B736" i="6"/>
  <c r="C736" i="6" s="1"/>
  <c r="F736" i="6"/>
  <c r="G736" i="6"/>
  <c r="D736" i="6" l="1"/>
  <c r="J736" i="6"/>
  <c r="E737" i="6" l="1"/>
  <c r="G737" i="6"/>
  <c r="B737" i="6"/>
  <c r="C737" i="6" s="1"/>
  <c r="H737" i="6"/>
  <c r="F737" i="6"/>
  <c r="D737" i="6" l="1"/>
  <c r="H738" i="6" s="1"/>
  <c r="I737" i="6"/>
  <c r="J737" i="6"/>
  <c r="F738" i="6" l="1"/>
  <c r="G738" i="6"/>
  <c r="B738" i="6"/>
  <c r="C738" i="6" s="1"/>
  <c r="E738" i="6"/>
  <c r="I738" i="6" s="1"/>
  <c r="D738" i="6" l="1"/>
  <c r="G739" i="6" s="1"/>
  <c r="J738" i="6"/>
  <c r="E739" i="6" l="1"/>
  <c r="I739" i="6" s="1"/>
  <c r="B739" i="6"/>
  <c r="D739" i="6" s="1"/>
  <c r="F739" i="6"/>
  <c r="H739" i="6"/>
  <c r="J739" i="6" l="1"/>
  <c r="C739" i="6"/>
  <c r="H740" i="6" s="1"/>
  <c r="C740" i="6" l="1"/>
  <c r="G740" i="6"/>
  <c r="D740" i="6"/>
  <c r="E740" i="6"/>
  <c r="I740" i="6" s="1"/>
  <c r="B740" i="6"/>
  <c r="J740" i="6" s="1"/>
  <c r="F740" i="6"/>
  <c r="H741" i="6"/>
  <c r="B741" i="6" l="1"/>
  <c r="C741" i="6" s="1"/>
  <c r="E741" i="6"/>
  <c r="I741" i="6" s="1"/>
  <c r="F741" i="6"/>
  <c r="G741" i="6"/>
  <c r="J741" i="6"/>
  <c r="D741" i="6"/>
  <c r="G742" i="6" l="1"/>
  <c r="H742" i="6"/>
  <c r="B742" i="6"/>
  <c r="J742" i="6" s="1"/>
  <c r="F742" i="6"/>
  <c r="E742" i="6"/>
  <c r="I742" i="6" s="1"/>
  <c r="D742" i="6" l="1"/>
  <c r="C742" i="6"/>
  <c r="G743" i="6" l="1"/>
  <c r="F743" i="6"/>
  <c r="B743" i="6"/>
  <c r="D743" i="6" s="1"/>
  <c r="H743" i="6"/>
  <c r="E743" i="6"/>
  <c r="I743" i="6" l="1"/>
  <c r="C743" i="6"/>
  <c r="G744" i="6" s="1"/>
  <c r="J743" i="6"/>
  <c r="H744" i="6" l="1"/>
  <c r="F744" i="6"/>
  <c r="E744" i="6"/>
  <c r="B744" i="6"/>
  <c r="C744" i="6" s="1"/>
  <c r="D744" i="6"/>
  <c r="H745" i="6" l="1"/>
  <c r="B745" i="6"/>
  <c r="C745" i="6" s="1"/>
  <c r="E745" i="6"/>
  <c r="I744" i="6"/>
  <c r="F745" i="6"/>
  <c r="G745" i="6"/>
  <c r="J744" i="6"/>
  <c r="J745" i="6" l="1"/>
  <c r="D745" i="6"/>
  <c r="H746" i="6" s="1"/>
  <c r="I745" i="6"/>
  <c r="G746" i="6" l="1"/>
  <c r="E746" i="6"/>
  <c r="I746" i="6" s="1"/>
  <c r="B746" i="6"/>
  <c r="C746" i="6" s="1"/>
  <c r="D746" i="6"/>
  <c r="H747" i="6" s="1"/>
  <c r="F746" i="6"/>
  <c r="J746" i="6"/>
  <c r="E747" i="6" l="1"/>
  <c r="I747" i="6" s="1"/>
  <c r="B747" i="6"/>
  <c r="C747" i="6" s="1"/>
  <c r="G747" i="6"/>
  <c r="F747" i="6"/>
  <c r="J747" i="6" l="1"/>
  <c r="D747" i="6"/>
  <c r="H748" i="6" s="1"/>
  <c r="F748" i="6" l="1"/>
  <c r="G748" i="6"/>
  <c r="B748" i="6"/>
  <c r="J748" i="6" s="1"/>
  <c r="E748" i="6"/>
  <c r="I748" i="6" s="1"/>
  <c r="D748" i="6"/>
  <c r="C748" i="6"/>
  <c r="H749" i="6" l="1"/>
  <c r="F749" i="6"/>
  <c r="E749" i="6"/>
  <c r="I749" i="6" s="1"/>
  <c r="B749" i="6"/>
  <c r="J749" i="6" s="1"/>
  <c r="G749" i="6"/>
  <c r="D749" i="6" l="1"/>
  <c r="C749" i="6"/>
  <c r="G750" i="6" s="1"/>
  <c r="F750" i="6" l="1"/>
  <c r="B750" i="6"/>
  <c r="C750" i="6" s="1"/>
  <c r="D750" i="6"/>
  <c r="E750" i="6"/>
  <c r="I750" i="6" s="1"/>
  <c r="H750" i="6"/>
  <c r="B751" i="6" l="1"/>
  <c r="C751" i="6" s="1"/>
  <c r="E751" i="6"/>
  <c r="I751" i="6" s="1"/>
  <c r="J750" i="6"/>
  <c r="H751" i="6"/>
  <c r="F751" i="6"/>
  <c r="G751" i="6"/>
  <c r="D751" i="6" l="1"/>
  <c r="H752" i="6" s="1"/>
  <c r="J751" i="6"/>
  <c r="F752" i="6" l="1"/>
  <c r="G752" i="6"/>
  <c r="B752" i="6"/>
  <c r="D752" i="6" s="1"/>
  <c r="E752" i="6"/>
  <c r="I752" i="6" s="1"/>
  <c r="C752" i="6"/>
  <c r="J752" i="6"/>
  <c r="F753" i="6" l="1"/>
  <c r="B753" i="6"/>
  <c r="J753" i="6" s="1"/>
  <c r="H753" i="6"/>
  <c r="E753" i="6"/>
  <c r="I753" i="6" s="1"/>
  <c r="C753" i="6"/>
  <c r="G753" i="6"/>
  <c r="D753" i="6" l="1"/>
  <c r="E754" i="6" s="1"/>
  <c r="I754" i="6" s="1"/>
  <c r="G754" i="6" l="1"/>
  <c r="B754" i="6"/>
  <c r="J754" i="6" s="1"/>
  <c r="C754" i="6"/>
  <c r="D754" i="6"/>
  <c r="H755" i="6" s="1"/>
  <c r="H754" i="6"/>
  <c r="F754" i="6"/>
  <c r="E755" i="6" l="1"/>
  <c r="I755" i="6" s="1"/>
  <c r="F755" i="6"/>
  <c r="B755" i="6"/>
  <c r="J755" i="6" s="1"/>
  <c r="G755" i="6"/>
  <c r="C755" i="6"/>
  <c r="D755" i="6" l="1"/>
  <c r="E756" i="6" s="1"/>
  <c r="F756" i="6"/>
  <c r="B756" i="6"/>
  <c r="D756" i="6" s="1"/>
  <c r="H756" i="6" l="1"/>
  <c r="G756" i="6"/>
  <c r="I756" i="6"/>
  <c r="C756" i="6"/>
  <c r="J756" i="6"/>
  <c r="B757" i="6" l="1"/>
  <c r="D757" i="6" s="1"/>
  <c r="E757" i="6"/>
  <c r="G757" i="6"/>
  <c r="H757" i="6"/>
  <c r="F757" i="6"/>
  <c r="J757" i="6" l="1"/>
  <c r="I757" i="6"/>
  <c r="C757" i="6"/>
  <c r="F758" i="6" s="1"/>
  <c r="E758" i="6" l="1"/>
  <c r="B758" i="6"/>
  <c r="G758" i="6"/>
  <c r="H758" i="6"/>
  <c r="D758" i="6" l="1"/>
  <c r="J758" i="6"/>
  <c r="C758" i="6"/>
  <c r="I758" i="6"/>
  <c r="H759" i="6" l="1"/>
  <c r="G759" i="6"/>
  <c r="E759" i="6"/>
  <c r="B759" i="6"/>
  <c r="C759" i="6" s="1"/>
  <c r="F759" i="6"/>
  <c r="D759" i="6" l="1"/>
  <c r="J759" i="6"/>
  <c r="B760" i="6"/>
  <c r="C760" i="6" s="1"/>
  <c r="E760" i="6"/>
  <c r="H760" i="6"/>
  <c r="G760" i="6"/>
  <c r="F760" i="6"/>
  <c r="I759" i="6"/>
  <c r="J760" i="6" l="1"/>
  <c r="D760" i="6"/>
  <c r="G761" i="6" s="1"/>
  <c r="I760" i="6"/>
  <c r="H761" i="6" l="1"/>
  <c r="F761" i="6"/>
  <c r="E761" i="6"/>
  <c r="I761" i="6" s="1"/>
  <c r="B761" i="6"/>
  <c r="C761" i="6" s="1"/>
  <c r="D761" i="6" l="1"/>
  <c r="H762" i="6" s="1"/>
  <c r="J761" i="6"/>
  <c r="E762" i="6" l="1"/>
  <c r="I762" i="6" s="1"/>
  <c r="F762" i="6"/>
  <c r="G762" i="6"/>
  <c r="D762" i="6"/>
  <c r="B762" i="6"/>
  <c r="J762" i="6" s="1"/>
  <c r="C762" i="6" l="1"/>
  <c r="E763" i="6" s="1"/>
  <c r="I763" i="6" s="1"/>
  <c r="B763" i="6" l="1"/>
  <c r="J763" i="6" s="1"/>
  <c r="D763" i="6"/>
  <c r="H763" i="6"/>
  <c r="C763" i="6"/>
  <c r="F763" i="6"/>
  <c r="G763" i="6"/>
  <c r="G764" i="6" l="1"/>
  <c r="F764" i="6"/>
  <c r="B764" i="6"/>
  <c r="J764" i="6" s="1"/>
  <c r="D764" i="6"/>
  <c r="H764" i="6"/>
  <c r="E764" i="6"/>
  <c r="I764" i="6" s="1"/>
  <c r="C764" i="6" l="1"/>
  <c r="F765" i="6" l="1"/>
  <c r="G765" i="6"/>
  <c r="E765" i="6"/>
  <c r="I765" i="6" s="1"/>
  <c r="B765" i="6"/>
  <c r="C765" i="6" s="1"/>
  <c r="H765" i="6"/>
  <c r="J765" i="6" l="1"/>
  <c r="D765" i="6"/>
  <c r="H766" i="6" l="1"/>
  <c r="B766" i="6"/>
  <c r="J766" i="6" s="1"/>
  <c r="E766" i="6"/>
  <c r="I766" i="6" s="1"/>
  <c r="G766" i="6"/>
  <c r="F766" i="6"/>
  <c r="D766" i="6" l="1"/>
  <c r="C766" i="6"/>
  <c r="G767" i="6" l="1"/>
  <c r="B767" i="6"/>
  <c r="J767" i="6" s="1"/>
  <c r="E767" i="6"/>
  <c r="I767" i="6" s="1"/>
  <c r="F767" i="6"/>
  <c r="H767" i="6"/>
  <c r="C767" i="6" l="1"/>
  <c r="D767" i="6"/>
  <c r="H768" i="6" l="1"/>
  <c r="F768" i="6"/>
  <c r="B768" i="6"/>
  <c r="D768" i="6" s="1"/>
  <c r="G768" i="6"/>
  <c r="E768" i="6"/>
  <c r="I768" i="6" s="1"/>
  <c r="C768" i="6" l="1"/>
  <c r="J768" i="6"/>
  <c r="G769" i="6"/>
  <c r="H769" i="6"/>
  <c r="B769" i="6" l="1"/>
  <c r="E769" i="6"/>
  <c r="I769" i="6" s="1"/>
  <c r="F769" i="6"/>
  <c r="C769" i="6" l="1"/>
  <c r="J769" i="6"/>
  <c r="D769" i="6"/>
  <c r="G770" i="6" l="1"/>
  <c r="H770" i="6"/>
  <c r="D770" i="6"/>
  <c r="E770" i="6"/>
  <c r="I770" i="6" s="1"/>
  <c r="B770" i="6"/>
  <c r="F770" i="6"/>
  <c r="C770" i="6" l="1"/>
  <c r="H771" i="6" s="1"/>
  <c r="J770" i="6"/>
  <c r="G771" i="6" l="1"/>
  <c r="E771" i="6"/>
  <c r="I771" i="6" s="1"/>
  <c r="F771" i="6"/>
  <c r="B771" i="6"/>
  <c r="C771" i="6" s="1"/>
  <c r="J771" i="6" l="1"/>
  <c r="D771" i="6"/>
  <c r="C772" i="6" s="1"/>
  <c r="B772" i="6" l="1"/>
  <c r="J772" i="6" s="1"/>
  <c r="F772" i="6"/>
  <c r="H772" i="6"/>
  <c r="G772" i="6"/>
  <c r="D772" i="6"/>
  <c r="E772" i="6"/>
  <c r="H773" i="6" l="1"/>
  <c r="B773" i="6"/>
  <c r="C773" i="6" s="1"/>
  <c r="E773" i="6"/>
  <c r="I772" i="6"/>
  <c r="F773" i="6"/>
  <c r="G773" i="6"/>
  <c r="D773" i="6" l="1"/>
  <c r="H774" i="6" s="1"/>
  <c r="I773" i="6"/>
  <c r="J773" i="6"/>
  <c r="F774" i="6" l="1"/>
  <c r="G774" i="6"/>
  <c r="E774" i="6"/>
  <c r="B774" i="6"/>
  <c r="C774" i="6" s="1"/>
  <c r="I774" i="6"/>
  <c r="D774" i="6" l="1"/>
  <c r="H775" i="6" s="1"/>
  <c r="J774" i="6"/>
  <c r="E775" i="6"/>
  <c r="I775" i="6" s="1"/>
  <c r="G775" i="6"/>
  <c r="F775" i="6"/>
  <c r="B775" i="6"/>
  <c r="D775" i="6" s="1"/>
  <c r="J775" i="6" l="1"/>
  <c r="C775" i="6"/>
  <c r="D776" i="6" s="1"/>
  <c r="B776" i="6"/>
  <c r="J776" i="6" s="1"/>
  <c r="G776" i="6" l="1"/>
  <c r="H776" i="6"/>
  <c r="F776" i="6"/>
  <c r="E776" i="6"/>
  <c r="I776" i="6" s="1"/>
  <c r="C776" i="6"/>
  <c r="H777" i="6" s="1"/>
  <c r="C777" i="6" l="1"/>
  <c r="G777" i="6"/>
  <c r="F777" i="6"/>
  <c r="E777" i="6"/>
  <c r="I777" i="6" s="1"/>
  <c r="B777" i="6"/>
  <c r="D777" i="6" s="1"/>
  <c r="B778" i="6" s="1"/>
  <c r="H778" i="6" l="1"/>
  <c r="J777" i="6"/>
  <c r="D778" i="6"/>
  <c r="F778" i="6"/>
  <c r="E778" i="6"/>
  <c r="J778" i="6"/>
  <c r="G778" i="6"/>
  <c r="I778" i="6"/>
  <c r="C778" i="6"/>
  <c r="E779" i="6" l="1"/>
  <c r="B779" i="6"/>
  <c r="D779" i="6" s="1"/>
  <c r="G779" i="6"/>
  <c r="F779" i="6"/>
  <c r="H779" i="6"/>
  <c r="C779" i="6" l="1"/>
  <c r="G780" i="6" s="1"/>
  <c r="J779" i="6"/>
  <c r="I779" i="6"/>
  <c r="B780" i="6" l="1"/>
  <c r="C780" i="6" s="1"/>
  <c r="D780" i="6"/>
  <c r="E780" i="6"/>
  <c r="F780" i="6"/>
  <c r="H780" i="6"/>
  <c r="H781" i="6" l="1"/>
  <c r="E781" i="6"/>
  <c r="B781" i="6"/>
  <c r="C781" i="6" s="1"/>
  <c r="F781" i="6"/>
  <c r="I780" i="6"/>
  <c r="G781" i="6"/>
  <c r="J780" i="6"/>
  <c r="D781" i="6" l="1"/>
  <c r="H782" i="6" s="1"/>
  <c r="J781" i="6"/>
  <c r="I781" i="6"/>
  <c r="B782" i="6" l="1"/>
  <c r="C782" i="6" s="1"/>
  <c r="F782" i="6"/>
  <c r="G782" i="6"/>
  <c r="E782" i="6"/>
  <c r="I782" i="6" s="1"/>
  <c r="D782" i="6"/>
  <c r="E783" i="6" s="1"/>
  <c r="J782" i="6"/>
  <c r="H783" i="6"/>
  <c r="G783" i="6"/>
  <c r="B783" i="6" l="1"/>
  <c r="C783" i="6" s="1"/>
  <c r="F783" i="6"/>
  <c r="I783" i="6"/>
  <c r="D783" i="6"/>
  <c r="H784" i="6" s="1"/>
  <c r="J783" i="6" l="1"/>
  <c r="B784" i="6"/>
  <c r="C784" i="6" s="1"/>
  <c r="G784" i="6"/>
  <c r="F784" i="6"/>
  <c r="E784" i="6"/>
  <c r="D784" i="6" l="1"/>
  <c r="F785" i="6" s="1"/>
  <c r="J784" i="6"/>
  <c r="I784" i="6"/>
  <c r="H785" i="6" l="1"/>
  <c r="E785" i="6"/>
  <c r="I785" i="6" s="1"/>
  <c r="G785" i="6"/>
  <c r="B785" i="6"/>
  <c r="C785" i="6" s="1"/>
  <c r="D785" i="6" l="1"/>
  <c r="G786" i="6" s="1"/>
  <c r="J785" i="6"/>
  <c r="F786" i="6" l="1"/>
  <c r="B786" i="6"/>
  <c r="J786" i="6" s="1"/>
  <c r="E786" i="6"/>
  <c r="I786" i="6" s="1"/>
  <c r="H786" i="6"/>
  <c r="C786" i="6" l="1"/>
  <c r="D786" i="6"/>
  <c r="B787" i="6" s="1"/>
  <c r="J787" i="6" s="1"/>
  <c r="E787" i="6" l="1"/>
  <c r="I787" i="6" s="1"/>
  <c r="F787" i="6"/>
  <c r="C787" i="6"/>
  <c r="D787" i="6"/>
  <c r="B788" i="6" s="1"/>
  <c r="G787" i="6"/>
  <c r="H787" i="6"/>
  <c r="G788" i="6" l="1"/>
  <c r="C788" i="6"/>
  <c r="J788" i="6"/>
  <c r="D788" i="6"/>
  <c r="B789" i="6" s="1"/>
  <c r="C789" i="6" s="1"/>
  <c r="F788" i="6"/>
  <c r="H788" i="6"/>
  <c r="E788" i="6"/>
  <c r="I788" i="6" s="1"/>
  <c r="D789" i="6" l="1"/>
  <c r="B790" i="6" s="1"/>
  <c r="C790" i="6" s="1"/>
  <c r="H789" i="6"/>
  <c r="F789" i="6"/>
  <c r="E789" i="6"/>
  <c r="I789" i="6" s="1"/>
  <c r="G789" i="6"/>
  <c r="J789" i="6"/>
  <c r="E790" i="6" l="1"/>
  <c r="I790" i="6" s="1"/>
  <c r="H790" i="6"/>
  <c r="G790" i="6"/>
  <c r="F790" i="6"/>
  <c r="D790" i="6"/>
  <c r="J790" i="6"/>
  <c r="H791" i="6" l="1"/>
  <c r="G791" i="6"/>
  <c r="B791" i="6"/>
  <c r="C791" i="6" s="1"/>
  <c r="F791" i="6"/>
  <c r="E791" i="6"/>
  <c r="D791" i="6" l="1"/>
  <c r="H792" i="6" s="1"/>
  <c r="I791" i="6"/>
  <c r="J791" i="6"/>
  <c r="G792" i="6" l="1"/>
  <c r="D792" i="6"/>
  <c r="F792" i="6"/>
  <c r="B792" i="6"/>
  <c r="C792" i="6" s="1"/>
  <c r="E792" i="6"/>
  <c r="I792" i="6" s="1"/>
  <c r="E793" i="6" l="1"/>
  <c r="I793" i="6" s="1"/>
  <c r="J792" i="6"/>
  <c r="B793" i="6"/>
  <c r="J793" i="6" s="1"/>
  <c r="H793" i="6"/>
  <c r="G793" i="6"/>
  <c r="F793" i="6"/>
  <c r="C793" i="6" l="1"/>
  <c r="D793" i="6"/>
  <c r="H794" i="6" l="1"/>
  <c r="G794" i="6"/>
  <c r="B794" i="6"/>
  <c r="D794" i="6"/>
  <c r="F794" i="6"/>
  <c r="E794" i="6"/>
  <c r="I794" i="6" s="1"/>
  <c r="C794" i="6" l="1"/>
  <c r="J794" i="6"/>
  <c r="G795" i="6" l="1"/>
  <c r="B795" i="6"/>
  <c r="C795" i="6" s="1"/>
  <c r="F795" i="6"/>
  <c r="E795" i="6"/>
  <c r="I795" i="6" s="1"/>
  <c r="H795" i="6"/>
  <c r="D795" i="6" l="1"/>
  <c r="G796" i="6" s="1"/>
  <c r="J795" i="6"/>
  <c r="B796" i="6" l="1"/>
  <c r="C796" i="6" s="1"/>
  <c r="F796" i="6"/>
  <c r="E796" i="6"/>
  <c r="H796" i="6"/>
  <c r="D796" i="6"/>
  <c r="H797" i="6" l="1"/>
  <c r="I796" i="6"/>
  <c r="G797" i="6"/>
  <c r="F797" i="6"/>
  <c r="J796" i="6"/>
  <c r="E797" i="6"/>
  <c r="B797" i="6"/>
  <c r="D797" i="6" s="1"/>
  <c r="I797" i="6" l="1"/>
  <c r="J797" i="6"/>
  <c r="C797" i="6"/>
  <c r="B798" i="6" l="1"/>
  <c r="D798" i="6" s="1"/>
  <c r="E798" i="6"/>
  <c r="I798" i="6" s="1"/>
  <c r="F798" i="6"/>
  <c r="G798" i="6"/>
  <c r="H798" i="6"/>
  <c r="C798" i="6" l="1"/>
  <c r="J798" i="6"/>
  <c r="G799" i="6" l="1"/>
  <c r="E799" i="6"/>
  <c r="B799" i="6"/>
  <c r="J799" i="6" s="1"/>
  <c r="D799" i="6"/>
  <c r="F799" i="6"/>
  <c r="H799" i="6"/>
  <c r="I799" i="6" l="1"/>
  <c r="C799" i="6"/>
  <c r="H800" i="6" l="1"/>
  <c r="E800" i="6"/>
  <c r="B800" i="6"/>
  <c r="J800" i="6" s="1"/>
  <c r="F800" i="6"/>
  <c r="G800" i="6"/>
  <c r="C800" i="6" l="1"/>
  <c r="D800" i="6"/>
  <c r="I800" i="6"/>
  <c r="B801" i="6" l="1"/>
  <c r="J801" i="6" s="1"/>
  <c r="E801" i="6"/>
  <c r="I801" i="6" s="1"/>
  <c r="H801" i="6"/>
  <c r="F801" i="6"/>
  <c r="D801" i="6"/>
  <c r="G801" i="6"/>
  <c r="C801" i="6" l="1"/>
  <c r="B802" i="6" s="1"/>
  <c r="J802" i="6" s="1"/>
  <c r="F802" i="6" l="1"/>
  <c r="G802" i="6"/>
  <c r="E802" i="6"/>
  <c r="I802" i="6" s="1"/>
  <c r="H802" i="6"/>
  <c r="D802" i="6"/>
  <c r="C802" i="6"/>
  <c r="G803" i="6" l="1"/>
  <c r="E803" i="6"/>
  <c r="B803" i="6"/>
  <c r="D803" i="6"/>
  <c r="F803" i="6"/>
  <c r="H803" i="6"/>
  <c r="I803" i="6" l="1"/>
  <c r="C803" i="6"/>
  <c r="G804" i="6" s="1"/>
  <c r="J803" i="6"/>
  <c r="H804" i="6" l="1"/>
  <c r="E804" i="6"/>
  <c r="B804" i="6"/>
  <c r="C804" i="6" s="1"/>
  <c r="F804" i="6"/>
  <c r="D804" i="6" l="1"/>
  <c r="H805" i="6" s="1"/>
  <c r="I804" i="6"/>
  <c r="J804" i="6"/>
  <c r="G805" i="6" l="1"/>
  <c r="B805" i="6"/>
  <c r="C805" i="6" s="1"/>
  <c r="D805" i="6"/>
  <c r="H806" i="6" s="1"/>
  <c r="F805" i="6"/>
  <c r="E805" i="6"/>
  <c r="F806" i="6" s="1"/>
  <c r="I805" i="6" l="1"/>
  <c r="E806" i="6"/>
  <c r="B806" i="6"/>
  <c r="D806" i="6" s="1"/>
  <c r="G806" i="6"/>
  <c r="J805" i="6"/>
  <c r="I806" i="6" l="1"/>
  <c r="C806" i="6"/>
  <c r="G807" i="6" s="1"/>
  <c r="J806" i="6"/>
  <c r="F807" i="6"/>
  <c r="E807" i="6"/>
  <c r="B807" i="6"/>
  <c r="J807" i="6" s="1"/>
  <c r="D807" i="6"/>
  <c r="C807" i="6"/>
  <c r="H807" i="6"/>
  <c r="G808" i="6" l="1"/>
  <c r="I807" i="6"/>
  <c r="F808" i="6"/>
  <c r="H808" i="6"/>
  <c r="B808" i="6"/>
  <c r="J808" i="6" s="1"/>
  <c r="E808" i="6"/>
  <c r="C808" i="6" l="1"/>
  <c r="D808" i="6"/>
  <c r="I808" i="6"/>
  <c r="H809" i="6" l="1"/>
  <c r="F809" i="6"/>
  <c r="G809" i="6"/>
  <c r="E809" i="6"/>
  <c r="B809" i="6"/>
  <c r="J809" i="6" s="1"/>
  <c r="D809" i="6" l="1"/>
  <c r="C809" i="6"/>
  <c r="I809" i="6"/>
  <c r="H810" i="6" l="1"/>
  <c r="G810" i="6"/>
  <c r="B810" i="6"/>
  <c r="C810" i="6" s="1"/>
  <c r="F810" i="6"/>
  <c r="E810" i="6"/>
  <c r="I810" i="6" s="1"/>
  <c r="D810" i="6"/>
  <c r="J810" i="6" l="1"/>
  <c r="H811" i="6"/>
  <c r="G811" i="6"/>
  <c r="F811" i="6"/>
  <c r="B811" i="6"/>
  <c r="E811" i="6"/>
  <c r="J811" i="6" l="1"/>
  <c r="D811" i="6"/>
  <c r="C811" i="6"/>
  <c r="I811" i="6"/>
  <c r="E812" i="6" l="1"/>
  <c r="I812" i="6" s="1"/>
  <c r="F812" i="6"/>
  <c r="B812" i="6"/>
  <c r="J812" i="6" s="1"/>
  <c r="H812" i="6"/>
  <c r="G812" i="6"/>
  <c r="D812" i="6"/>
  <c r="C812" i="6" l="1"/>
  <c r="G813" i="6" s="1"/>
  <c r="F813" i="6" l="1"/>
  <c r="H813" i="6"/>
  <c r="E813" i="6"/>
  <c r="B813" i="6"/>
  <c r="J813" i="6" s="1"/>
  <c r="D813" i="6"/>
  <c r="C813" i="6"/>
  <c r="I813" i="6"/>
  <c r="F814" i="6" l="1"/>
  <c r="B814" i="6"/>
  <c r="J814" i="6" s="1"/>
  <c r="E814" i="6"/>
  <c r="H814" i="6"/>
  <c r="C814" i="6"/>
  <c r="G814" i="6"/>
  <c r="D814" i="6" l="1"/>
  <c r="F815" i="6" s="1"/>
  <c r="H815" i="6"/>
  <c r="I814" i="6"/>
  <c r="G815" i="6" l="1"/>
  <c r="B815" i="6"/>
  <c r="J815" i="6" s="1"/>
  <c r="E815" i="6"/>
  <c r="I815" i="6" s="1"/>
  <c r="C815" i="6"/>
  <c r="D815" i="6" l="1"/>
  <c r="H816" i="6" s="1"/>
  <c r="E816" i="6"/>
  <c r="I816" i="6" s="1"/>
  <c r="B816" i="6" l="1"/>
  <c r="D816" i="6" s="1"/>
  <c r="F816" i="6"/>
  <c r="G816" i="6"/>
  <c r="C816" i="6"/>
  <c r="J816" i="6" l="1"/>
  <c r="H817" i="6"/>
  <c r="B817" i="6"/>
  <c r="G817" i="6"/>
  <c r="F817" i="6"/>
  <c r="E817" i="6"/>
  <c r="I817" i="6" s="1"/>
  <c r="D817" i="6"/>
  <c r="C817" i="6"/>
  <c r="J817" i="6" l="1"/>
  <c r="H818" i="6"/>
  <c r="F818" i="6"/>
  <c r="E818" i="6"/>
  <c r="I818" i="6" s="1"/>
  <c r="G818" i="6"/>
  <c r="B818" i="6"/>
  <c r="C818" i="6" s="1"/>
  <c r="D818" i="6" l="1"/>
  <c r="H819" i="6" s="1"/>
  <c r="J818" i="6"/>
  <c r="F819" i="6" l="1"/>
  <c r="E819" i="6"/>
  <c r="B819" i="6"/>
  <c r="C819" i="6" s="1"/>
  <c r="G819" i="6"/>
  <c r="D819" i="6"/>
  <c r="H820" i="6" s="1"/>
  <c r="B820" i="6" l="1"/>
  <c r="D820" i="6" s="1"/>
  <c r="E820" i="6"/>
  <c r="G820" i="6"/>
  <c r="I819" i="6"/>
  <c r="F820" i="6"/>
  <c r="J819" i="6"/>
  <c r="J820" i="6" l="1"/>
  <c r="C820" i="6"/>
  <c r="H821" i="6" s="1"/>
  <c r="I820" i="6"/>
  <c r="B821" i="6" l="1"/>
  <c r="J821" i="6" s="1"/>
  <c r="E821" i="6"/>
  <c r="I821" i="6" s="1"/>
  <c r="F821" i="6"/>
  <c r="G821" i="6"/>
  <c r="C821" i="6" l="1"/>
  <c r="D821" i="6"/>
  <c r="G822" i="6" l="1"/>
  <c r="H822" i="6"/>
  <c r="F822" i="6"/>
  <c r="B822" i="6"/>
  <c r="D822" i="6" s="1"/>
  <c r="E822" i="6"/>
  <c r="I822" i="6" s="1"/>
  <c r="C822" i="6" l="1"/>
  <c r="J822" i="6"/>
  <c r="E823" i="6" l="1"/>
  <c r="H823" i="6"/>
  <c r="B823" i="6"/>
  <c r="J823" i="6" s="1"/>
  <c r="G823" i="6"/>
  <c r="F823" i="6"/>
  <c r="C823" i="6"/>
  <c r="I823" i="6" l="1"/>
  <c r="D823" i="6"/>
  <c r="H824" i="6" s="1"/>
  <c r="B824" i="6" l="1"/>
  <c r="D824" i="6"/>
  <c r="E824" i="6"/>
  <c r="F824" i="6"/>
  <c r="G824" i="6"/>
  <c r="I824" i="6" l="1"/>
  <c r="C824" i="6"/>
  <c r="J824" i="6"/>
  <c r="B825" i="6" l="1"/>
  <c r="D825" i="6" s="1"/>
  <c r="E825" i="6"/>
  <c r="H825" i="6"/>
  <c r="F825" i="6"/>
  <c r="G825" i="6"/>
  <c r="C825" i="6" l="1"/>
  <c r="H826" i="6" s="1"/>
  <c r="J825" i="6"/>
  <c r="I825" i="6"/>
  <c r="F826" i="6" l="1"/>
  <c r="J827" i="6" s="1"/>
  <c r="G826" i="6"/>
  <c r="B826" i="6"/>
  <c r="C826" i="6" s="1"/>
  <c r="E826" i="6"/>
  <c r="D826" i="6"/>
  <c r="J826" i="6"/>
  <c r="B827" i="6"/>
  <c r="C827" i="6" s="1"/>
  <c r="E827" i="6" l="1"/>
  <c r="I827" i="6" s="1"/>
  <c r="F827" i="6"/>
  <c r="E828" i="6" s="1"/>
  <c r="G827" i="6"/>
  <c r="D827" i="6"/>
  <c r="D828" i="6" s="1"/>
  <c r="H827" i="6"/>
  <c r="H828" i="6" s="1"/>
  <c r="I826" i="6"/>
  <c r="B828" i="6"/>
  <c r="C828" i="6" s="1"/>
  <c r="G828" i="6" l="1"/>
  <c r="G829" i="6" s="1"/>
  <c r="F828" i="6"/>
  <c r="F829" i="6" s="1"/>
  <c r="H829" i="6"/>
  <c r="J828" i="6"/>
  <c r="I828" i="6"/>
  <c r="B829" i="6"/>
  <c r="D829" i="6" l="1"/>
  <c r="E829" i="6"/>
  <c r="I829" i="6" s="1"/>
  <c r="C829" i="6"/>
  <c r="J829" i="6"/>
  <c r="H830" i="6" l="1"/>
  <c r="E830" i="6"/>
  <c r="F830" i="6"/>
  <c r="B830" i="6"/>
  <c r="C830" i="6" s="1"/>
  <c r="G830" i="6"/>
  <c r="I830" i="6" l="1"/>
  <c r="D830" i="6"/>
  <c r="J830" i="6"/>
  <c r="H831" i="6" l="1"/>
  <c r="G831" i="6"/>
  <c r="F831" i="6"/>
  <c r="B831" i="6"/>
  <c r="D831" i="6" s="1"/>
  <c r="E831" i="6"/>
  <c r="C831" i="6" l="1"/>
  <c r="F832" i="6" s="1"/>
  <c r="J831" i="6"/>
  <c r="I831" i="6"/>
  <c r="E832" i="6" l="1"/>
  <c r="I832" i="6" s="1"/>
  <c r="B832" i="6"/>
  <c r="J832" i="6" s="1"/>
  <c r="G832" i="6"/>
  <c r="C832" i="6"/>
  <c r="D832" i="6"/>
  <c r="B833" i="6" s="1"/>
  <c r="J833" i="6" s="1"/>
  <c r="H832" i="6"/>
  <c r="E833" i="6" l="1"/>
  <c r="I833" i="6" s="1"/>
  <c r="C833" i="6"/>
  <c r="F833" i="6"/>
  <c r="H833" i="6"/>
  <c r="G833" i="6"/>
  <c r="D833" i="6"/>
  <c r="H834" i="6" s="1"/>
  <c r="G834" i="6" l="1"/>
  <c r="F834" i="6"/>
  <c r="B834" i="6"/>
  <c r="D834" i="6" s="1"/>
  <c r="E834" i="6"/>
  <c r="I834" i="6" s="1"/>
  <c r="J834" i="6"/>
  <c r="C834" i="6" l="1"/>
  <c r="E835" i="6" l="1"/>
  <c r="I835" i="6" s="1"/>
  <c r="B835" i="6"/>
  <c r="C835" i="6"/>
  <c r="G835" i="6"/>
  <c r="F835" i="6"/>
  <c r="H835" i="6"/>
  <c r="D835" i="6" l="1"/>
  <c r="J835" i="6"/>
  <c r="H836" i="6" l="1"/>
  <c r="G836" i="6"/>
  <c r="E836" i="6"/>
  <c r="B836" i="6"/>
  <c r="J836" i="6" s="1"/>
  <c r="F836" i="6"/>
  <c r="D836" i="6"/>
  <c r="I836" i="6" l="1"/>
  <c r="C836" i="6"/>
  <c r="E837" i="6" l="1"/>
  <c r="B837" i="6"/>
  <c r="J837" i="6" s="1"/>
  <c r="D837" i="6"/>
  <c r="C837" i="6"/>
  <c r="H837" i="6"/>
  <c r="F837" i="6"/>
  <c r="G837" i="6"/>
  <c r="H838" i="6" l="1"/>
  <c r="B838" i="6"/>
  <c r="J838" i="6" s="1"/>
  <c r="E838" i="6"/>
  <c r="C838" i="6"/>
  <c r="D838" i="6"/>
  <c r="I837" i="6"/>
  <c r="G838" i="6"/>
  <c r="F838" i="6"/>
  <c r="G839" i="6" l="1"/>
  <c r="H839" i="6"/>
  <c r="B839" i="6"/>
  <c r="C839" i="6" s="1"/>
  <c r="E839" i="6"/>
  <c r="D839" i="6"/>
  <c r="H840" i="6" s="1"/>
  <c r="I838" i="6"/>
  <c r="F839" i="6"/>
  <c r="J839" i="6"/>
  <c r="I839" i="6" l="1"/>
  <c r="F840" i="6"/>
  <c r="G840" i="6"/>
  <c r="E840" i="6"/>
  <c r="B840" i="6"/>
  <c r="J840" i="6" s="1"/>
  <c r="D840" i="6"/>
  <c r="H841" i="6" s="1"/>
  <c r="C840" i="6"/>
  <c r="E841" i="6" l="1"/>
  <c r="I841" i="6" s="1"/>
  <c r="I840" i="6"/>
  <c r="F841" i="6"/>
  <c r="B841" i="6"/>
  <c r="J841" i="6" s="1"/>
  <c r="G841" i="6"/>
  <c r="D841" i="6"/>
  <c r="C841" i="6"/>
  <c r="B842" i="6" l="1"/>
  <c r="J842" i="6" s="1"/>
  <c r="G842" i="6"/>
  <c r="F842" i="6"/>
  <c r="E842" i="6"/>
  <c r="I842" i="6" s="1"/>
  <c r="H842" i="6"/>
  <c r="D842" i="6"/>
  <c r="C842" i="6" l="1"/>
  <c r="E843" i="6" s="1"/>
  <c r="I843" i="6" s="1"/>
  <c r="H843" i="6" l="1"/>
  <c r="G843" i="6"/>
  <c r="F843" i="6"/>
  <c r="B843" i="6"/>
  <c r="J843" i="6" s="1"/>
  <c r="D843" i="6"/>
  <c r="C843" i="6"/>
  <c r="H844" i="6" l="1"/>
  <c r="B844" i="6"/>
  <c r="J844" i="6" s="1"/>
  <c r="F844" i="6"/>
  <c r="G844" i="6"/>
  <c r="E844" i="6"/>
  <c r="I844" i="6" s="1"/>
  <c r="D844" i="6"/>
  <c r="C844" i="6"/>
  <c r="B845" i="6" l="1"/>
  <c r="J845" i="6" s="1"/>
  <c r="E845" i="6"/>
  <c r="G845" i="6"/>
  <c r="H845" i="6"/>
  <c r="F845" i="6"/>
  <c r="D845" i="6" l="1"/>
  <c r="C845" i="6"/>
  <c r="I845" i="6"/>
  <c r="E846" i="6" l="1"/>
  <c r="I846" i="6" s="1"/>
  <c r="F846" i="6"/>
  <c r="G846" i="6"/>
  <c r="B846" i="6"/>
  <c r="C846" i="6" s="1"/>
  <c r="H846" i="6"/>
  <c r="J846" i="6"/>
  <c r="D846" i="6"/>
  <c r="H847" i="6" s="1"/>
  <c r="F847" i="6" l="1"/>
  <c r="B847" i="6"/>
  <c r="C847" i="6" s="1"/>
  <c r="E847" i="6"/>
  <c r="I847" i="6" s="1"/>
  <c r="D847" i="6"/>
  <c r="H848" i="6" s="1"/>
  <c r="G847" i="6"/>
  <c r="J847" i="6" l="1"/>
  <c r="E848" i="6"/>
  <c r="B848" i="6"/>
  <c r="C848" i="6" s="1"/>
  <c r="F848" i="6"/>
  <c r="G848" i="6"/>
  <c r="D848" i="6" l="1"/>
  <c r="H849" i="6" s="1"/>
  <c r="J848" i="6"/>
  <c r="G849" i="6" l="1"/>
  <c r="B849" i="6"/>
  <c r="J849" i="6" s="1"/>
  <c r="E849" i="6"/>
  <c r="C849" i="6"/>
  <c r="I848" i="6"/>
  <c r="F849" i="6"/>
  <c r="D849" i="6" l="1"/>
  <c r="B850" i="6" s="1"/>
  <c r="C850" i="6" s="1"/>
  <c r="I849" i="6"/>
  <c r="D850" i="6" l="1"/>
  <c r="F850" i="6"/>
  <c r="G850" i="6"/>
  <c r="H850" i="6"/>
  <c r="E850" i="6"/>
  <c r="J850" i="6"/>
  <c r="E851" i="6" l="1"/>
  <c r="B851" i="6"/>
  <c r="C851" i="6" s="1"/>
  <c r="H851" i="6"/>
  <c r="D851" i="6"/>
  <c r="I850" i="6"/>
  <c r="G851" i="6"/>
  <c r="F851" i="6"/>
  <c r="J851" i="6" l="1"/>
  <c r="H852" i="6"/>
  <c r="E852" i="6"/>
  <c r="B852" i="6"/>
  <c r="C852" i="6" s="1"/>
  <c r="J852" i="6" l="1"/>
  <c r="G852" i="6"/>
  <c r="F852" i="6"/>
  <c r="I851" i="6"/>
  <c r="D852" i="6"/>
  <c r="E853" i="6" l="1"/>
  <c r="H853" i="6"/>
  <c r="B853" i="6"/>
  <c r="J853" i="6" s="1"/>
  <c r="C853" i="6" l="1"/>
  <c r="G853" i="6"/>
  <c r="I852" i="6"/>
  <c r="F853" i="6"/>
  <c r="D853" i="6"/>
  <c r="E854" i="6" l="1"/>
  <c r="B854" i="6"/>
  <c r="J854" i="6" s="1"/>
  <c r="H854" i="6"/>
  <c r="C854" i="6" l="1"/>
  <c r="I853" i="6"/>
  <c r="G854" i="6"/>
  <c r="F854" i="6"/>
  <c r="D854" i="6"/>
  <c r="E855" i="6" l="1"/>
  <c r="B855" i="6"/>
  <c r="H855" i="6"/>
  <c r="I854" i="6" l="1"/>
  <c r="G855" i="6"/>
  <c r="F855" i="6"/>
  <c r="D855" i="6"/>
  <c r="C855" i="6"/>
  <c r="J855" i="6"/>
  <c r="H856" i="6" l="1"/>
  <c r="E856" i="6"/>
  <c r="B856" i="6"/>
  <c r="J856" i="6" s="1"/>
  <c r="C856" i="6" l="1"/>
  <c r="D856" i="6"/>
  <c r="F856" i="6"/>
  <c r="G856" i="6"/>
  <c r="I855" i="6"/>
  <c r="H857" i="6" l="1"/>
  <c r="B857" i="6"/>
  <c r="J857" i="6" s="1"/>
  <c r="E857" i="6"/>
  <c r="F857" i="6"/>
  <c r="I856" i="6"/>
  <c r="G857" i="6"/>
  <c r="C857" i="6"/>
  <c r="D857" i="6" l="1"/>
  <c r="E858" i="6" s="1"/>
  <c r="B858" i="6" l="1"/>
  <c r="J858" i="6" s="1"/>
  <c r="H858" i="6"/>
  <c r="D858" i="6"/>
  <c r="F858" i="6"/>
  <c r="I857" i="6"/>
  <c r="G858" i="6"/>
  <c r="C858" i="6" l="1"/>
  <c r="H859" i="6" s="1"/>
  <c r="I858" i="6"/>
  <c r="B859" i="6" l="1"/>
  <c r="J859" i="6" s="1"/>
  <c r="G859" i="6"/>
  <c r="F859" i="6"/>
  <c r="E859" i="6"/>
  <c r="D859" i="6"/>
  <c r="C859" i="6" l="1"/>
  <c r="E860" i="6" s="1"/>
  <c r="I859" i="6"/>
  <c r="G860" i="6" l="1"/>
  <c r="F860" i="6"/>
  <c r="B860" i="6"/>
  <c r="J860" i="6" s="1"/>
  <c r="H860" i="6"/>
  <c r="C860" i="6"/>
  <c r="D860" i="6"/>
  <c r="I860" i="6"/>
  <c r="H861" i="6" l="1"/>
  <c r="E861" i="6"/>
  <c r="I861" i="6" s="1"/>
  <c r="F861" i="6"/>
  <c r="B861" i="6"/>
  <c r="J861" i="6" s="1"/>
  <c r="G861" i="6"/>
  <c r="C861" i="6" l="1"/>
  <c r="D861" i="6"/>
  <c r="F862" i="6" l="1"/>
  <c r="G862" i="6"/>
  <c r="H862" i="6"/>
  <c r="B862" i="6"/>
  <c r="C862" i="6" s="1"/>
  <c r="E862" i="6"/>
  <c r="I862" i="6" s="1"/>
  <c r="D862" i="6" l="1"/>
  <c r="E863" i="6" s="1"/>
  <c r="I863" i="6" s="1"/>
  <c r="J862" i="6"/>
  <c r="G863" i="6" l="1"/>
  <c r="B863" i="6"/>
  <c r="C863" i="6" s="1"/>
  <c r="D863" i="6"/>
  <c r="F863" i="6"/>
  <c r="H863" i="6"/>
  <c r="H864" i="6" l="1"/>
  <c r="J863" i="6"/>
  <c r="B864" i="6"/>
  <c r="C864" i="6" s="1"/>
  <c r="G864" i="6"/>
  <c r="F864" i="6"/>
  <c r="E864" i="6"/>
  <c r="I864" i="6" s="1"/>
  <c r="D864" i="6" l="1"/>
  <c r="B865" i="6" s="1"/>
  <c r="C865" i="6" s="1"/>
  <c r="J864" i="6"/>
  <c r="H865" i="6" l="1"/>
  <c r="D865" i="6"/>
  <c r="G865" i="6"/>
  <c r="E865" i="6"/>
  <c r="I865" i="6" s="1"/>
  <c r="F865" i="6"/>
  <c r="B866" i="6"/>
  <c r="C866" i="6" s="1"/>
  <c r="J865" i="6"/>
  <c r="G866" i="6"/>
  <c r="D866" i="6" l="1"/>
  <c r="F866" i="6"/>
  <c r="H866" i="6"/>
  <c r="E866" i="6"/>
  <c r="I866" i="6" s="1"/>
  <c r="B867" i="6"/>
  <c r="J866" i="6"/>
  <c r="H867" i="6"/>
  <c r="E867" i="6"/>
  <c r="F867" i="6" l="1"/>
  <c r="G867" i="6"/>
  <c r="D867" i="6"/>
  <c r="C867" i="6"/>
  <c r="J867" i="6"/>
  <c r="H868" i="6" l="1"/>
  <c r="B868" i="6"/>
  <c r="J868" i="6" s="1"/>
  <c r="E868" i="6"/>
  <c r="I867" i="6"/>
  <c r="F868" i="6"/>
  <c r="G868" i="6"/>
  <c r="C868" i="6"/>
  <c r="D868" i="6"/>
  <c r="E869" i="6" l="1"/>
  <c r="H869" i="6"/>
  <c r="B869" i="6"/>
  <c r="C869" i="6" s="1"/>
  <c r="D869" i="6" l="1"/>
  <c r="H870" i="6" s="1"/>
  <c r="I868" i="6"/>
  <c r="F869" i="6"/>
  <c r="G869" i="6"/>
  <c r="J869" i="6"/>
  <c r="B870" i="6" l="1"/>
  <c r="C870" i="6" s="1"/>
  <c r="D870" i="6"/>
  <c r="E870" i="6"/>
  <c r="G870" i="6"/>
  <c r="F870" i="6"/>
  <c r="I869" i="6"/>
  <c r="J870" i="6" l="1"/>
  <c r="H871" i="6"/>
  <c r="E871" i="6"/>
  <c r="B871" i="6"/>
  <c r="C871" i="6" s="1"/>
  <c r="G871" i="6"/>
  <c r="I870" i="6"/>
  <c r="F871" i="6"/>
  <c r="D871" i="6" l="1"/>
  <c r="H872" i="6" s="1"/>
  <c r="J871" i="6"/>
  <c r="I871" i="6"/>
  <c r="B872" i="6" l="1"/>
  <c r="C872" i="6" s="1"/>
  <c r="D872" i="6"/>
  <c r="F872" i="6"/>
  <c r="E872" i="6"/>
  <c r="G872" i="6"/>
  <c r="J872" i="6" l="1"/>
  <c r="E873" i="6"/>
  <c r="B873" i="6"/>
  <c r="H873" i="6"/>
  <c r="G873" i="6"/>
  <c r="I872" i="6"/>
  <c r="F873" i="6"/>
  <c r="J873" i="6" l="1"/>
  <c r="D873" i="6"/>
  <c r="C873" i="6"/>
  <c r="E874" i="6" l="1"/>
  <c r="B874" i="6"/>
  <c r="J874" i="6" s="1"/>
  <c r="H874" i="6"/>
  <c r="D874" i="6"/>
  <c r="I873" i="6"/>
  <c r="F874" i="6"/>
  <c r="G874" i="6"/>
  <c r="C874" i="6"/>
  <c r="E875" i="6" l="1"/>
  <c r="B875" i="6"/>
  <c r="C875" i="6" s="1"/>
  <c r="H875" i="6"/>
  <c r="D875" i="6" l="1"/>
  <c r="H876" i="6" s="1"/>
  <c r="J875" i="6"/>
  <c r="F875" i="6"/>
  <c r="I874" i="6"/>
  <c r="G875" i="6"/>
  <c r="E876" i="6" l="1"/>
  <c r="B876" i="6"/>
  <c r="C876" i="6" s="1"/>
  <c r="F876" i="6"/>
  <c r="G876" i="6"/>
  <c r="I875" i="6"/>
  <c r="J876" i="6" l="1"/>
  <c r="D876" i="6"/>
  <c r="H877" i="6" s="1"/>
  <c r="E877" i="6" l="1"/>
  <c r="B877" i="6"/>
  <c r="C877" i="6" s="1"/>
  <c r="J877" i="6" l="1"/>
  <c r="D877" i="6"/>
  <c r="H878" i="6" s="1"/>
  <c r="F877" i="6"/>
  <c r="I876" i="6"/>
  <c r="G877" i="6"/>
  <c r="E878" i="6" l="1"/>
  <c r="B878" i="6"/>
  <c r="C878" i="6" s="1"/>
  <c r="J878" i="6" l="1"/>
  <c r="I877" i="6"/>
  <c r="G878" i="6"/>
  <c r="F878" i="6"/>
  <c r="D878" i="6"/>
  <c r="E879" i="6" l="1"/>
  <c r="H879" i="6"/>
  <c r="B879" i="6"/>
  <c r="J879" i="6" s="1"/>
  <c r="C879" i="6" l="1"/>
  <c r="G879" i="6"/>
  <c r="I878" i="6"/>
  <c r="F879" i="6"/>
  <c r="D879" i="6"/>
  <c r="E880" i="6" l="1"/>
  <c r="H880" i="6"/>
  <c r="B880" i="6"/>
  <c r="C880" i="6" s="1"/>
  <c r="I879" i="6" l="1"/>
  <c r="F880" i="6"/>
  <c r="G880" i="6"/>
  <c r="J880" i="6"/>
  <c r="D880" i="6"/>
  <c r="H881" i="6" s="1"/>
  <c r="E881" i="6" l="1"/>
  <c r="B881" i="6"/>
  <c r="J881" i="6" s="1"/>
  <c r="C881" i="6" l="1"/>
  <c r="G881" i="6"/>
  <c r="I880" i="6"/>
  <c r="F881" i="6"/>
  <c r="D881" i="6"/>
  <c r="H882" i="6" l="1"/>
  <c r="E882" i="6"/>
  <c r="B882" i="6"/>
  <c r="J882" i="6" s="1"/>
  <c r="C882" i="6" l="1"/>
  <c r="F882" i="6"/>
  <c r="G882" i="6"/>
  <c r="I881" i="6"/>
  <c r="D882" i="6"/>
  <c r="H883" i="6" l="1"/>
  <c r="E883" i="6"/>
  <c r="B883" i="6"/>
  <c r="J883" i="6" s="1"/>
  <c r="F883" i="6" l="1"/>
  <c r="G883" i="6"/>
  <c r="I882" i="6"/>
  <c r="D883" i="6"/>
  <c r="H884" i="6" s="1"/>
  <c r="C883" i="6"/>
  <c r="E884" i="6" l="1"/>
  <c r="B884" i="6"/>
  <c r="J884" i="6" s="1"/>
  <c r="F884" i="6" l="1"/>
  <c r="I883" i="6"/>
  <c r="G884" i="6"/>
  <c r="C884" i="6"/>
  <c r="D884" i="6"/>
  <c r="H885" i="6" l="1"/>
  <c r="E885" i="6"/>
  <c r="B885" i="6"/>
  <c r="D885" i="6" s="1"/>
  <c r="C885" i="6" l="1"/>
  <c r="J885" i="6"/>
  <c r="F885" i="6"/>
  <c r="G885" i="6"/>
  <c r="I884" i="6"/>
  <c r="E886" i="6" l="1"/>
  <c r="B886" i="6"/>
  <c r="J886" i="6" s="1"/>
  <c r="H886" i="6"/>
  <c r="C886" i="6" l="1"/>
  <c r="G886" i="6"/>
  <c r="I885" i="6"/>
  <c r="F886" i="6"/>
  <c r="D886" i="6"/>
  <c r="E887" i="6" l="1"/>
  <c r="B887" i="6"/>
  <c r="C887" i="6" s="1"/>
  <c r="H887" i="6"/>
  <c r="D887" i="6" l="1"/>
  <c r="H888" i="6" s="1"/>
  <c r="G887" i="6"/>
  <c r="I886" i="6"/>
  <c r="F887" i="6"/>
  <c r="J887" i="6"/>
  <c r="E888" i="6" l="1"/>
  <c r="B888" i="6"/>
  <c r="C888" i="6" s="1"/>
  <c r="D888" i="6" l="1"/>
  <c r="H889" i="6" s="1"/>
  <c r="G888" i="6"/>
  <c r="F888" i="6"/>
  <c r="I887" i="6"/>
  <c r="J888" i="6"/>
  <c r="E889" i="6" l="1"/>
  <c r="B889" i="6"/>
  <c r="C889" i="6" s="1"/>
  <c r="I888" i="6"/>
  <c r="G889" i="6"/>
  <c r="F889" i="6"/>
  <c r="J889" i="6" l="1"/>
  <c r="D889" i="6"/>
  <c r="I889" i="6"/>
  <c r="H890" i="6" l="1"/>
  <c r="E890" i="6"/>
  <c r="F890" i="6"/>
  <c r="B890" i="6"/>
  <c r="C890" i="6" s="1"/>
  <c r="G890" i="6"/>
  <c r="D890" i="6" l="1"/>
  <c r="B891" i="6" s="1"/>
  <c r="J890" i="6"/>
  <c r="I890" i="6"/>
  <c r="E891" i="6" l="1"/>
  <c r="I891" i="6" s="1"/>
  <c r="G891" i="6"/>
  <c r="C891" i="6"/>
  <c r="J891" i="6"/>
  <c r="D891" i="6"/>
  <c r="H891" i="6"/>
  <c r="F891" i="6"/>
  <c r="H892" i="6" l="1"/>
  <c r="G892" i="6"/>
  <c r="B892" i="6"/>
  <c r="C892" i="6" s="1"/>
  <c r="F892" i="6"/>
  <c r="E892" i="6"/>
  <c r="I892" i="6" s="1"/>
  <c r="J892" i="6" l="1"/>
  <c r="D892" i="6"/>
  <c r="E893" i="6" l="1"/>
  <c r="F893" i="6"/>
  <c r="G893" i="6"/>
  <c r="B893" i="6"/>
  <c r="D893" i="6" s="1"/>
  <c r="H893" i="6"/>
  <c r="I893" i="6" l="1"/>
  <c r="C893" i="6"/>
  <c r="J893" i="6"/>
  <c r="H894" i="6" l="1"/>
  <c r="B894" i="6"/>
  <c r="C894" i="6" s="1"/>
  <c r="E894" i="6"/>
  <c r="F894" i="6"/>
  <c r="G894" i="6"/>
  <c r="D894" i="6" l="1"/>
  <c r="G895" i="6" s="1"/>
  <c r="J894" i="6"/>
  <c r="I894" i="6"/>
  <c r="E895" i="6" l="1"/>
  <c r="I895" i="6" s="1"/>
  <c r="F895" i="6"/>
  <c r="B895" i="6"/>
  <c r="J895" i="6" s="1"/>
  <c r="D895" i="6"/>
  <c r="H895" i="6"/>
  <c r="C895" i="6" l="1"/>
  <c r="E896" i="6" s="1"/>
  <c r="H896" i="6" l="1"/>
  <c r="G896" i="6"/>
  <c r="F896" i="6"/>
  <c r="B896" i="6"/>
  <c r="C896" i="6" s="1"/>
  <c r="D896" i="6"/>
  <c r="I896" i="6"/>
  <c r="B897" i="6" l="1"/>
  <c r="C897" i="6" s="1"/>
  <c r="J896" i="6"/>
  <c r="G897" i="6"/>
  <c r="E897" i="6"/>
  <c r="I897" i="6" s="1"/>
  <c r="F897" i="6"/>
  <c r="H897" i="6"/>
  <c r="D897" i="6" l="1"/>
  <c r="G898" i="6" s="1"/>
  <c r="J897" i="6"/>
  <c r="H898" i="6" l="1"/>
  <c r="E898" i="6"/>
  <c r="I898" i="6" s="1"/>
  <c r="D898" i="6"/>
  <c r="F898" i="6"/>
  <c r="B898" i="6"/>
  <c r="C898" i="6" s="1"/>
  <c r="E899" i="6" s="1"/>
  <c r="G899" i="6"/>
  <c r="B899" i="6" l="1"/>
  <c r="J898" i="6"/>
  <c r="H899" i="6"/>
  <c r="F899" i="6"/>
  <c r="I899" i="6"/>
  <c r="C899" i="6" l="1"/>
  <c r="D899" i="6"/>
  <c r="J899" i="6"/>
  <c r="F900" i="6" l="1"/>
  <c r="G900" i="6"/>
  <c r="D900" i="6"/>
  <c r="B900" i="6"/>
  <c r="C900" i="6" s="1"/>
  <c r="E900" i="6"/>
  <c r="H900" i="6"/>
  <c r="J900" i="6" l="1"/>
  <c r="I900" i="6"/>
  <c r="F901" i="6"/>
  <c r="E901" i="6"/>
  <c r="B901" i="6"/>
  <c r="D901" i="6" s="1"/>
  <c r="G901" i="6"/>
  <c r="H901" i="6"/>
  <c r="J901" i="6" l="1"/>
  <c r="C901" i="6"/>
  <c r="I901" i="6"/>
  <c r="G902" i="6"/>
  <c r="C902" i="6"/>
  <c r="E902" i="6" l="1"/>
  <c r="I902" i="6" s="1"/>
  <c r="B902" i="6"/>
  <c r="J902" i="6" s="1"/>
  <c r="F902" i="6"/>
  <c r="H902" i="6"/>
  <c r="D902" i="6" l="1"/>
  <c r="F903" i="6" s="1"/>
  <c r="E903" i="6" l="1"/>
  <c r="G903" i="6"/>
  <c r="H903" i="6"/>
  <c r="D903" i="6"/>
  <c r="B903" i="6"/>
  <c r="J903" i="6" s="1"/>
  <c r="I903" i="6" l="1"/>
  <c r="C903" i="6"/>
  <c r="G904" i="6" s="1"/>
  <c r="H904" i="6"/>
  <c r="B904" i="6" l="1"/>
  <c r="J904" i="6" s="1"/>
  <c r="E904" i="6"/>
  <c r="C904" i="6"/>
  <c r="F904" i="6"/>
  <c r="D904" i="6" l="1"/>
  <c r="H905" i="6" s="1"/>
  <c r="I904" i="6"/>
  <c r="G905" i="6" l="1"/>
  <c r="F905" i="6"/>
  <c r="B905" i="6"/>
  <c r="J905" i="6" s="1"/>
  <c r="E905" i="6"/>
  <c r="D905" i="6" l="1"/>
  <c r="C905" i="6"/>
  <c r="G906" i="6" s="1"/>
  <c r="F906" i="6"/>
  <c r="I905" i="6"/>
  <c r="H906" i="6"/>
  <c r="E906" i="6" l="1"/>
  <c r="B906" i="6"/>
  <c r="C906" i="6"/>
  <c r="I906" i="6" l="1"/>
  <c r="D906" i="6"/>
  <c r="H907" i="6" s="1"/>
  <c r="J906" i="6"/>
  <c r="G907" i="6" l="1"/>
  <c r="B907" i="6"/>
  <c r="J907" i="6" s="1"/>
  <c r="E907" i="6"/>
  <c r="F907" i="6"/>
  <c r="C907" i="6" l="1"/>
  <c r="I907" i="6"/>
  <c r="D907" i="6"/>
  <c r="H908" i="6" s="1"/>
  <c r="C908" i="6" l="1"/>
  <c r="E908" i="6"/>
  <c r="B908" i="6"/>
  <c r="F908" i="6"/>
  <c r="G908" i="6"/>
  <c r="I908" i="6" l="1"/>
  <c r="J908" i="6"/>
  <c r="D908" i="6"/>
  <c r="G909" i="6" s="1"/>
  <c r="H909" i="6" l="1"/>
  <c r="B909" i="6"/>
  <c r="J909" i="6" s="1"/>
  <c r="E909" i="6"/>
  <c r="C909" i="6"/>
  <c r="F909" i="6"/>
  <c r="D909" i="6" l="1"/>
  <c r="B910" i="6"/>
  <c r="J910" i="6" s="1"/>
  <c r="E910" i="6"/>
  <c r="C910" i="6"/>
  <c r="G910" i="6"/>
  <c r="F910" i="6"/>
  <c r="I909" i="6"/>
  <c r="I910" i="6" s="1"/>
  <c r="H910" i="6"/>
  <c r="D910" i="6" l="1"/>
  <c r="E911" i="6" s="1"/>
  <c r="F911" i="6"/>
  <c r="B911" i="6" l="1"/>
  <c r="I911" i="6"/>
  <c r="H911" i="6"/>
  <c r="G911" i="6"/>
  <c r="D911" i="6"/>
  <c r="C911" i="6" l="1"/>
  <c r="D912" i="6" s="1"/>
  <c r="J911" i="6"/>
  <c r="F912" i="6"/>
  <c r="H912" i="6"/>
  <c r="B912" i="6"/>
  <c r="E912" i="6"/>
  <c r="G912" i="6"/>
  <c r="I912" i="6" l="1"/>
  <c r="C912" i="6"/>
  <c r="G913" i="6" s="1"/>
  <c r="J912" i="6"/>
  <c r="B913" i="6" l="1"/>
  <c r="J913" i="6" s="1"/>
  <c r="D913" i="6"/>
  <c r="E913" i="6"/>
  <c r="C913" i="6"/>
  <c r="H913" i="6"/>
  <c r="F913" i="6"/>
  <c r="F914" i="6"/>
  <c r="G914" i="6" l="1"/>
  <c r="I913" i="6"/>
  <c r="B914" i="6"/>
  <c r="E914" i="6"/>
  <c r="D914" i="6"/>
  <c r="H914" i="6"/>
  <c r="I914" i="6" l="1"/>
  <c r="J914" i="6"/>
  <c r="C914" i="6"/>
  <c r="G915" i="6"/>
  <c r="E915" i="6" l="1"/>
  <c r="B915" i="6"/>
  <c r="C915" i="6" s="1"/>
  <c r="F915" i="6"/>
  <c r="H915" i="6"/>
  <c r="I915" i="6" l="1"/>
  <c r="J915" i="6"/>
  <c r="D915" i="6"/>
  <c r="C916" i="6" s="1"/>
  <c r="F916" i="6" l="1"/>
  <c r="H916" i="6"/>
  <c r="B916" i="6"/>
  <c r="J916" i="6" s="1"/>
  <c r="E916" i="6"/>
  <c r="G916" i="6"/>
  <c r="D916" i="6" l="1"/>
  <c r="G917" i="6" s="1"/>
  <c r="E917" i="6"/>
  <c r="I916" i="6"/>
  <c r="D917" i="6"/>
  <c r="I917" i="6" l="1"/>
  <c r="H917" i="6"/>
  <c r="B917" i="6"/>
  <c r="F917" i="6"/>
  <c r="C917" i="6" l="1"/>
  <c r="J917" i="6"/>
  <c r="B918" i="6" l="1"/>
  <c r="C918" i="6" s="1"/>
  <c r="E918" i="6"/>
  <c r="F918" i="6"/>
  <c r="G918" i="6"/>
  <c r="H918" i="6"/>
  <c r="D918" i="6"/>
  <c r="B919" i="6" l="1"/>
  <c r="C919" i="6" s="1"/>
  <c r="H919" i="6"/>
  <c r="G919" i="6"/>
  <c r="I918" i="6"/>
  <c r="F919" i="6"/>
  <c r="E919" i="6"/>
  <c r="D919" i="6"/>
  <c r="H920" i="6" s="1"/>
  <c r="J918" i="6"/>
  <c r="J919" i="6" s="1"/>
  <c r="I919" i="6" l="1"/>
  <c r="G920" i="6"/>
  <c r="F920" i="6"/>
  <c r="D920" i="6"/>
  <c r="H921" i="6" s="1"/>
  <c r="B920" i="6"/>
  <c r="C920" i="6" s="1"/>
  <c r="B921" i="6" s="1"/>
  <c r="E920" i="6"/>
  <c r="I920" i="6" s="1"/>
  <c r="E921" i="6" l="1"/>
  <c r="F921" i="6"/>
  <c r="G921" i="6"/>
  <c r="J920" i="6"/>
  <c r="J921" i="6" s="1"/>
  <c r="D921" i="6"/>
  <c r="C921" i="6"/>
  <c r="I921" i="6"/>
  <c r="H922" i="6" l="1"/>
  <c r="F922" i="6"/>
  <c r="E922" i="6"/>
  <c r="I922" i="6" s="1"/>
  <c r="G922" i="6"/>
  <c r="D922" i="6"/>
  <c r="B922" i="6"/>
  <c r="C922" i="6" s="1"/>
  <c r="E923" i="6" l="1"/>
  <c r="F923" i="6"/>
  <c r="J922" i="6"/>
  <c r="B923" i="6"/>
  <c r="C923" i="6" s="1"/>
  <c r="G923" i="6"/>
  <c r="H923" i="6"/>
  <c r="J923" i="6" l="1"/>
  <c r="D923" i="6"/>
  <c r="H924" i="6" s="1"/>
  <c r="I923" i="6"/>
  <c r="G924" i="6" l="1"/>
  <c r="B924" i="6"/>
  <c r="C924" i="6" s="1"/>
  <c r="F924" i="6"/>
  <c r="D924" i="6"/>
  <c r="H925" i="6" s="1"/>
  <c r="E924" i="6"/>
  <c r="I924" i="6" s="1"/>
  <c r="F925" i="6" l="1"/>
  <c r="B925" i="6"/>
  <c r="C925" i="6" s="1"/>
  <c r="G925" i="6"/>
  <c r="E925" i="6"/>
  <c r="I925" i="6" s="1"/>
  <c r="J924" i="6"/>
  <c r="D925" i="6"/>
  <c r="H926" i="6" s="1"/>
  <c r="J925" i="6" l="1"/>
  <c r="E926" i="6"/>
  <c r="I926" i="6" s="1"/>
  <c r="G926" i="6"/>
  <c r="F926" i="6"/>
  <c r="B926" i="6"/>
  <c r="C926" i="6" s="1"/>
  <c r="D926" i="6" l="1"/>
  <c r="H927" i="6" s="1"/>
  <c r="J926" i="6"/>
  <c r="E927" i="6" l="1"/>
  <c r="B927" i="6"/>
  <c r="C927" i="6" s="1"/>
  <c r="G927" i="6"/>
  <c r="F927" i="6"/>
  <c r="D927" i="6" l="1"/>
  <c r="E928" i="6" s="1"/>
  <c r="J927" i="6"/>
  <c r="I927" i="6"/>
  <c r="F928" i="6" l="1"/>
  <c r="H928" i="6"/>
  <c r="B928" i="6"/>
  <c r="J928" i="6" s="1"/>
  <c r="G928" i="6"/>
  <c r="C928" i="6" l="1"/>
  <c r="D928" i="6"/>
  <c r="I928" i="6"/>
  <c r="H929" i="6" l="1"/>
  <c r="G929" i="6"/>
  <c r="F929" i="6"/>
  <c r="E929" i="6"/>
  <c r="I929" i="6" s="1"/>
  <c r="B929" i="6"/>
  <c r="D929" i="6" s="1"/>
  <c r="C929" i="6" l="1"/>
  <c r="E930" i="6" s="1"/>
  <c r="J929" i="6"/>
  <c r="B930" i="6" l="1"/>
  <c r="D930" i="6" s="1"/>
  <c r="H930" i="6"/>
  <c r="G930" i="6"/>
  <c r="F930" i="6"/>
  <c r="I930" i="6"/>
  <c r="C930" i="6" l="1"/>
  <c r="H931" i="6" s="1"/>
  <c r="J930" i="6"/>
  <c r="E931" i="6" l="1"/>
  <c r="I931" i="6" s="1"/>
  <c r="G931" i="6"/>
  <c r="F931" i="6"/>
  <c r="B931" i="6"/>
  <c r="J931" i="6" s="1"/>
  <c r="C931" i="6"/>
  <c r="D931" i="6"/>
  <c r="H932" i="6" s="1"/>
  <c r="G932" i="6" l="1"/>
  <c r="F932" i="6"/>
  <c r="E932" i="6"/>
  <c r="B932" i="6"/>
  <c r="J932" i="6" s="1"/>
  <c r="C932" i="6" l="1"/>
  <c r="D932" i="6"/>
  <c r="I932" i="6"/>
  <c r="H933" i="6" l="1"/>
  <c r="F933" i="6"/>
  <c r="E933" i="6"/>
  <c r="I933" i="6" s="1"/>
  <c r="G933" i="6"/>
  <c r="B933" i="6"/>
  <c r="J933" i="6" s="1"/>
  <c r="C933" i="6" l="1"/>
  <c r="D933" i="6"/>
  <c r="F934" i="6" l="1"/>
  <c r="E934" i="6"/>
  <c r="H934" i="6"/>
  <c r="G934" i="6"/>
  <c r="B934" i="6"/>
  <c r="C934" i="6" s="1"/>
  <c r="I934" i="6" l="1"/>
  <c r="D934" i="6"/>
  <c r="J934" i="6"/>
  <c r="H935" i="6" l="1"/>
  <c r="B935" i="6"/>
  <c r="D935" i="6" s="1"/>
  <c r="E935" i="6"/>
  <c r="I935" i="6" s="1"/>
  <c r="C935" i="6"/>
  <c r="G935" i="6"/>
  <c r="F935" i="6"/>
  <c r="J935" i="6" l="1"/>
  <c r="H936" i="6"/>
  <c r="E936" i="6"/>
  <c r="B936" i="6"/>
  <c r="C936" i="6" s="1"/>
  <c r="G936" i="6"/>
  <c r="F936" i="6"/>
  <c r="D936" i="6" l="1"/>
  <c r="H937" i="6" s="1"/>
  <c r="I936" i="6"/>
  <c r="J936" i="6"/>
  <c r="F937" i="6" l="1"/>
  <c r="G937" i="6"/>
  <c r="B937" i="6"/>
  <c r="C937" i="6" s="1"/>
  <c r="E937" i="6"/>
  <c r="I937" i="6" s="1"/>
  <c r="J937" i="6" l="1"/>
  <c r="D937" i="6"/>
  <c r="E938" i="6" l="1"/>
  <c r="H938" i="6"/>
  <c r="B938" i="6"/>
  <c r="G938" i="6"/>
  <c r="F938" i="6"/>
  <c r="C938" i="6" l="1"/>
  <c r="J938" i="6"/>
  <c r="I938" i="6"/>
  <c r="D938" i="6"/>
  <c r="B939" i="6" l="1"/>
  <c r="D939" i="6" s="1"/>
  <c r="E939" i="6"/>
  <c r="I939" i="6" s="1"/>
  <c r="H939" i="6"/>
  <c r="F939" i="6"/>
  <c r="G939" i="6"/>
  <c r="C939" i="6" l="1"/>
  <c r="H940" i="6" s="1"/>
  <c r="J939" i="6"/>
  <c r="E940" i="6" l="1"/>
  <c r="I940" i="6" s="1"/>
  <c r="B940" i="6"/>
  <c r="C940" i="6" s="1"/>
  <c r="G940" i="6"/>
  <c r="F940" i="6"/>
  <c r="D940" i="6"/>
  <c r="F941" i="6" l="1"/>
  <c r="H941" i="6"/>
  <c r="G941" i="6"/>
  <c r="D941" i="6"/>
  <c r="B941" i="6"/>
  <c r="C941" i="6" s="1"/>
  <c r="E941" i="6"/>
  <c r="J940" i="6"/>
  <c r="H942" i="6" l="1"/>
  <c r="B942" i="6"/>
  <c r="C942" i="6" s="1"/>
  <c r="E942" i="6"/>
  <c r="J941" i="6"/>
  <c r="G942" i="6"/>
  <c r="F942" i="6"/>
  <c r="I941" i="6"/>
  <c r="D942" i="6" l="1"/>
  <c r="E943" i="6" s="1"/>
  <c r="J942" i="6"/>
  <c r="B943" i="6" l="1"/>
  <c r="C943" i="6" s="1"/>
  <c r="H943" i="6"/>
  <c r="D943" i="6"/>
  <c r="G943" i="6"/>
  <c r="I942" i="6"/>
  <c r="F943" i="6"/>
  <c r="B944" i="6" l="1"/>
  <c r="C944" i="6" s="1"/>
  <c r="J943" i="6"/>
  <c r="H944" i="6"/>
  <c r="E944" i="6"/>
  <c r="I943" i="6"/>
  <c r="F944" i="6"/>
  <c r="G944" i="6"/>
  <c r="D944" i="6" l="1"/>
  <c r="B945" i="6" s="1"/>
  <c r="C945" i="6" s="1"/>
  <c r="J944" i="6"/>
  <c r="I944" i="6"/>
  <c r="F945" i="6" l="1"/>
  <c r="G945" i="6"/>
  <c r="E945" i="6"/>
  <c r="H945" i="6"/>
  <c r="J945" i="6"/>
  <c r="D945" i="6"/>
  <c r="I945" i="6"/>
  <c r="G946" i="6" l="1"/>
  <c r="B946" i="6"/>
  <c r="H946" i="6"/>
  <c r="E946" i="6"/>
  <c r="I946" i="6" s="1"/>
  <c r="F946" i="6"/>
  <c r="C946" i="6" l="1"/>
  <c r="J946" i="6"/>
  <c r="D946" i="6"/>
  <c r="H947" i="6" l="1"/>
  <c r="G947" i="6"/>
  <c r="E947" i="6"/>
  <c r="F947" i="6"/>
  <c r="B947" i="6"/>
  <c r="C947" i="6" s="1"/>
  <c r="D947" i="6" l="1"/>
  <c r="F948" i="6" s="1"/>
  <c r="I947" i="6"/>
  <c r="J947" i="6"/>
  <c r="B948" i="6" l="1"/>
  <c r="C948" i="6" s="1"/>
  <c r="H948" i="6"/>
  <c r="E948" i="6"/>
  <c r="G948" i="6"/>
  <c r="D948" i="6"/>
  <c r="J948" i="6" l="1"/>
  <c r="H949" i="6"/>
  <c r="B949" i="6"/>
  <c r="C949" i="6" s="1"/>
  <c r="E949" i="6"/>
  <c r="G949" i="6"/>
  <c r="F949" i="6"/>
  <c r="I948" i="6"/>
  <c r="D949" i="6"/>
  <c r="G950" i="6" s="1"/>
  <c r="J949" i="6" l="1"/>
  <c r="I949" i="6"/>
  <c r="F950" i="6"/>
  <c r="H950" i="6"/>
  <c r="B950" i="6"/>
  <c r="D950" i="6" s="1"/>
  <c r="E950" i="6"/>
  <c r="C950" i="6" l="1"/>
  <c r="F951" i="6" s="1"/>
  <c r="J950" i="6"/>
  <c r="I950" i="6"/>
  <c r="G951" i="6" l="1"/>
  <c r="H951" i="6"/>
  <c r="E951" i="6"/>
  <c r="B951" i="6"/>
  <c r="J951" i="6" l="1"/>
  <c r="D951" i="6"/>
  <c r="C951" i="6"/>
  <c r="I951" i="6"/>
  <c r="B952" i="6" l="1"/>
  <c r="J952" i="6" s="1"/>
  <c r="E952" i="6"/>
  <c r="G952" i="6"/>
  <c r="H952" i="6"/>
  <c r="F952" i="6"/>
  <c r="D952" i="6" l="1"/>
  <c r="C952" i="6"/>
  <c r="I952" i="6"/>
  <c r="B953" i="6" l="1"/>
  <c r="J953" i="6" s="1"/>
  <c r="E953" i="6"/>
  <c r="I953" i="6" s="1"/>
  <c r="F953" i="6"/>
  <c r="C953" i="6"/>
  <c r="G953" i="6"/>
  <c r="H953" i="6"/>
  <c r="D953" i="6" l="1"/>
  <c r="E954" i="6" s="1"/>
  <c r="I954" i="6" s="1"/>
  <c r="D954" i="6" l="1"/>
  <c r="G954" i="6"/>
  <c r="H954" i="6"/>
  <c r="F954" i="6"/>
  <c r="B954" i="6"/>
  <c r="J954" i="6" s="1"/>
  <c r="C954" i="6"/>
  <c r="G955" i="6" l="1"/>
  <c r="F955" i="6"/>
  <c r="E955" i="6"/>
  <c r="I955" i="6" s="1"/>
  <c r="B955" i="6"/>
  <c r="J955" i="6" s="1"/>
  <c r="H955" i="6"/>
  <c r="C955" i="6" l="1"/>
  <c r="D955" i="6"/>
  <c r="H956" i="6" l="1"/>
  <c r="B956" i="6"/>
  <c r="D956" i="6" s="1"/>
  <c r="G956" i="6"/>
  <c r="F956" i="6"/>
  <c r="E956" i="6"/>
  <c r="I956" i="6" s="1"/>
  <c r="C956" i="6"/>
  <c r="J956" i="6"/>
  <c r="F957" i="6" l="1"/>
  <c r="E957" i="6"/>
  <c r="I957" i="6" s="1"/>
  <c r="H957" i="6"/>
  <c r="B957" i="6"/>
  <c r="C957" i="6" s="1"/>
  <c r="G957" i="6"/>
  <c r="D957" i="6" l="1"/>
  <c r="E958" i="6" s="1"/>
  <c r="I958" i="6" s="1"/>
  <c r="J957" i="6"/>
  <c r="B958" i="6" l="1"/>
  <c r="C958" i="6" s="1"/>
  <c r="D958" i="6"/>
  <c r="H958" i="6"/>
  <c r="F958" i="6"/>
  <c r="G958" i="6"/>
  <c r="J958" i="6" l="1"/>
  <c r="G959" i="6"/>
  <c r="F959" i="6"/>
  <c r="E959" i="6"/>
  <c r="I959" i="6" s="1"/>
  <c r="H959" i="6"/>
  <c r="B959" i="6"/>
  <c r="J959" i="6" l="1"/>
  <c r="C959" i="6"/>
  <c r="D959" i="6"/>
  <c r="H960" i="6" s="1"/>
  <c r="E960" i="6" l="1"/>
  <c r="I960" i="6" s="1"/>
  <c r="G960" i="6"/>
  <c r="F960" i="6"/>
  <c r="B960" i="6"/>
  <c r="J960" i="6" s="1"/>
  <c r="C960" i="6" l="1"/>
  <c r="D960" i="6"/>
  <c r="H961" i="6" l="1"/>
  <c r="B961" i="6"/>
  <c r="E961" i="6"/>
  <c r="I961" i="6" s="1"/>
  <c r="F961" i="6"/>
  <c r="G961" i="6"/>
  <c r="D961" i="6"/>
  <c r="J961" i="6"/>
  <c r="C961" i="6"/>
  <c r="H962" i="6" l="1"/>
  <c r="G962" i="6"/>
  <c r="F962" i="6"/>
  <c r="E962" i="6"/>
  <c r="I962" i="6" s="1"/>
  <c r="B962" i="6"/>
  <c r="J962" i="6" s="1"/>
  <c r="D962" i="6" l="1"/>
  <c r="C962" i="6"/>
  <c r="B963" i="6" l="1"/>
  <c r="J963" i="6" s="1"/>
  <c r="E963" i="6"/>
  <c r="I963" i="6" s="1"/>
  <c r="C963" i="6"/>
  <c r="F963" i="6"/>
  <c r="H963" i="6"/>
  <c r="G963" i="6"/>
  <c r="D963" i="6"/>
  <c r="H964" i="6" s="1"/>
  <c r="E964" i="6" l="1"/>
  <c r="I964" i="6" s="1"/>
  <c r="F964" i="6"/>
  <c r="G964" i="6"/>
  <c r="B964" i="6"/>
  <c r="C964" i="6" s="1"/>
  <c r="D964" i="6" l="1"/>
  <c r="H965" i="6" s="1"/>
  <c r="J964" i="6"/>
  <c r="B965" i="6" l="1"/>
  <c r="C965" i="6" s="1"/>
  <c r="G965" i="6"/>
  <c r="E965" i="6"/>
  <c r="I965" i="6" s="1"/>
  <c r="F965" i="6"/>
  <c r="D965" i="6" l="1"/>
  <c r="H966" i="6" s="1"/>
  <c r="J965" i="6"/>
  <c r="G966" i="6" l="1"/>
  <c r="E966" i="6"/>
  <c r="I966" i="6" s="1"/>
  <c r="D966" i="6"/>
  <c r="E967" i="6" s="1"/>
  <c r="F966" i="6"/>
  <c r="B966" i="6"/>
  <c r="C966" i="6" s="1"/>
  <c r="J966" i="6"/>
  <c r="B967" i="6"/>
  <c r="J967" i="6" s="1"/>
  <c r="H967" i="6"/>
  <c r="G967" i="6" l="1"/>
  <c r="D967" i="6"/>
  <c r="F967" i="6"/>
  <c r="C967" i="6"/>
  <c r="B968" i="6"/>
  <c r="C968" i="6" s="1"/>
  <c r="G968" i="6"/>
  <c r="E968" i="6" l="1"/>
  <c r="H968" i="6"/>
  <c r="J968" i="6"/>
  <c r="D968" i="6"/>
  <c r="I967" i="6"/>
  <c r="F968" i="6"/>
  <c r="E969" i="6" l="1"/>
  <c r="H969" i="6"/>
  <c r="B969" i="6"/>
  <c r="F969" i="6"/>
  <c r="I968" i="6"/>
  <c r="G969" i="6"/>
  <c r="D969" i="6"/>
  <c r="C969" i="6" l="1"/>
  <c r="E970" i="6" s="1"/>
  <c r="J969" i="6"/>
  <c r="B970" i="6" l="1"/>
  <c r="J970" i="6" s="1"/>
  <c r="H970" i="6"/>
  <c r="D970" i="6" l="1"/>
  <c r="C970" i="6"/>
  <c r="G970" i="6"/>
  <c r="I969" i="6"/>
  <c r="I970" i="6" s="1"/>
  <c r="F970" i="6"/>
  <c r="E971" i="6" l="1"/>
  <c r="F971" i="6"/>
  <c r="G971" i="6"/>
  <c r="H971" i="6"/>
  <c r="B971" i="6"/>
  <c r="C971" i="6" s="1"/>
  <c r="D971" i="6" l="1"/>
  <c r="B972" i="6" s="1"/>
  <c r="J971" i="6"/>
  <c r="J972" i="6" l="1"/>
  <c r="H972" i="6"/>
  <c r="E972" i="6"/>
  <c r="G972" i="6"/>
  <c r="I971" i="6"/>
  <c r="F972" i="6"/>
  <c r="C972" i="6"/>
  <c r="D972" i="6"/>
  <c r="H973" i="6" s="1"/>
  <c r="E973" i="6" l="1"/>
  <c r="B973" i="6"/>
  <c r="J973" i="6" s="1"/>
  <c r="D973" i="6" l="1"/>
  <c r="C973" i="6"/>
  <c r="I972" i="6"/>
  <c r="F973" i="6"/>
  <c r="G973" i="6"/>
  <c r="E974" i="6" l="1"/>
  <c r="B974" i="6"/>
  <c r="C974" i="6" s="1"/>
  <c r="H974" i="6"/>
  <c r="I973" i="6"/>
  <c r="G974" i="6"/>
  <c r="F974" i="6"/>
  <c r="D974" i="6" l="1"/>
  <c r="E975" i="6" s="1"/>
  <c r="J974" i="6"/>
  <c r="H975" i="6" l="1"/>
  <c r="B975" i="6"/>
  <c r="C975" i="6" s="1"/>
  <c r="F975" i="6"/>
  <c r="G975" i="6"/>
  <c r="I974" i="6"/>
  <c r="D975" i="6"/>
  <c r="J975" i="6" l="1"/>
  <c r="E976" i="6"/>
  <c r="H976" i="6"/>
  <c r="B976" i="6"/>
  <c r="J976" i="6" s="1"/>
  <c r="C976" i="6" l="1"/>
  <c r="D976" i="6"/>
  <c r="F976" i="6"/>
  <c r="G976" i="6"/>
  <c r="I975" i="6"/>
  <c r="H977" i="6" l="1"/>
  <c r="B977" i="6"/>
  <c r="C977" i="6" s="1"/>
  <c r="E977" i="6"/>
  <c r="G977" i="6"/>
  <c r="I976" i="6"/>
  <c r="F977" i="6"/>
  <c r="J977" i="6" l="1"/>
  <c r="D977" i="6"/>
  <c r="H978" i="6" s="1"/>
  <c r="I977" i="6"/>
  <c r="G978" i="6" l="1"/>
  <c r="F978" i="6"/>
  <c r="E978" i="6"/>
  <c r="I978" i="6" s="1"/>
  <c r="B978" i="6"/>
  <c r="C978" i="6" s="1"/>
  <c r="D978" i="6" l="1"/>
  <c r="H979" i="6" s="1"/>
  <c r="J978" i="6"/>
  <c r="F979" i="6" l="1"/>
  <c r="G979" i="6"/>
  <c r="E979" i="6"/>
  <c r="I979" i="6" s="1"/>
  <c r="B979" i="6"/>
  <c r="J979" i="6" s="1"/>
  <c r="D979" i="6" l="1"/>
  <c r="C979" i="6"/>
  <c r="F980" i="6" l="1"/>
  <c r="B980" i="6"/>
  <c r="D980" i="6" s="1"/>
  <c r="E980" i="6"/>
  <c r="I980" i="6" s="1"/>
  <c r="G980" i="6"/>
  <c r="H980" i="6"/>
  <c r="J980" i="6" l="1"/>
  <c r="C980" i="6"/>
  <c r="E981" i="6" s="1"/>
  <c r="B981" i="6"/>
  <c r="C981" i="6" s="1"/>
  <c r="F981" i="6"/>
  <c r="H981" i="6" l="1"/>
  <c r="G981" i="6"/>
  <c r="D981" i="6"/>
  <c r="I981" i="6"/>
  <c r="J981" i="6"/>
  <c r="H982" i="6" l="1"/>
  <c r="E982" i="6"/>
  <c r="I982" i="6" s="1"/>
  <c r="G982" i="6"/>
  <c r="F982" i="6"/>
  <c r="B982" i="6"/>
  <c r="C982" i="6" s="1"/>
  <c r="D982" i="6"/>
  <c r="E983" i="6" s="1"/>
  <c r="J982" i="6"/>
  <c r="F983" i="6" l="1"/>
  <c r="H983" i="6"/>
  <c r="B983" i="6"/>
  <c r="D983" i="6" s="1"/>
  <c r="G983" i="6"/>
  <c r="I983" i="6"/>
  <c r="J983" i="6" l="1"/>
  <c r="C983" i="6"/>
  <c r="F984" i="6" s="1"/>
  <c r="E984" i="6" l="1"/>
  <c r="I984" i="6" s="1"/>
  <c r="G984" i="6"/>
  <c r="H984" i="6"/>
  <c r="B984" i="6"/>
  <c r="C984" i="6" s="1"/>
  <c r="J984" i="6" l="1"/>
  <c r="D984" i="6"/>
  <c r="F985" i="6" s="1"/>
  <c r="G985" i="6" l="1"/>
  <c r="E985" i="6"/>
  <c r="I985" i="6" s="1"/>
  <c r="B985" i="6"/>
  <c r="J985" i="6" s="1"/>
  <c r="D985" i="6"/>
  <c r="H985" i="6"/>
  <c r="C985" i="6" l="1"/>
  <c r="G986" i="6" s="1"/>
  <c r="H986" i="6" l="1"/>
  <c r="F986" i="6"/>
  <c r="E986" i="6"/>
  <c r="I986" i="6" s="1"/>
  <c r="B986" i="6"/>
  <c r="J986" i="6" s="1"/>
  <c r="D986" i="6" l="1"/>
  <c r="C986" i="6"/>
  <c r="H987" i="6" l="1"/>
  <c r="E987" i="6"/>
  <c r="I987" i="6" s="1"/>
  <c r="G987" i="6"/>
  <c r="B987" i="6"/>
  <c r="D987" i="6" s="1"/>
  <c r="F987" i="6"/>
  <c r="J987" i="6" l="1"/>
  <c r="C987" i="6"/>
  <c r="E988" i="6" s="1"/>
  <c r="I988" i="6" s="1"/>
  <c r="B988" i="6" l="1"/>
  <c r="J988" i="6" s="1"/>
  <c r="H988" i="6"/>
  <c r="F988" i="6"/>
  <c r="D988" i="6"/>
  <c r="G988" i="6"/>
  <c r="C988" i="6" l="1"/>
  <c r="B989" i="6" s="1"/>
  <c r="J989" i="6" s="1"/>
  <c r="D989" i="6" l="1"/>
  <c r="C989" i="6"/>
  <c r="G989" i="6"/>
  <c r="H989" i="6"/>
  <c r="F989" i="6"/>
  <c r="E989" i="6"/>
  <c r="I989" i="6" s="1"/>
  <c r="B990" i="6" l="1"/>
  <c r="J990" i="6" s="1"/>
  <c r="D990" i="6"/>
  <c r="H990" i="6"/>
  <c r="E990" i="6"/>
  <c r="I990" i="6" s="1"/>
  <c r="G990" i="6"/>
  <c r="F990" i="6"/>
  <c r="C990" i="6"/>
  <c r="H991" i="6" l="1"/>
  <c r="B991" i="6"/>
  <c r="C991" i="6" s="1"/>
  <c r="G991" i="6"/>
  <c r="E991" i="6"/>
  <c r="F991" i="6"/>
  <c r="J991" i="6" l="1"/>
  <c r="I991" i="6"/>
  <c r="D991" i="6"/>
  <c r="H992" i="6" s="1"/>
  <c r="F992" i="6" l="1"/>
  <c r="E992" i="6"/>
  <c r="G992" i="6"/>
  <c r="B992" i="6"/>
  <c r="D992" i="6" s="1"/>
  <c r="C992" i="6" l="1"/>
  <c r="B993" i="6" s="1"/>
  <c r="C993" i="6" s="1"/>
  <c r="J992" i="6"/>
  <c r="I992" i="6"/>
  <c r="F993" i="6" l="1"/>
  <c r="D993" i="6"/>
  <c r="H993" i="6"/>
  <c r="E993" i="6"/>
  <c r="I993" i="6" s="1"/>
  <c r="G993" i="6"/>
  <c r="J993" i="6"/>
  <c r="E994" i="6" l="1"/>
  <c r="I994" i="6" s="1"/>
  <c r="B994" i="6"/>
  <c r="J994" i="6" s="1"/>
  <c r="F994" i="6"/>
  <c r="H994" i="6"/>
  <c r="G994" i="6"/>
  <c r="D994" i="6"/>
  <c r="C994" i="6"/>
  <c r="E995" i="6" l="1"/>
  <c r="I995" i="6" s="1"/>
  <c r="G995" i="6"/>
  <c r="H995" i="6"/>
  <c r="F995" i="6"/>
  <c r="B995" i="6"/>
  <c r="C995" i="6" s="1"/>
  <c r="D995" i="6" l="1"/>
  <c r="H996" i="6" s="1"/>
  <c r="J995" i="6"/>
  <c r="F996" i="6" l="1"/>
  <c r="E996" i="6"/>
  <c r="I996" i="6" s="1"/>
  <c r="G996" i="6"/>
  <c r="B996" i="6"/>
  <c r="J996" i="6" s="1"/>
  <c r="D996" i="6" l="1"/>
  <c r="C996" i="6"/>
  <c r="B997" i="6" l="1"/>
  <c r="J997" i="6" s="1"/>
  <c r="G997" i="6"/>
  <c r="E997" i="6"/>
  <c r="I997" i="6" s="1"/>
  <c r="F997" i="6"/>
  <c r="H997" i="6"/>
  <c r="C997" i="6" l="1"/>
  <c r="D997" i="6"/>
  <c r="F998" i="6" l="1"/>
  <c r="E998" i="6"/>
  <c r="I998" i="6" s="1"/>
  <c r="B998" i="6"/>
  <c r="D998" i="6"/>
  <c r="G998" i="6"/>
  <c r="H998" i="6"/>
  <c r="C998" i="6" l="1"/>
  <c r="F999" i="6" s="1"/>
  <c r="J998" i="6"/>
  <c r="E999" i="6" l="1"/>
  <c r="I999" i="6" s="1"/>
  <c r="B999" i="6"/>
  <c r="C999" i="6" s="1"/>
  <c r="H999" i="6"/>
  <c r="G999" i="6"/>
  <c r="J999" i="6" l="1"/>
  <c r="D999" i="6"/>
  <c r="D1000" i="6" s="1"/>
  <c r="G1000" i="6" l="1"/>
  <c r="C1000" i="6"/>
  <c r="E1000" i="6"/>
  <c r="I1000" i="6" s="1"/>
  <c r="B1000" i="6"/>
  <c r="J1000" i="6" s="1"/>
  <c r="H1000" i="6"/>
  <c r="F1000" i="6"/>
  <c r="G1001" i="6" l="1"/>
  <c r="F1001" i="6"/>
  <c r="E1001" i="6"/>
  <c r="I1001" i="6" s="1"/>
  <c r="H1001" i="6"/>
  <c r="B1001" i="6"/>
  <c r="C1001" i="6" s="1"/>
  <c r="D1001" i="6"/>
  <c r="E1002" i="6" s="1"/>
  <c r="I1002" i="6" s="1"/>
  <c r="J1001" i="6"/>
  <c r="H1002" i="6"/>
  <c r="B1002" i="6" l="1"/>
  <c r="C1002" i="6" s="1"/>
  <c r="F1002" i="6"/>
  <c r="G1002" i="6"/>
  <c r="D1002" i="6"/>
  <c r="J1002" i="6"/>
  <c r="L2" i="6" s="1"/>
</calcChain>
</file>

<file path=xl/sharedStrings.xml><?xml version="1.0" encoding="utf-8"?>
<sst xmlns="http://schemas.openxmlformats.org/spreadsheetml/2006/main" count="11" uniqueCount="11">
  <si>
    <t>W</t>
  </si>
  <si>
    <t>Event</t>
  </si>
  <si>
    <t>t</t>
  </si>
  <si>
    <t>t_A</t>
  </si>
  <si>
    <t>t_D</t>
  </si>
  <si>
    <t>N</t>
  </si>
  <si>
    <t>N_A</t>
  </si>
  <si>
    <t>N_D</t>
  </si>
  <si>
    <t>W_bar</t>
  </si>
  <si>
    <t>N_B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</si>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</sst>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Sheet1!$B$2:$B$1002</c:f>
              <c:numCache>
                <c:formatCode>0.00</c:formatCode>
                <c:ptCount val="1001"/>
                <c:pt idx="0" formatCode="General">
                  <c:v>0</c:v>
                </c:pt>
                <c:pt idx="1">
                  <c:v>0.28533028267150706</c:v>
                </c:pt>
                <c:pt idx="2">
                  <c:v>0.5405770649173911</c:v>
                </c:pt>
                <c:pt idx="3">
                  <c:v>3.245527842160719</c:v>
                </c:pt>
                <c:pt idx="4">
                  <c:v>3.6234015316317367</c:v>
                </c:pt>
                <c:pt idx="5">
                  <c:v>4.0277702049445976</c:v>
                </c:pt>
                <c:pt idx="6">
                  <c:v>4.2976058042217584</c:v>
                </c:pt>
                <c:pt idx="7">
                  <c:v>4.5948595623037267</c:v>
                </c:pt>
                <c:pt idx="8">
                  <c:v>5.2651116380269327</c:v>
                </c:pt>
                <c:pt idx="9">
                  <c:v>5.5147708318445794</c:v>
                </c:pt>
                <c:pt idx="10">
                  <c:v>6.6319090747071918</c:v>
                </c:pt>
                <c:pt idx="11">
                  <c:v>6.6916421825592387</c:v>
                </c:pt>
                <c:pt idx="12">
                  <c:v>6.9042616807951536</c:v>
                </c:pt>
                <c:pt idx="13">
                  <c:v>7.5389869566194827</c:v>
                </c:pt>
                <c:pt idx="14">
                  <c:v>7.5601870879493092</c:v>
                </c:pt>
                <c:pt idx="15">
                  <c:v>7.8226478188312791</c:v>
                </c:pt>
                <c:pt idx="16">
                  <c:v>8.0300314259882519</c:v>
                </c:pt>
                <c:pt idx="17">
                  <c:v>10.768348939822362</c:v>
                </c:pt>
                <c:pt idx="18">
                  <c:v>11.715132419811779</c:v>
                </c:pt>
                <c:pt idx="19">
                  <c:v>11.726131844858619</c:v>
                </c:pt>
                <c:pt idx="20">
                  <c:v>12.514465274566406</c:v>
                </c:pt>
                <c:pt idx="21">
                  <c:v>13.510172528032175</c:v>
                </c:pt>
                <c:pt idx="22">
                  <c:v>13.610106324210561</c:v>
                </c:pt>
                <c:pt idx="23">
                  <c:v>14.361639268537449</c:v>
                </c:pt>
                <c:pt idx="24">
                  <c:v>14.376326369755674</c:v>
                </c:pt>
                <c:pt idx="25">
                  <c:v>17.601135459360965</c:v>
                </c:pt>
                <c:pt idx="26">
                  <c:v>17.805482881628578</c:v>
                </c:pt>
                <c:pt idx="27">
                  <c:v>20.339343289391053</c:v>
                </c:pt>
                <c:pt idx="28">
                  <c:v>20.50000775365892</c:v>
                </c:pt>
                <c:pt idx="29">
                  <c:v>21.383378971426747</c:v>
                </c:pt>
                <c:pt idx="30">
                  <c:v>22.790562847671893</c:v>
                </c:pt>
                <c:pt idx="31">
                  <c:v>22.827138020202057</c:v>
                </c:pt>
                <c:pt idx="32">
                  <c:v>23.179472114426758</c:v>
                </c:pt>
                <c:pt idx="33">
                  <c:v>25.464657840132737</c:v>
                </c:pt>
                <c:pt idx="34">
                  <c:v>25.474840212921851</c:v>
                </c:pt>
                <c:pt idx="35">
                  <c:v>29.56673424572303</c:v>
                </c:pt>
                <c:pt idx="36">
                  <c:v>29.740876105551209</c:v>
                </c:pt>
                <c:pt idx="37">
                  <c:v>32.121283148689528</c:v>
                </c:pt>
                <c:pt idx="38">
                  <c:v>32.137018915008724</c:v>
                </c:pt>
                <c:pt idx="39">
                  <c:v>32.469206658368854</c:v>
                </c:pt>
                <c:pt idx="40">
                  <c:v>32.882577921954372</c:v>
                </c:pt>
                <c:pt idx="41">
                  <c:v>33.910195762498788</c:v>
                </c:pt>
                <c:pt idx="42">
                  <c:v>34.2635784935839</c:v>
                </c:pt>
                <c:pt idx="43">
                  <c:v>34.339850788045538</c:v>
                </c:pt>
                <c:pt idx="44">
                  <c:v>34.372754174256769</c:v>
                </c:pt>
                <c:pt idx="45">
                  <c:v>38.20948582827635</c:v>
                </c:pt>
                <c:pt idx="46">
                  <c:v>38.909710029518536</c:v>
                </c:pt>
                <c:pt idx="47">
                  <c:v>42.047554612439271</c:v>
                </c:pt>
                <c:pt idx="48">
                  <c:v>42.19817338145544</c:v>
                </c:pt>
                <c:pt idx="49">
                  <c:v>43.859806870198021</c:v>
                </c:pt>
                <c:pt idx="50">
                  <c:v>44.353606461656959</c:v>
                </c:pt>
                <c:pt idx="51">
                  <c:v>44.383704847721447</c:v>
                </c:pt>
                <c:pt idx="52">
                  <c:v>44.993781867571201</c:v>
                </c:pt>
                <c:pt idx="53">
                  <c:v>45.242244277819317</c:v>
                </c:pt>
                <c:pt idx="54">
                  <c:v>45.83022903983332</c:v>
                </c:pt>
                <c:pt idx="55">
                  <c:v>45.879008862791501</c:v>
                </c:pt>
                <c:pt idx="56">
                  <c:v>46.718835577610825</c:v>
                </c:pt>
                <c:pt idx="57">
                  <c:v>46.777521426287706</c:v>
                </c:pt>
                <c:pt idx="58">
                  <c:v>47.236953984239406</c:v>
                </c:pt>
                <c:pt idx="59">
                  <c:v>47.295178144203227</c:v>
                </c:pt>
                <c:pt idx="60">
                  <c:v>47.836220861632924</c:v>
                </c:pt>
                <c:pt idx="61">
                  <c:v>49.350116323615239</c:v>
                </c:pt>
                <c:pt idx="62">
                  <c:v>49.365995806319468</c:v>
                </c:pt>
                <c:pt idx="63">
                  <c:v>49.381078534910174</c:v>
                </c:pt>
                <c:pt idx="64">
                  <c:v>49.856096286044391</c:v>
                </c:pt>
                <c:pt idx="65">
                  <c:v>50.323387205758557</c:v>
                </c:pt>
                <c:pt idx="66">
                  <c:v>50.684973299182175</c:v>
                </c:pt>
                <c:pt idx="67">
                  <c:v>51.465932903438613</c:v>
                </c:pt>
                <c:pt idx="68">
                  <c:v>51.517908976056788</c:v>
                </c:pt>
                <c:pt idx="69">
                  <c:v>51.650369567476552</c:v>
                </c:pt>
                <c:pt idx="70">
                  <c:v>52.014866033393417</c:v>
                </c:pt>
                <c:pt idx="71">
                  <c:v>52.318974698839554</c:v>
                </c:pt>
                <c:pt idx="72">
                  <c:v>52.826524475352876</c:v>
                </c:pt>
                <c:pt idx="73">
                  <c:v>53.325619573853167</c:v>
                </c:pt>
                <c:pt idx="74">
                  <c:v>53.4767379558565</c:v>
                </c:pt>
                <c:pt idx="75">
                  <c:v>53.824960905157042</c:v>
                </c:pt>
                <c:pt idx="76">
                  <c:v>53.997643135288477</c:v>
                </c:pt>
                <c:pt idx="77">
                  <c:v>54.01098685914225</c:v>
                </c:pt>
                <c:pt idx="78">
                  <c:v>55.065962691269277</c:v>
                </c:pt>
                <c:pt idx="79">
                  <c:v>56.25892117968737</c:v>
                </c:pt>
                <c:pt idx="80">
                  <c:v>56.577273489508421</c:v>
                </c:pt>
                <c:pt idx="81">
                  <c:v>57.563264773741714</c:v>
                </c:pt>
                <c:pt idx="82">
                  <c:v>57.843767586308928</c:v>
                </c:pt>
                <c:pt idx="83">
                  <c:v>60.224238519287496</c:v>
                </c:pt>
                <c:pt idx="84">
                  <c:v>62.224525932039867</c:v>
                </c:pt>
                <c:pt idx="85">
                  <c:v>62.40662001857298</c:v>
                </c:pt>
                <c:pt idx="86">
                  <c:v>64.201058176026507</c:v>
                </c:pt>
                <c:pt idx="87">
                  <c:v>64.940601737469166</c:v>
                </c:pt>
                <c:pt idx="88">
                  <c:v>64.948697299920696</c:v>
                </c:pt>
                <c:pt idx="89">
                  <c:v>65.236232162096059</c:v>
                </c:pt>
                <c:pt idx="90">
                  <c:v>65.880888037966997</c:v>
                </c:pt>
                <c:pt idx="91">
                  <c:v>69.034248072729696</c:v>
                </c:pt>
                <c:pt idx="92">
                  <c:v>69.724847654288979</c:v>
                </c:pt>
                <c:pt idx="93">
                  <c:v>70.351641665134807</c:v>
                </c:pt>
                <c:pt idx="94">
                  <c:v>70.636625258363409</c:v>
                </c:pt>
                <c:pt idx="95">
                  <c:v>71.228763601129586</c:v>
                </c:pt>
                <c:pt idx="96">
                  <c:v>72.034148094430421</c:v>
                </c:pt>
                <c:pt idx="97">
                  <c:v>73.984457758465069</c:v>
                </c:pt>
                <c:pt idx="98">
                  <c:v>75.06397382038196</c:v>
                </c:pt>
                <c:pt idx="99">
                  <c:v>75.111378695721385</c:v>
                </c:pt>
                <c:pt idx="100">
                  <c:v>75.42220065236819</c:v>
                </c:pt>
                <c:pt idx="101">
                  <c:v>75.487465302251167</c:v>
                </c:pt>
                <c:pt idx="102">
                  <c:v>76.721377077793093</c:v>
                </c:pt>
                <c:pt idx="103">
                  <c:v>77.680728940581943</c:v>
                </c:pt>
                <c:pt idx="104">
                  <c:v>77.865359872032698</c:v>
                </c:pt>
                <c:pt idx="105">
                  <c:v>78.443887924171278</c:v>
                </c:pt>
                <c:pt idx="106">
                  <c:v>78.947611348769996</c:v>
                </c:pt>
                <c:pt idx="107">
                  <c:v>79.47174388633259</c:v>
                </c:pt>
                <c:pt idx="108">
                  <c:v>79.474176470243108</c:v>
                </c:pt>
                <c:pt idx="109">
                  <c:v>80.970879726853937</c:v>
                </c:pt>
                <c:pt idx="110">
                  <c:v>81.421279180507824</c:v>
                </c:pt>
                <c:pt idx="111">
                  <c:v>82.165777851448581</c:v>
                </c:pt>
                <c:pt idx="112">
                  <c:v>82.564261073839177</c:v>
                </c:pt>
                <c:pt idx="113">
                  <c:v>85.814600256410984</c:v>
                </c:pt>
                <c:pt idx="114">
                  <c:v>85.846493528469495</c:v>
                </c:pt>
                <c:pt idx="115">
                  <c:v>86.187432471183968</c:v>
                </c:pt>
                <c:pt idx="116">
                  <c:v>86.932194044802543</c:v>
                </c:pt>
                <c:pt idx="117">
                  <c:v>89.36593757048098</c:v>
                </c:pt>
                <c:pt idx="118">
                  <c:v>89.862757170557742</c:v>
                </c:pt>
                <c:pt idx="119">
                  <c:v>90.48251884132317</c:v>
                </c:pt>
                <c:pt idx="120">
                  <c:v>91.305449040968213</c:v>
                </c:pt>
                <c:pt idx="121">
                  <c:v>92.047864939744159</c:v>
                </c:pt>
                <c:pt idx="122">
                  <c:v>92.335053576534165</c:v>
                </c:pt>
                <c:pt idx="123">
                  <c:v>92.607487815015176</c:v>
                </c:pt>
                <c:pt idx="124">
                  <c:v>92.705877887500748</c:v>
                </c:pt>
                <c:pt idx="125">
                  <c:v>93.883012668005563</c:v>
                </c:pt>
                <c:pt idx="126">
                  <c:v>94.303326248385403</c:v>
                </c:pt>
                <c:pt idx="127">
                  <c:v>95.347086833247957</c:v>
                </c:pt>
                <c:pt idx="128">
                  <c:v>95.827378363519557</c:v>
                </c:pt>
                <c:pt idx="129">
                  <c:v>96.21716600086917</c:v>
                </c:pt>
                <c:pt idx="130">
                  <c:v>96.373967060987539</c:v>
                </c:pt>
                <c:pt idx="131">
                  <c:v>96.86218125245037</c:v>
                </c:pt>
                <c:pt idx="132">
                  <c:v>96.889215156813165</c:v>
                </c:pt>
                <c:pt idx="133">
                  <c:v>97.213573661407409</c:v>
                </c:pt>
                <c:pt idx="134">
                  <c:v>98.862140235099602</c:v>
                </c:pt>
                <c:pt idx="135">
                  <c:v>99.0582430393886</c:v>
                </c:pt>
                <c:pt idx="136">
                  <c:v>99.87282970066201</c:v>
                </c:pt>
                <c:pt idx="137">
                  <c:v>100.76901206084945</c:v>
                </c:pt>
                <c:pt idx="138">
                  <c:v>100.78611403588641</c:v>
                </c:pt>
                <c:pt idx="139">
                  <c:v>101.50995957557501</c:v>
                </c:pt>
                <c:pt idx="140">
                  <c:v>101.73570891889062</c:v>
                </c:pt>
                <c:pt idx="141">
                  <c:v>102.18854159848679</c:v>
                </c:pt>
                <c:pt idx="142">
                  <c:v>103.15552601064775</c:v>
                </c:pt>
                <c:pt idx="143">
                  <c:v>104.53543087129725</c:v>
                </c:pt>
                <c:pt idx="144">
                  <c:v>104.64684634647104</c:v>
                </c:pt>
                <c:pt idx="145">
                  <c:v>104.98281320534988</c:v>
                </c:pt>
                <c:pt idx="146">
                  <c:v>105.02737300913132</c:v>
                </c:pt>
                <c:pt idx="147">
                  <c:v>105.46873465321819</c:v>
                </c:pt>
                <c:pt idx="148">
                  <c:v>105.47576183543121</c:v>
                </c:pt>
                <c:pt idx="149">
                  <c:v>105.64608243916572</c:v>
                </c:pt>
                <c:pt idx="150">
                  <c:v>105.82153236947674</c:v>
                </c:pt>
                <c:pt idx="151">
                  <c:v>105.87232599480193</c:v>
                </c:pt>
                <c:pt idx="152">
                  <c:v>105.8938804731926</c:v>
                </c:pt>
                <c:pt idx="153">
                  <c:v>106.01869341291219</c:v>
                </c:pt>
                <c:pt idx="154">
                  <c:v>106.31597892838556</c:v>
                </c:pt>
                <c:pt idx="155">
                  <c:v>106.64732481666968</c:v>
                </c:pt>
                <c:pt idx="156">
                  <c:v>107.89151874852773</c:v>
                </c:pt>
                <c:pt idx="157">
                  <c:v>107.91552360704166</c:v>
                </c:pt>
                <c:pt idx="158">
                  <c:v>108.64482309842724</c:v>
                </c:pt>
                <c:pt idx="159">
                  <c:v>108.75045738198958</c:v>
                </c:pt>
                <c:pt idx="160">
                  <c:v>109.22630125396245</c:v>
                </c:pt>
                <c:pt idx="161">
                  <c:v>109.64588852764156</c:v>
                </c:pt>
                <c:pt idx="162">
                  <c:v>111.90647373754467</c:v>
                </c:pt>
                <c:pt idx="163">
                  <c:v>112.07303191999313</c:v>
                </c:pt>
                <c:pt idx="164">
                  <c:v>113.087690791562</c:v>
                </c:pt>
                <c:pt idx="165">
                  <c:v>114.82346607140016</c:v>
                </c:pt>
                <c:pt idx="166">
                  <c:v>114.84455369146762</c:v>
                </c:pt>
                <c:pt idx="167">
                  <c:v>115.6770686520901</c:v>
                </c:pt>
                <c:pt idx="168">
                  <c:v>115.8217563325008</c:v>
                </c:pt>
                <c:pt idx="169">
                  <c:v>116.61797033551025</c:v>
                </c:pt>
                <c:pt idx="170">
                  <c:v>116.95711992451854</c:v>
                </c:pt>
                <c:pt idx="171">
                  <c:v>117.22581490478291</c:v>
                </c:pt>
                <c:pt idx="172">
                  <c:v>117.29386241229079</c:v>
                </c:pt>
                <c:pt idx="173">
                  <c:v>119.35188217742089</c:v>
                </c:pt>
                <c:pt idx="174">
                  <c:v>119.49332636054221</c:v>
                </c:pt>
                <c:pt idx="175">
                  <c:v>125.44394750593553</c:v>
                </c:pt>
                <c:pt idx="176">
                  <c:v>126.01639552363845</c:v>
                </c:pt>
                <c:pt idx="177">
                  <c:v>126.09133969017033</c:v>
                </c:pt>
                <c:pt idx="178">
                  <c:v>126.32451571697852</c:v>
                </c:pt>
                <c:pt idx="179">
                  <c:v>127.76601177351714</c:v>
                </c:pt>
                <c:pt idx="180">
                  <c:v>128.1430094059844</c:v>
                </c:pt>
                <c:pt idx="181">
                  <c:v>128.46744592058326</c:v>
                </c:pt>
                <c:pt idx="182">
                  <c:v>128.70961153661875</c:v>
                </c:pt>
                <c:pt idx="183">
                  <c:v>130.63359008754858</c:v>
                </c:pt>
                <c:pt idx="184">
                  <c:v>131.25607464690702</c:v>
                </c:pt>
                <c:pt idx="185">
                  <c:v>131.3095389434616</c:v>
                </c:pt>
                <c:pt idx="186">
                  <c:v>131.77837925847575</c:v>
                </c:pt>
                <c:pt idx="187">
                  <c:v>131.79625824249041</c:v>
                </c:pt>
                <c:pt idx="188">
                  <c:v>131.92832961526605</c:v>
                </c:pt>
                <c:pt idx="189">
                  <c:v>133.34809398522825</c:v>
                </c:pt>
                <c:pt idx="190">
                  <c:v>133.43043375367205</c:v>
                </c:pt>
                <c:pt idx="191">
                  <c:v>134.00371390323966</c:v>
                </c:pt>
                <c:pt idx="192">
                  <c:v>134.00972417381558</c:v>
                </c:pt>
                <c:pt idx="193">
                  <c:v>134.08371471034675</c:v>
                </c:pt>
                <c:pt idx="194">
                  <c:v>134.51557029185349</c:v>
                </c:pt>
                <c:pt idx="195">
                  <c:v>134.69643302273116</c:v>
                </c:pt>
                <c:pt idx="196">
                  <c:v>134.88651978532607</c:v>
                </c:pt>
                <c:pt idx="197">
                  <c:v>135.74363712345306</c:v>
                </c:pt>
                <c:pt idx="198">
                  <c:v>135.84687805450454</c:v>
                </c:pt>
                <c:pt idx="199">
                  <c:v>136.74188353468926</c:v>
                </c:pt>
                <c:pt idx="200">
                  <c:v>136.88875917593569</c:v>
                </c:pt>
                <c:pt idx="201">
                  <c:v>139.76171616507091</c:v>
                </c:pt>
                <c:pt idx="202">
                  <c:v>140.44452158500056</c:v>
                </c:pt>
                <c:pt idx="203">
                  <c:v>140.46068567917874</c:v>
                </c:pt>
                <c:pt idx="204">
                  <c:v>141.04847780282432</c:v>
                </c:pt>
                <c:pt idx="205">
                  <c:v>141.09326793953613</c:v>
                </c:pt>
                <c:pt idx="206">
                  <c:v>141.2228479797858</c:v>
                </c:pt>
                <c:pt idx="207">
                  <c:v>142.56693064462786</c:v>
                </c:pt>
                <c:pt idx="208">
                  <c:v>142.87763679127053</c:v>
                </c:pt>
                <c:pt idx="209">
                  <c:v>143.48384267511938</c:v>
                </c:pt>
                <c:pt idx="210">
                  <c:v>143.54467286267493</c:v>
                </c:pt>
                <c:pt idx="211">
                  <c:v>149.32507625798422</c:v>
                </c:pt>
                <c:pt idx="212">
                  <c:v>149.3855715913466</c:v>
                </c:pt>
                <c:pt idx="213">
                  <c:v>149.96558904691611</c:v>
                </c:pt>
                <c:pt idx="214">
                  <c:v>150.24947196361919</c:v>
                </c:pt>
                <c:pt idx="215">
                  <c:v>150.46185388112951</c:v>
                </c:pt>
                <c:pt idx="216">
                  <c:v>150.99126825918961</c:v>
                </c:pt>
                <c:pt idx="217">
                  <c:v>152.59285415830678</c:v>
                </c:pt>
                <c:pt idx="218">
                  <c:v>153.59433932287274</c:v>
                </c:pt>
                <c:pt idx="219">
                  <c:v>153.92852534199153</c:v>
                </c:pt>
                <c:pt idx="220">
                  <c:v>154.53635740543413</c:v>
                </c:pt>
                <c:pt idx="221">
                  <c:v>155.20716350547639</c:v>
                </c:pt>
                <c:pt idx="222">
                  <c:v>157.11776369665822</c:v>
                </c:pt>
                <c:pt idx="223">
                  <c:v>157.57065816035765</c:v>
                </c:pt>
                <c:pt idx="224">
                  <c:v>157.85714922761593</c:v>
                </c:pt>
                <c:pt idx="225">
                  <c:v>160.10336562976028</c:v>
                </c:pt>
                <c:pt idx="226">
                  <c:v>160.46290504925346</c:v>
                </c:pt>
                <c:pt idx="227">
                  <c:v>160.83257124888593</c:v>
                </c:pt>
                <c:pt idx="228">
                  <c:v>161.1141514609578</c:v>
                </c:pt>
                <c:pt idx="229">
                  <c:v>162.28262641948569</c:v>
                </c:pt>
                <c:pt idx="230">
                  <c:v>162.91783138331354</c:v>
                </c:pt>
                <c:pt idx="231">
                  <c:v>163.26232834139617</c:v>
                </c:pt>
                <c:pt idx="232">
                  <c:v>163.30085176566769</c:v>
                </c:pt>
                <c:pt idx="233">
                  <c:v>163.53606619416539</c:v>
                </c:pt>
                <c:pt idx="234">
                  <c:v>163.73958905776408</c:v>
                </c:pt>
                <c:pt idx="235">
                  <c:v>164.56058731190606</c:v>
                </c:pt>
                <c:pt idx="236">
                  <c:v>164.72481562543001</c:v>
                </c:pt>
                <c:pt idx="237">
                  <c:v>164.75881436000554</c:v>
                </c:pt>
                <c:pt idx="238">
                  <c:v>164.78830755448112</c:v>
                </c:pt>
                <c:pt idx="239">
                  <c:v>166.41306548549554</c:v>
                </c:pt>
                <c:pt idx="240">
                  <c:v>166.65819460474711</c:v>
                </c:pt>
                <c:pt idx="241">
                  <c:v>166.80305836829089</c:v>
                </c:pt>
                <c:pt idx="242">
                  <c:v>166.8194347095837</c:v>
                </c:pt>
                <c:pt idx="243">
                  <c:v>171.37523193191331</c:v>
                </c:pt>
                <c:pt idx="244">
                  <c:v>171.49848490328563</c:v>
                </c:pt>
                <c:pt idx="245">
                  <c:v>177.05253842817334</c:v>
                </c:pt>
                <c:pt idx="246">
                  <c:v>177.3998731683937</c:v>
                </c:pt>
                <c:pt idx="247">
                  <c:v>177.4526638431613</c:v>
                </c:pt>
                <c:pt idx="248">
                  <c:v>177.81976272272456</c:v>
                </c:pt>
                <c:pt idx="249">
                  <c:v>177.85479786626198</c:v>
                </c:pt>
                <c:pt idx="250">
                  <c:v>178.50761674657909</c:v>
                </c:pt>
                <c:pt idx="251">
                  <c:v>179.03034707617343</c:v>
                </c:pt>
                <c:pt idx="252">
                  <c:v>179.18639124993021</c:v>
                </c:pt>
                <c:pt idx="253">
                  <c:v>180.56873578267465</c:v>
                </c:pt>
                <c:pt idx="254">
                  <c:v>182.20238549135397</c:v>
                </c:pt>
                <c:pt idx="255">
                  <c:v>186.21823874036755</c:v>
                </c:pt>
                <c:pt idx="256">
                  <c:v>186.73855058471813</c:v>
                </c:pt>
                <c:pt idx="257">
                  <c:v>187.45477608613874</c:v>
                </c:pt>
                <c:pt idx="258">
                  <c:v>187.60736320236083</c:v>
                </c:pt>
                <c:pt idx="259">
                  <c:v>188.65182821771293</c:v>
                </c:pt>
                <c:pt idx="260">
                  <c:v>189.10134195557592</c:v>
                </c:pt>
                <c:pt idx="261">
                  <c:v>189.14084254103599</c:v>
                </c:pt>
                <c:pt idx="262">
                  <c:v>189.63305338316448</c:v>
                </c:pt>
                <c:pt idx="263">
                  <c:v>189.87801003091252</c:v>
                </c:pt>
                <c:pt idx="264">
                  <c:v>190.14465378276543</c:v>
                </c:pt>
                <c:pt idx="265">
                  <c:v>191.10106007429479</c:v>
                </c:pt>
                <c:pt idx="266">
                  <c:v>191.11987066285323</c:v>
                </c:pt>
                <c:pt idx="267">
                  <c:v>192.32083084838962</c:v>
                </c:pt>
                <c:pt idx="268">
                  <c:v>192.4622951165799</c:v>
                </c:pt>
                <c:pt idx="269">
                  <c:v>194.60961159709765</c:v>
                </c:pt>
                <c:pt idx="270">
                  <c:v>194.64511468558246</c:v>
                </c:pt>
                <c:pt idx="271">
                  <c:v>196.27371669621297</c:v>
                </c:pt>
                <c:pt idx="272">
                  <c:v>196.68698858170552</c:v>
                </c:pt>
                <c:pt idx="273">
                  <c:v>198.4733935182494</c:v>
                </c:pt>
                <c:pt idx="274">
                  <c:v>198.70338853740105</c:v>
                </c:pt>
                <c:pt idx="275">
                  <c:v>203.9463346866184</c:v>
                </c:pt>
                <c:pt idx="276">
                  <c:v>204.1005432863075</c:v>
                </c:pt>
                <c:pt idx="277">
                  <c:v>210.13914093848541</c:v>
                </c:pt>
                <c:pt idx="278">
                  <c:v>210.40092918844672</c:v>
                </c:pt>
                <c:pt idx="279">
                  <c:v>211.03389919894227</c:v>
                </c:pt>
                <c:pt idx="280">
                  <c:v>211.30020405832207</c:v>
                </c:pt>
                <c:pt idx="281">
                  <c:v>212.4509593985677</c:v>
                </c:pt>
                <c:pt idx="282">
                  <c:v>212.65555998048069</c:v>
                </c:pt>
                <c:pt idx="283">
                  <c:v>213.54721549403195</c:v>
                </c:pt>
                <c:pt idx="284">
                  <c:v>213.62129132003489</c:v>
                </c:pt>
                <c:pt idx="285">
                  <c:v>214.96032373285414</c:v>
                </c:pt>
                <c:pt idx="286">
                  <c:v>215.2575886109484</c:v>
                </c:pt>
                <c:pt idx="287">
                  <c:v>215.82723094586737</c:v>
                </c:pt>
                <c:pt idx="288">
                  <c:v>216.83195241732679</c:v>
                </c:pt>
                <c:pt idx="289">
                  <c:v>218.63422860183474</c:v>
                </c:pt>
                <c:pt idx="290">
                  <c:v>218.65339782126205</c:v>
                </c:pt>
                <c:pt idx="291">
                  <c:v>221.21281577202092</c:v>
                </c:pt>
                <c:pt idx="292">
                  <c:v>221.49645172768211</c:v>
                </c:pt>
                <c:pt idx="293">
                  <c:v>221.50404855988472</c:v>
                </c:pt>
                <c:pt idx="294">
                  <c:v>221.71225191075979</c:v>
                </c:pt>
                <c:pt idx="295">
                  <c:v>221.73232116682232</c:v>
                </c:pt>
                <c:pt idx="296">
                  <c:v>223.22491497414515</c:v>
                </c:pt>
                <c:pt idx="297">
                  <c:v>225.9920349289585</c:v>
                </c:pt>
                <c:pt idx="298">
                  <c:v>226.26353667002203</c:v>
                </c:pt>
                <c:pt idx="299">
                  <c:v>227.8602120021981</c:v>
                </c:pt>
                <c:pt idx="300">
                  <c:v>227.94838087171803</c:v>
                </c:pt>
                <c:pt idx="301">
                  <c:v>229.68487922579061</c:v>
                </c:pt>
                <c:pt idx="302">
                  <c:v>230.51234532889893</c:v>
                </c:pt>
                <c:pt idx="303">
                  <c:v>231.41146937574283</c:v>
                </c:pt>
                <c:pt idx="304">
                  <c:v>231.64782582154862</c:v>
                </c:pt>
                <c:pt idx="305">
                  <c:v>234.66967932017241</c:v>
                </c:pt>
                <c:pt idx="306">
                  <c:v>234.80435841506085</c:v>
                </c:pt>
                <c:pt idx="307">
                  <c:v>236.97341366122762</c:v>
                </c:pt>
                <c:pt idx="308">
                  <c:v>238.08200901714932</c:v>
                </c:pt>
                <c:pt idx="309">
                  <c:v>238.82650040077957</c:v>
                </c:pt>
                <c:pt idx="310">
                  <c:v>239.82915693869847</c:v>
                </c:pt>
                <c:pt idx="311">
                  <c:v>240.41660339697989</c:v>
                </c:pt>
                <c:pt idx="312">
                  <c:v>240.7355451161857</c:v>
                </c:pt>
                <c:pt idx="313">
                  <c:v>241.24671583086055</c:v>
                </c:pt>
                <c:pt idx="314">
                  <c:v>242.70487646526729</c:v>
                </c:pt>
                <c:pt idx="315">
                  <c:v>242.79331772993615</c:v>
                </c:pt>
                <c:pt idx="316">
                  <c:v>242.94690509944618</c:v>
                </c:pt>
                <c:pt idx="317">
                  <c:v>243.54778557635115</c:v>
                </c:pt>
                <c:pt idx="318">
                  <c:v>244.28978384695955</c:v>
                </c:pt>
                <c:pt idx="319">
                  <c:v>244.39210271346369</c:v>
                </c:pt>
                <c:pt idx="320">
                  <c:v>244.63092190755742</c:v>
                </c:pt>
                <c:pt idx="321">
                  <c:v>244.72580740355011</c:v>
                </c:pt>
                <c:pt idx="322">
                  <c:v>246.34118090606131</c:v>
                </c:pt>
                <c:pt idx="323">
                  <c:v>247.91648813178423</c:v>
                </c:pt>
                <c:pt idx="324">
                  <c:v>250.86514239203922</c:v>
                </c:pt>
                <c:pt idx="325">
                  <c:v>251.02413188858858</c:v>
                </c:pt>
                <c:pt idx="326">
                  <c:v>251.02868699815326</c:v>
                </c:pt>
                <c:pt idx="327">
                  <c:v>251.37635686346567</c:v>
                </c:pt>
                <c:pt idx="328">
                  <c:v>252.24976562185029</c:v>
                </c:pt>
                <c:pt idx="329">
                  <c:v>253.69247490902353</c:v>
                </c:pt>
                <c:pt idx="330">
                  <c:v>253.77801353174044</c:v>
                </c:pt>
                <c:pt idx="331">
                  <c:v>254.04304112607142</c:v>
                </c:pt>
                <c:pt idx="332">
                  <c:v>254.32202736336166</c:v>
                </c:pt>
                <c:pt idx="333">
                  <c:v>254.559658566385</c:v>
                </c:pt>
                <c:pt idx="334">
                  <c:v>255.37169431053644</c:v>
                </c:pt>
                <c:pt idx="335">
                  <c:v>256.00108550674378</c:v>
                </c:pt>
                <c:pt idx="336">
                  <c:v>256.06063515548658</c:v>
                </c:pt>
                <c:pt idx="337">
                  <c:v>256.94743883510688</c:v>
                </c:pt>
                <c:pt idx="338">
                  <c:v>257.66603459148303</c:v>
                </c:pt>
                <c:pt idx="339">
                  <c:v>257.69102476781558</c:v>
                </c:pt>
                <c:pt idx="340">
                  <c:v>258.24673776950721</c:v>
                </c:pt>
                <c:pt idx="341">
                  <c:v>258.34766442840487</c:v>
                </c:pt>
                <c:pt idx="342">
                  <c:v>258.46892279600416</c:v>
                </c:pt>
                <c:pt idx="343">
                  <c:v>258.7287929212597</c:v>
                </c:pt>
                <c:pt idx="344">
                  <c:v>258.73883507541166</c:v>
                </c:pt>
                <c:pt idx="345">
                  <c:v>258.93677038866548</c:v>
                </c:pt>
                <c:pt idx="346">
                  <c:v>260.00874581888542</c:v>
                </c:pt>
                <c:pt idx="347">
                  <c:v>260.77154390979092</c:v>
                </c:pt>
                <c:pt idx="348">
                  <c:v>260.78675671999616</c:v>
                </c:pt>
                <c:pt idx="349">
                  <c:v>261.11823516418667</c:v>
                </c:pt>
                <c:pt idx="350">
                  <c:v>262.2832242782809</c:v>
                </c:pt>
                <c:pt idx="351">
                  <c:v>262.30643376906323</c:v>
                </c:pt>
                <c:pt idx="352">
                  <c:v>262.55954249720878</c:v>
                </c:pt>
                <c:pt idx="353">
                  <c:v>270.1250396158631</c:v>
                </c:pt>
                <c:pt idx="354">
                  <c:v>270.87065453066577</c:v>
                </c:pt>
                <c:pt idx="355">
                  <c:v>272.42144169030024</c:v>
                </c:pt>
                <c:pt idx="356">
                  <c:v>272.45063761082264</c:v>
                </c:pt>
                <c:pt idx="357">
                  <c:v>272.48071503123145</c:v>
                </c:pt>
                <c:pt idx="358">
                  <c:v>273.26299689634078</c:v>
                </c:pt>
                <c:pt idx="359">
                  <c:v>274.93078052139748</c:v>
                </c:pt>
                <c:pt idx="360">
                  <c:v>275.3897815572916</c:v>
                </c:pt>
                <c:pt idx="361">
                  <c:v>275.75298016483299</c:v>
                </c:pt>
                <c:pt idx="362">
                  <c:v>276.71510533809419</c:v>
                </c:pt>
                <c:pt idx="363">
                  <c:v>277.82585205300563</c:v>
                </c:pt>
                <c:pt idx="364">
                  <c:v>278.60273137323964</c:v>
                </c:pt>
                <c:pt idx="365">
                  <c:v>280.73801506712437</c:v>
                </c:pt>
                <c:pt idx="366">
                  <c:v>281.89664406746664</c:v>
                </c:pt>
                <c:pt idx="367">
                  <c:v>284.52753168984867</c:v>
                </c:pt>
                <c:pt idx="368">
                  <c:v>284.97667943927252</c:v>
                </c:pt>
                <c:pt idx="369">
                  <c:v>290.16335756600489</c:v>
                </c:pt>
                <c:pt idx="370">
                  <c:v>290.52437355994465</c:v>
                </c:pt>
                <c:pt idx="371">
                  <c:v>291.06558171710083</c:v>
                </c:pt>
                <c:pt idx="372">
                  <c:v>291.08173939640488</c:v>
                </c:pt>
                <c:pt idx="373">
                  <c:v>292.6009974996494</c:v>
                </c:pt>
                <c:pt idx="374">
                  <c:v>293.27652771327615</c:v>
                </c:pt>
                <c:pt idx="375">
                  <c:v>293.88218114250373</c:v>
                </c:pt>
                <c:pt idx="376">
                  <c:v>294.50928395204477</c:v>
                </c:pt>
                <c:pt idx="377">
                  <c:v>295.46835716582484</c:v>
                </c:pt>
                <c:pt idx="378">
                  <c:v>295.9009841391877</c:v>
                </c:pt>
                <c:pt idx="379">
                  <c:v>296.58385490759389</c:v>
                </c:pt>
                <c:pt idx="380">
                  <c:v>297.35325415689579</c:v>
                </c:pt>
                <c:pt idx="381">
                  <c:v>298.12946692337903</c:v>
                </c:pt>
                <c:pt idx="382">
                  <c:v>298.27775266778463</c:v>
                </c:pt>
                <c:pt idx="383">
                  <c:v>299.89033764892855</c:v>
                </c:pt>
                <c:pt idx="384">
                  <c:v>300.21268665403926</c:v>
                </c:pt>
                <c:pt idx="385">
                  <c:v>301.34364004269975</c:v>
                </c:pt>
                <c:pt idx="386">
                  <c:v>302.06598478024011</c:v>
                </c:pt>
                <c:pt idx="387">
                  <c:v>302.09301137096082</c:v>
                </c:pt>
                <c:pt idx="388">
                  <c:v>302.86197503893715</c:v>
                </c:pt>
                <c:pt idx="389">
                  <c:v>303.06368854545485</c:v>
                </c:pt>
                <c:pt idx="390">
                  <c:v>303.18343072709405</c:v>
                </c:pt>
                <c:pt idx="391">
                  <c:v>303.32846237094645</c:v>
                </c:pt>
                <c:pt idx="392">
                  <c:v>303.79209838488538</c:v>
                </c:pt>
                <c:pt idx="393">
                  <c:v>305.00347008440554</c:v>
                </c:pt>
                <c:pt idx="394">
                  <c:v>306.54154925271359</c:v>
                </c:pt>
                <c:pt idx="395">
                  <c:v>307.880016390408</c:v>
                </c:pt>
                <c:pt idx="396">
                  <c:v>307.92188960448709</c:v>
                </c:pt>
                <c:pt idx="397">
                  <c:v>319.49658836519023</c:v>
                </c:pt>
                <c:pt idx="398">
                  <c:v>320.04948457359336</c:v>
                </c:pt>
                <c:pt idx="399">
                  <c:v>320.44440702850335</c:v>
                </c:pt>
                <c:pt idx="400">
                  <c:v>320.75924167132536</c:v>
                </c:pt>
                <c:pt idx="401">
                  <c:v>322.54747287993786</c:v>
                </c:pt>
                <c:pt idx="402">
                  <c:v>322.62496283210646</c:v>
                </c:pt>
                <c:pt idx="403">
                  <c:v>323.54211843189785</c:v>
                </c:pt>
                <c:pt idx="404">
                  <c:v>323.91445121729004</c:v>
                </c:pt>
                <c:pt idx="405">
                  <c:v>324.05022928496561</c:v>
                </c:pt>
                <c:pt idx="406">
                  <c:v>324.1902844352586</c:v>
                </c:pt>
                <c:pt idx="407">
                  <c:v>324.95657494518656</c:v>
                </c:pt>
                <c:pt idx="408">
                  <c:v>325.84986500713831</c:v>
                </c:pt>
                <c:pt idx="409">
                  <c:v>328.51477307990956</c:v>
                </c:pt>
                <c:pt idx="410">
                  <c:v>329.56860267264079</c:v>
                </c:pt>
                <c:pt idx="411">
                  <c:v>329.6437026201761</c:v>
                </c:pt>
                <c:pt idx="412">
                  <c:v>330.30611709863462</c:v>
                </c:pt>
                <c:pt idx="413">
                  <c:v>330.70325698606121</c:v>
                </c:pt>
                <c:pt idx="414">
                  <c:v>330.98077291354366</c:v>
                </c:pt>
                <c:pt idx="415">
                  <c:v>333.02616817414628</c:v>
                </c:pt>
                <c:pt idx="416">
                  <c:v>333.71402124853182</c:v>
                </c:pt>
                <c:pt idx="417">
                  <c:v>335.01721128512168</c:v>
                </c:pt>
                <c:pt idx="418">
                  <c:v>335.02545406244042</c:v>
                </c:pt>
                <c:pt idx="419">
                  <c:v>337.08320292224369</c:v>
                </c:pt>
                <c:pt idx="420">
                  <c:v>338.05940719034277</c:v>
                </c:pt>
                <c:pt idx="421">
                  <c:v>339.27981232151433</c:v>
                </c:pt>
                <c:pt idx="422">
                  <c:v>341.05952890993677</c:v>
                </c:pt>
                <c:pt idx="423">
                  <c:v>341.46344571196454</c:v>
                </c:pt>
                <c:pt idx="424">
                  <c:v>341.66728878485685</c:v>
                </c:pt>
                <c:pt idx="425">
                  <c:v>344.3458002846013</c:v>
                </c:pt>
                <c:pt idx="426">
                  <c:v>345.83660966528157</c:v>
                </c:pt>
                <c:pt idx="427">
                  <c:v>346.37889860556874</c:v>
                </c:pt>
                <c:pt idx="428">
                  <c:v>346.77442077106411</c:v>
                </c:pt>
                <c:pt idx="429">
                  <c:v>350.65321695849519</c:v>
                </c:pt>
                <c:pt idx="430">
                  <c:v>350.88729255589249</c:v>
                </c:pt>
                <c:pt idx="431">
                  <c:v>351.73368269035967</c:v>
                </c:pt>
                <c:pt idx="432">
                  <c:v>351.76671854466167</c:v>
                </c:pt>
                <c:pt idx="433">
                  <c:v>353.10210354179782</c:v>
                </c:pt>
                <c:pt idx="434">
                  <c:v>354.29670756529026</c:v>
                </c:pt>
                <c:pt idx="435">
                  <c:v>355.72107409283285</c:v>
                </c:pt>
                <c:pt idx="436">
                  <c:v>355.85435280909707</c:v>
                </c:pt>
                <c:pt idx="437">
                  <c:v>355.9592300672345</c:v>
                </c:pt>
                <c:pt idx="438">
                  <c:v>356.04837298960047</c:v>
                </c:pt>
                <c:pt idx="439">
                  <c:v>357.36263064331513</c:v>
                </c:pt>
                <c:pt idx="440">
                  <c:v>357.49971493837086</c:v>
                </c:pt>
                <c:pt idx="441">
                  <c:v>357.92140983622528</c:v>
                </c:pt>
                <c:pt idx="442">
                  <c:v>357.99906207961385</c:v>
                </c:pt>
                <c:pt idx="443">
                  <c:v>359.74206851264279</c:v>
                </c:pt>
                <c:pt idx="444">
                  <c:v>360.49037378142106</c:v>
                </c:pt>
                <c:pt idx="445">
                  <c:v>360.62334456885429</c:v>
                </c:pt>
                <c:pt idx="446">
                  <c:v>360.72965195761549</c:v>
                </c:pt>
                <c:pt idx="447">
                  <c:v>361.37770891719401</c:v>
                </c:pt>
                <c:pt idx="448">
                  <c:v>362.25337852341914</c:v>
                </c:pt>
                <c:pt idx="449">
                  <c:v>364.67229628843148</c:v>
                </c:pt>
                <c:pt idx="450">
                  <c:v>364.86800829005074</c:v>
                </c:pt>
                <c:pt idx="451">
                  <c:v>367.67139270457454</c:v>
                </c:pt>
                <c:pt idx="452">
                  <c:v>368.14172915875974</c:v>
                </c:pt>
                <c:pt idx="453">
                  <c:v>369.86345132668322</c:v>
                </c:pt>
                <c:pt idx="454">
                  <c:v>370.35002711577698</c:v>
                </c:pt>
                <c:pt idx="455">
                  <c:v>375.32632543849309</c:v>
                </c:pt>
                <c:pt idx="456">
                  <c:v>375.35932731042357</c:v>
                </c:pt>
                <c:pt idx="457">
                  <c:v>376.28468034938373</c:v>
                </c:pt>
                <c:pt idx="458">
                  <c:v>376.50150973463604</c:v>
                </c:pt>
                <c:pt idx="459">
                  <c:v>376.82322293526715</c:v>
                </c:pt>
                <c:pt idx="460">
                  <c:v>377.29481218992083</c:v>
                </c:pt>
                <c:pt idx="461">
                  <c:v>377.55641254993026</c:v>
                </c:pt>
                <c:pt idx="462">
                  <c:v>378.76456961119118</c:v>
                </c:pt>
                <c:pt idx="463">
                  <c:v>379.20302983036072</c:v>
                </c:pt>
                <c:pt idx="464">
                  <c:v>379.93906673544871</c:v>
                </c:pt>
                <c:pt idx="465">
                  <c:v>380.1605165173907</c:v>
                </c:pt>
                <c:pt idx="466">
                  <c:v>381.07165914736271</c:v>
                </c:pt>
                <c:pt idx="467">
                  <c:v>381.28895885813245</c:v>
                </c:pt>
                <c:pt idx="468">
                  <c:v>381.32158143705209</c:v>
                </c:pt>
                <c:pt idx="469">
                  <c:v>381.85603955300149</c:v>
                </c:pt>
                <c:pt idx="470">
                  <c:v>382.35045461611634</c:v>
                </c:pt>
                <c:pt idx="471">
                  <c:v>383.62759902804379</c:v>
                </c:pt>
                <c:pt idx="472">
                  <c:v>383.84642941047053</c:v>
                </c:pt>
                <c:pt idx="473">
                  <c:v>384.01001723605089</c:v>
                </c:pt>
                <c:pt idx="474">
                  <c:v>384.89781332942096</c:v>
                </c:pt>
                <c:pt idx="475">
                  <c:v>387.8235570484772</c:v>
                </c:pt>
                <c:pt idx="476">
                  <c:v>387.85150674292981</c:v>
                </c:pt>
                <c:pt idx="477">
                  <c:v>388.58698357313801</c:v>
                </c:pt>
                <c:pt idx="478">
                  <c:v>388.69192404069696</c:v>
                </c:pt>
                <c:pt idx="479">
                  <c:v>392.97769214237923</c:v>
                </c:pt>
                <c:pt idx="480">
                  <c:v>393.10270259337153</c:v>
                </c:pt>
                <c:pt idx="481">
                  <c:v>395.52646078457587</c:v>
                </c:pt>
                <c:pt idx="482">
                  <c:v>395.61728161597858</c:v>
                </c:pt>
                <c:pt idx="483">
                  <c:v>396.15792367635595</c:v>
                </c:pt>
                <c:pt idx="484">
                  <c:v>396.41592206560591</c:v>
                </c:pt>
                <c:pt idx="485">
                  <c:v>397.67087832865519</c:v>
                </c:pt>
                <c:pt idx="486">
                  <c:v>398.07956081237467</c:v>
                </c:pt>
                <c:pt idx="487">
                  <c:v>402.0616901159961</c:v>
                </c:pt>
                <c:pt idx="488">
                  <c:v>402.06673092539666</c:v>
                </c:pt>
                <c:pt idx="489">
                  <c:v>402.21711704995727</c:v>
                </c:pt>
                <c:pt idx="490">
                  <c:v>402.24188391866181</c:v>
                </c:pt>
                <c:pt idx="491">
                  <c:v>402.6154841626892</c:v>
                </c:pt>
                <c:pt idx="492">
                  <c:v>403.1112349932352</c:v>
                </c:pt>
                <c:pt idx="493">
                  <c:v>403.71778925529998</c:v>
                </c:pt>
                <c:pt idx="494">
                  <c:v>404.1982676398041</c:v>
                </c:pt>
                <c:pt idx="495">
                  <c:v>406.09742060028083</c:v>
                </c:pt>
                <c:pt idx="496">
                  <c:v>406.85769738516836</c:v>
                </c:pt>
                <c:pt idx="497">
                  <c:v>407.93905509747242</c:v>
                </c:pt>
                <c:pt idx="498">
                  <c:v>408.1749034153479</c:v>
                </c:pt>
                <c:pt idx="499">
                  <c:v>410.38312518112792</c:v>
                </c:pt>
                <c:pt idx="500">
                  <c:v>410.58696138380162</c:v>
                </c:pt>
                <c:pt idx="501">
                  <c:v>411.32220989977355</c:v>
                </c:pt>
                <c:pt idx="502">
                  <c:v>411.84969375502635</c:v>
                </c:pt>
                <c:pt idx="503">
                  <c:v>413.87341194168698</c:v>
                </c:pt>
                <c:pt idx="504">
                  <c:v>414.3252488332638</c:v>
                </c:pt>
                <c:pt idx="505">
                  <c:v>415.47919923439264</c:v>
                </c:pt>
                <c:pt idx="506">
                  <c:v>415.48808326462949</c:v>
                </c:pt>
                <c:pt idx="507">
                  <c:v>415.71463987342599</c:v>
                </c:pt>
                <c:pt idx="508">
                  <c:v>416.68468340286051</c:v>
                </c:pt>
                <c:pt idx="509">
                  <c:v>418.33512018253481</c:v>
                </c:pt>
                <c:pt idx="510">
                  <c:v>418.47605492466431</c:v>
                </c:pt>
                <c:pt idx="511">
                  <c:v>424.16194891362881</c:v>
                </c:pt>
                <c:pt idx="512">
                  <c:v>425.60401301267467</c:v>
                </c:pt>
                <c:pt idx="513">
                  <c:v>428.91459093514584</c:v>
                </c:pt>
                <c:pt idx="514">
                  <c:v>429.36923008385372</c:v>
                </c:pt>
                <c:pt idx="515">
                  <c:v>429.52846011146687</c:v>
                </c:pt>
                <c:pt idx="516">
                  <c:v>430.21311033309252</c:v>
                </c:pt>
                <c:pt idx="517">
                  <c:v>430.4644694609816</c:v>
                </c:pt>
                <c:pt idx="518">
                  <c:v>430.66587178276609</c:v>
                </c:pt>
                <c:pt idx="519">
                  <c:v>430.92360703132272</c:v>
                </c:pt>
                <c:pt idx="520">
                  <c:v>431.56564665680952</c:v>
                </c:pt>
                <c:pt idx="521">
                  <c:v>433.51199695163314</c:v>
                </c:pt>
                <c:pt idx="522">
                  <c:v>434.76949237455813</c:v>
                </c:pt>
                <c:pt idx="523">
                  <c:v>435.30496584067134</c:v>
                </c:pt>
                <c:pt idx="524">
                  <c:v>435.61840682140746</c:v>
                </c:pt>
                <c:pt idx="525">
                  <c:v>438.3826784065875</c:v>
                </c:pt>
                <c:pt idx="526">
                  <c:v>438.80404695407697</c:v>
                </c:pt>
                <c:pt idx="527">
                  <c:v>440.54980990023057</c:v>
                </c:pt>
                <c:pt idx="528">
                  <c:v>441.89374537080221</c:v>
                </c:pt>
                <c:pt idx="529">
                  <c:v>441.92192242885631</c:v>
                </c:pt>
                <c:pt idx="530">
                  <c:v>445.75148192946608</c:v>
                </c:pt>
                <c:pt idx="531">
                  <c:v>445.78975958228312</c:v>
                </c:pt>
                <c:pt idx="532">
                  <c:v>446.56183276845439</c:v>
                </c:pt>
                <c:pt idx="533">
                  <c:v>446.59380894969757</c:v>
                </c:pt>
                <c:pt idx="534">
                  <c:v>447.82737480821959</c:v>
                </c:pt>
                <c:pt idx="535">
                  <c:v>450.03386512938732</c:v>
                </c:pt>
                <c:pt idx="536">
                  <c:v>450.07437153340913</c:v>
                </c:pt>
                <c:pt idx="537">
                  <c:v>451.08829138139595</c:v>
                </c:pt>
                <c:pt idx="538">
                  <c:v>451.30303545548435</c:v>
                </c:pt>
                <c:pt idx="539">
                  <c:v>452.0368816192655</c:v>
                </c:pt>
                <c:pt idx="540">
                  <c:v>452.08079501827496</c:v>
                </c:pt>
                <c:pt idx="541">
                  <c:v>454.60582730182961</c:v>
                </c:pt>
                <c:pt idx="542">
                  <c:v>454.713399892773</c:v>
                </c:pt>
                <c:pt idx="543">
                  <c:v>455.3331670650133</c:v>
                </c:pt>
                <c:pt idx="544">
                  <c:v>456.04169444459723</c:v>
                </c:pt>
                <c:pt idx="545">
                  <c:v>456.19642981132637</c:v>
                </c:pt>
                <c:pt idx="546">
                  <c:v>456.20171633470352</c:v>
                </c:pt>
                <c:pt idx="547">
                  <c:v>457.66690880253799</c:v>
                </c:pt>
                <c:pt idx="548">
                  <c:v>457.90175262800045</c:v>
                </c:pt>
                <c:pt idx="549">
                  <c:v>461.23906297626331</c:v>
                </c:pt>
                <c:pt idx="550">
                  <c:v>463.04341148615771</c:v>
                </c:pt>
                <c:pt idx="551">
                  <c:v>463.10218572453812</c:v>
                </c:pt>
                <c:pt idx="552">
                  <c:v>463.63497873747804</c:v>
                </c:pt>
                <c:pt idx="553">
                  <c:v>463.85810270112711</c:v>
                </c:pt>
                <c:pt idx="554">
                  <c:v>464.12066766322056</c:v>
                </c:pt>
                <c:pt idx="555">
                  <c:v>466.16655290683025</c:v>
                </c:pt>
                <c:pt idx="556">
                  <c:v>466.41390195986952</c:v>
                </c:pt>
                <c:pt idx="557">
                  <c:v>467.3931440818921</c:v>
                </c:pt>
                <c:pt idx="558">
                  <c:v>467.46194750007379</c:v>
                </c:pt>
                <c:pt idx="559">
                  <c:v>468.05382912303781</c:v>
                </c:pt>
                <c:pt idx="560">
                  <c:v>469.71509511414922</c:v>
                </c:pt>
                <c:pt idx="561">
                  <c:v>470.31233728345074</c:v>
                </c:pt>
                <c:pt idx="562">
                  <c:v>470.40909836243702</c:v>
                </c:pt>
                <c:pt idx="563">
                  <c:v>471.77484418713891</c:v>
                </c:pt>
                <c:pt idx="564">
                  <c:v>473.26376486984697</c:v>
                </c:pt>
                <c:pt idx="565">
                  <c:v>473.96876940606603</c:v>
                </c:pt>
                <c:pt idx="566">
                  <c:v>474.19569885460868</c:v>
                </c:pt>
                <c:pt idx="567">
                  <c:v>475.1514750367009</c:v>
                </c:pt>
                <c:pt idx="568">
                  <c:v>475.59012386508493</c:v>
                </c:pt>
                <c:pt idx="569">
                  <c:v>476.33362087329726</c:v>
                </c:pt>
                <c:pt idx="570">
                  <c:v>476.63482063368076</c:v>
                </c:pt>
                <c:pt idx="571">
                  <c:v>477.5199508305476</c:v>
                </c:pt>
                <c:pt idx="572">
                  <c:v>478.44870805580354</c:v>
                </c:pt>
                <c:pt idx="573">
                  <c:v>479.91736560885317</c:v>
                </c:pt>
                <c:pt idx="574">
                  <c:v>480.22567790577983</c:v>
                </c:pt>
                <c:pt idx="575">
                  <c:v>482.21045276201113</c:v>
                </c:pt>
                <c:pt idx="576">
                  <c:v>482.77622100462105</c:v>
                </c:pt>
                <c:pt idx="577">
                  <c:v>483.4113404878766</c:v>
                </c:pt>
                <c:pt idx="578">
                  <c:v>483.4499556200787</c:v>
                </c:pt>
                <c:pt idx="579">
                  <c:v>486.37016943735318</c:v>
                </c:pt>
                <c:pt idx="580">
                  <c:v>487.20000846778669</c:v>
                </c:pt>
                <c:pt idx="581">
                  <c:v>488.37601295436463</c:v>
                </c:pt>
                <c:pt idx="582">
                  <c:v>490.24368352993105</c:v>
                </c:pt>
                <c:pt idx="583">
                  <c:v>490.45424278994619</c:v>
                </c:pt>
                <c:pt idx="584">
                  <c:v>490.5962417941434</c:v>
                </c:pt>
                <c:pt idx="585">
                  <c:v>491.27481564316844</c:v>
                </c:pt>
                <c:pt idx="586">
                  <c:v>491.60889198229592</c:v>
                </c:pt>
                <c:pt idx="587">
                  <c:v>492.38274656945072</c:v>
                </c:pt>
                <c:pt idx="588">
                  <c:v>492.57388268070287</c:v>
                </c:pt>
                <c:pt idx="589">
                  <c:v>494.38255966838409</c:v>
                </c:pt>
                <c:pt idx="590">
                  <c:v>494.39856796698569</c:v>
                </c:pt>
                <c:pt idx="591">
                  <c:v>495.13321215911725</c:v>
                </c:pt>
                <c:pt idx="592">
                  <c:v>495.65803293845545</c:v>
                </c:pt>
                <c:pt idx="593">
                  <c:v>496.17865962942898</c:v>
                </c:pt>
                <c:pt idx="594">
                  <c:v>496.23728039440317</c:v>
                </c:pt>
                <c:pt idx="595">
                  <c:v>496.25827981133392</c:v>
                </c:pt>
                <c:pt idx="596">
                  <c:v>496.64251828842379</c:v>
                </c:pt>
                <c:pt idx="597">
                  <c:v>496.81080533985704</c:v>
                </c:pt>
                <c:pt idx="598">
                  <c:v>496.93348640271847</c:v>
                </c:pt>
                <c:pt idx="599">
                  <c:v>497.196420313526</c:v>
                </c:pt>
                <c:pt idx="600">
                  <c:v>497.50173421572134</c:v>
                </c:pt>
                <c:pt idx="601">
                  <c:v>497.61436353052773</c:v>
                </c:pt>
                <c:pt idx="602">
                  <c:v>498.36416861433969</c:v>
                </c:pt>
                <c:pt idx="603">
                  <c:v>498.53999028910533</c:v>
                </c:pt>
                <c:pt idx="604">
                  <c:v>498.68028549963657</c:v>
                </c:pt>
                <c:pt idx="605">
                  <c:v>499.1800980542078</c:v>
                </c:pt>
                <c:pt idx="606">
                  <c:v>499.39012312342976</c:v>
                </c:pt>
                <c:pt idx="607">
                  <c:v>499.8209364228955</c:v>
                </c:pt>
                <c:pt idx="608">
                  <c:v>500.8137197198206</c:v>
                </c:pt>
                <c:pt idx="609">
                  <c:v>501.47345911534489</c:v>
                </c:pt>
                <c:pt idx="610">
                  <c:v>502.29227966458541</c:v>
                </c:pt>
                <c:pt idx="611">
                  <c:v>502.51270734694788</c:v>
                </c:pt>
                <c:pt idx="612">
                  <c:v>502.77872003614539</c:v>
                </c:pt>
                <c:pt idx="613">
                  <c:v>504.36012468838766</c:v>
                </c:pt>
                <c:pt idx="614">
                  <c:v>504.90842352369572</c:v>
                </c:pt>
                <c:pt idx="615">
                  <c:v>504.95843151309163</c:v>
                </c:pt>
                <c:pt idx="616">
                  <c:v>506.24656854445811</c:v>
                </c:pt>
                <c:pt idx="617">
                  <c:v>506.45577494434036</c:v>
                </c:pt>
                <c:pt idx="618">
                  <c:v>506.46403731494092</c:v>
                </c:pt>
                <c:pt idx="619">
                  <c:v>506.85039610042105</c:v>
                </c:pt>
                <c:pt idx="620">
                  <c:v>507.70488732628957</c:v>
                </c:pt>
                <c:pt idx="621">
                  <c:v>508.83543622968318</c:v>
                </c:pt>
                <c:pt idx="622">
                  <c:v>509.2484667368135</c:v>
                </c:pt>
                <c:pt idx="623">
                  <c:v>509.38316451883588</c:v>
                </c:pt>
                <c:pt idx="624">
                  <c:v>510.11280410300787</c:v>
                </c:pt>
                <c:pt idx="625">
                  <c:v>510.56421681048215</c:v>
                </c:pt>
                <c:pt idx="626">
                  <c:v>511.35835438610343</c:v>
                </c:pt>
                <c:pt idx="627">
                  <c:v>513.12047517626979</c:v>
                </c:pt>
                <c:pt idx="628">
                  <c:v>513.52682637545308</c:v>
                </c:pt>
                <c:pt idx="629">
                  <c:v>513.57351560129973</c:v>
                </c:pt>
                <c:pt idx="630">
                  <c:v>513.78401501978931</c:v>
                </c:pt>
                <c:pt idx="631">
                  <c:v>514.33901565961344</c:v>
                </c:pt>
                <c:pt idx="632">
                  <c:v>514.55360534484851</c:v>
                </c:pt>
                <c:pt idx="633">
                  <c:v>514.70059914186288</c:v>
                </c:pt>
                <c:pt idx="634">
                  <c:v>515.08396919711731</c:v>
                </c:pt>
                <c:pt idx="635">
                  <c:v>515.2915800945575</c:v>
                </c:pt>
                <c:pt idx="636">
                  <c:v>515.50556744050698</c:v>
                </c:pt>
                <c:pt idx="637">
                  <c:v>515.58610232912895</c:v>
                </c:pt>
                <c:pt idx="638">
                  <c:v>517.38054527926977</c:v>
                </c:pt>
                <c:pt idx="639">
                  <c:v>517.66390743436079</c:v>
                </c:pt>
                <c:pt idx="640">
                  <c:v>517.82184408381715</c:v>
                </c:pt>
                <c:pt idx="641">
                  <c:v>520.42326956088527</c:v>
                </c:pt>
                <c:pt idx="642">
                  <c:v>520.98135288257185</c:v>
                </c:pt>
                <c:pt idx="643">
                  <c:v>530.58644011125352</c:v>
                </c:pt>
                <c:pt idx="644">
                  <c:v>530.76511125200955</c:v>
                </c:pt>
                <c:pt idx="645">
                  <c:v>531.06802997703244</c:v>
                </c:pt>
                <c:pt idx="646">
                  <c:v>531.39258708812974</c:v>
                </c:pt>
                <c:pt idx="647">
                  <c:v>531.94067948967404</c:v>
                </c:pt>
                <c:pt idx="648">
                  <c:v>532.53775713968889</c:v>
                </c:pt>
                <c:pt idx="649">
                  <c:v>534.21211783811566</c:v>
                </c:pt>
                <c:pt idx="650">
                  <c:v>534.38794010486163</c:v>
                </c:pt>
                <c:pt idx="651">
                  <c:v>534.617732730836</c:v>
                </c:pt>
                <c:pt idx="652">
                  <c:v>535.06433195954889</c:v>
                </c:pt>
                <c:pt idx="653">
                  <c:v>535.87278367076897</c:v>
                </c:pt>
                <c:pt idx="654">
                  <c:v>536.79640718073369</c:v>
                </c:pt>
                <c:pt idx="655">
                  <c:v>537.10878707687607</c:v>
                </c:pt>
                <c:pt idx="656">
                  <c:v>537.55520220346261</c:v>
                </c:pt>
                <c:pt idx="657">
                  <c:v>538.96174360802456</c:v>
                </c:pt>
                <c:pt idx="658">
                  <c:v>539.31158449148018</c:v>
                </c:pt>
                <c:pt idx="659">
                  <c:v>539.42543901048157</c:v>
                </c:pt>
                <c:pt idx="660">
                  <c:v>539.55971314683995</c:v>
                </c:pt>
                <c:pt idx="661">
                  <c:v>540.92661801113081</c:v>
                </c:pt>
                <c:pt idx="662">
                  <c:v>541.38508734888569</c:v>
                </c:pt>
                <c:pt idx="663">
                  <c:v>543.15367818277105</c:v>
                </c:pt>
                <c:pt idx="664">
                  <c:v>543.40540333194724</c:v>
                </c:pt>
                <c:pt idx="665">
                  <c:v>543.46627999175053</c:v>
                </c:pt>
                <c:pt idx="666">
                  <c:v>543.57968644203152</c:v>
                </c:pt>
                <c:pt idx="667">
                  <c:v>544.56758468118574</c:v>
                </c:pt>
                <c:pt idx="668">
                  <c:v>544.80577086040023</c:v>
                </c:pt>
                <c:pt idx="669">
                  <c:v>545.58020593360175</c:v>
                </c:pt>
                <c:pt idx="670">
                  <c:v>545.58551546626313</c:v>
                </c:pt>
                <c:pt idx="671">
                  <c:v>546.02622453734409</c:v>
                </c:pt>
                <c:pt idx="672">
                  <c:v>546.98635742996646</c:v>
                </c:pt>
                <c:pt idx="673">
                  <c:v>547.10730879135599</c:v>
                </c:pt>
                <c:pt idx="674">
                  <c:v>547.18377044883573</c:v>
                </c:pt>
                <c:pt idx="675">
                  <c:v>549.01002046694407</c:v>
                </c:pt>
                <c:pt idx="676">
                  <c:v>549.2865885499358</c:v>
                </c:pt>
                <c:pt idx="677">
                  <c:v>550.30958317648958</c:v>
                </c:pt>
                <c:pt idx="678">
                  <c:v>551.61618216516808</c:v>
                </c:pt>
                <c:pt idx="679">
                  <c:v>551.85561901339224</c:v>
                </c:pt>
                <c:pt idx="680">
                  <c:v>551.94110581428322</c:v>
                </c:pt>
                <c:pt idx="681">
                  <c:v>552.09152947160021</c:v>
                </c:pt>
                <c:pt idx="682">
                  <c:v>552.50313391038821</c:v>
                </c:pt>
                <c:pt idx="683">
                  <c:v>554.90959161792921</c:v>
                </c:pt>
                <c:pt idx="684">
                  <c:v>555.45074638303947</c:v>
                </c:pt>
                <c:pt idx="685">
                  <c:v>555.86975206006582</c:v>
                </c:pt>
                <c:pt idx="686">
                  <c:v>557.77607243234843</c:v>
                </c:pt>
                <c:pt idx="687">
                  <c:v>557.83574564544938</c:v>
                </c:pt>
                <c:pt idx="688">
                  <c:v>557.91816413268305</c:v>
                </c:pt>
                <c:pt idx="689">
                  <c:v>558.74624754605986</c:v>
                </c:pt>
                <c:pt idx="690">
                  <c:v>560.21460002464426</c:v>
                </c:pt>
                <c:pt idx="691">
                  <c:v>561.64153765327728</c:v>
                </c:pt>
                <c:pt idx="692">
                  <c:v>561.87244959561076</c:v>
                </c:pt>
                <c:pt idx="693">
                  <c:v>569.02594529032922</c:v>
                </c:pt>
                <c:pt idx="694">
                  <c:v>569.36680635716243</c:v>
                </c:pt>
                <c:pt idx="695">
                  <c:v>570.90443169673608</c:v>
                </c:pt>
                <c:pt idx="696">
                  <c:v>570.96089585779146</c:v>
                </c:pt>
                <c:pt idx="697">
                  <c:v>572.38891098330555</c:v>
                </c:pt>
                <c:pt idx="698">
                  <c:v>572.40998292616212</c:v>
                </c:pt>
                <c:pt idx="699">
                  <c:v>572.87788769764165</c:v>
                </c:pt>
                <c:pt idx="700">
                  <c:v>573.15853061953828</c:v>
                </c:pt>
                <c:pt idx="701">
                  <c:v>573.70706352842649</c:v>
                </c:pt>
                <c:pt idx="702">
                  <c:v>574.29329487366795</c:v>
                </c:pt>
                <c:pt idx="703">
                  <c:v>574.36194024315193</c:v>
                </c:pt>
                <c:pt idx="704">
                  <c:v>574.49692306309669</c:v>
                </c:pt>
                <c:pt idx="705">
                  <c:v>574.65976671070371</c:v>
                </c:pt>
                <c:pt idx="706">
                  <c:v>574.95170226381572</c:v>
                </c:pt>
                <c:pt idx="707">
                  <c:v>575.06240093472604</c:v>
                </c:pt>
                <c:pt idx="708">
                  <c:v>575.46066727057678</c:v>
                </c:pt>
                <c:pt idx="709">
                  <c:v>575.94527332585631</c:v>
                </c:pt>
                <c:pt idx="710">
                  <c:v>576.63701719465621</c:v>
                </c:pt>
                <c:pt idx="711">
                  <c:v>577.94937490626717</c:v>
                </c:pt>
                <c:pt idx="712">
                  <c:v>578.41897524998342</c:v>
                </c:pt>
                <c:pt idx="713">
                  <c:v>582.41984513649925</c:v>
                </c:pt>
                <c:pt idx="714">
                  <c:v>582.95113424616738</c:v>
                </c:pt>
                <c:pt idx="715">
                  <c:v>585.46435852993216</c:v>
                </c:pt>
                <c:pt idx="716">
                  <c:v>585.85335072045132</c:v>
                </c:pt>
                <c:pt idx="717">
                  <c:v>591.10546070972021</c:v>
                </c:pt>
                <c:pt idx="718">
                  <c:v>591.49016261936276</c:v>
                </c:pt>
                <c:pt idx="719">
                  <c:v>592.25089113306444</c:v>
                </c:pt>
                <c:pt idx="720">
                  <c:v>593.0013677707467</c:v>
                </c:pt>
                <c:pt idx="721">
                  <c:v>597.47161119782641</c:v>
                </c:pt>
                <c:pt idx="722">
                  <c:v>597.96540178373516</c:v>
                </c:pt>
                <c:pt idx="723">
                  <c:v>597.98922175094674</c:v>
                </c:pt>
                <c:pt idx="724">
                  <c:v>598.41567383306369</c:v>
                </c:pt>
                <c:pt idx="725">
                  <c:v>598.48676992530329</c:v>
                </c:pt>
                <c:pt idx="726">
                  <c:v>598.75748294348728</c:v>
                </c:pt>
                <c:pt idx="727">
                  <c:v>600.12593315543836</c:v>
                </c:pt>
                <c:pt idx="728">
                  <c:v>600.72556575123485</c:v>
                </c:pt>
                <c:pt idx="729">
                  <c:v>601.86662484929991</c:v>
                </c:pt>
                <c:pt idx="730">
                  <c:v>602.51140231618581</c:v>
                </c:pt>
                <c:pt idx="731">
                  <c:v>605.0372710127308</c:v>
                </c:pt>
                <c:pt idx="732">
                  <c:v>605.18823574276882</c:v>
                </c:pt>
                <c:pt idx="733">
                  <c:v>606.05935967002904</c:v>
                </c:pt>
                <c:pt idx="734">
                  <c:v>607.928212444113</c:v>
                </c:pt>
                <c:pt idx="735">
                  <c:v>611.89323983692191</c:v>
                </c:pt>
                <c:pt idx="736">
                  <c:v>612.6328259633533</c:v>
                </c:pt>
                <c:pt idx="737">
                  <c:v>613.75803565669673</c:v>
                </c:pt>
                <c:pt idx="738">
                  <c:v>614.62588731213975</c:v>
                </c:pt>
                <c:pt idx="739">
                  <c:v>616.27300781947565</c:v>
                </c:pt>
                <c:pt idx="740">
                  <c:v>616.68068440564298</c:v>
                </c:pt>
                <c:pt idx="741">
                  <c:v>621.82900013868732</c:v>
                </c:pt>
                <c:pt idx="742">
                  <c:v>622.34681031979108</c:v>
                </c:pt>
                <c:pt idx="743">
                  <c:v>623.22401728184514</c:v>
                </c:pt>
                <c:pt idx="744">
                  <c:v>623.48505917889781</c:v>
                </c:pt>
                <c:pt idx="745">
                  <c:v>623.76727908995986</c:v>
                </c:pt>
                <c:pt idx="746">
                  <c:v>623.91570299188777</c:v>
                </c:pt>
                <c:pt idx="747">
                  <c:v>629.64932862186288</c:v>
                </c:pt>
                <c:pt idx="748">
                  <c:v>629.78180154771576</c:v>
                </c:pt>
                <c:pt idx="749">
                  <c:v>629.80764327944325</c:v>
                </c:pt>
                <c:pt idx="750">
                  <c:v>631.44670301768963</c:v>
                </c:pt>
                <c:pt idx="751">
                  <c:v>632.42604944823017</c:v>
                </c:pt>
                <c:pt idx="752">
                  <c:v>632.88606141411731</c:v>
                </c:pt>
                <c:pt idx="753">
                  <c:v>635.15806942553172</c:v>
                </c:pt>
                <c:pt idx="754">
                  <c:v>635.2890578504697</c:v>
                </c:pt>
                <c:pt idx="755">
                  <c:v>637.72885158138297</c:v>
                </c:pt>
                <c:pt idx="756">
                  <c:v>638.36028790693251</c:v>
                </c:pt>
                <c:pt idx="757">
                  <c:v>638.6917900406221</c:v>
                </c:pt>
                <c:pt idx="758">
                  <c:v>639.16908863127492</c:v>
                </c:pt>
                <c:pt idx="759">
                  <c:v>639.4464462090591</c:v>
                </c:pt>
                <c:pt idx="760">
                  <c:v>639.9449144536851</c:v>
                </c:pt>
                <c:pt idx="761">
                  <c:v>641.01499718205741</c:v>
                </c:pt>
                <c:pt idx="762">
                  <c:v>641.56302473625283</c:v>
                </c:pt>
                <c:pt idx="763">
                  <c:v>642.48574150902141</c:v>
                </c:pt>
                <c:pt idx="764">
                  <c:v>642.55933757892865</c:v>
                </c:pt>
                <c:pt idx="765">
                  <c:v>643.30533152432713</c:v>
                </c:pt>
                <c:pt idx="766">
                  <c:v>643.45695914288672</c:v>
                </c:pt>
                <c:pt idx="767">
                  <c:v>645.54829823996033</c:v>
                </c:pt>
                <c:pt idx="768">
                  <c:v>645.8167415679336</c:v>
                </c:pt>
                <c:pt idx="769">
                  <c:v>647.81073902044682</c:v>
                </c:pt>
                <c:pt idx="770">
                  <c:v>647.95114166918449</c:v>
                </c:pt>
                <c:pt idx="771">
                  <c:v>648.13771262523051</c:v>
                </c:pt>
                <c:pt idx="772">
                  <c:v>648.84944578857244</c:v>
                </c:pt>
                <c:pt idx="773">
                  <c:v>648.996404286999</c:v>
                </c:pt>
                <c:pt idx="774">
                  <c:v>649.90514757877281</c:v>
                </c:pt>
                <c:pt idx="775">
                  <c:v>650.04545716711857</c:v>
                </c:pt>
                <c:pt idx="776">
                  <c:v>650.52116946372587</c:v>
                </c:pt>
                <c:pt idx="777">
                  <c:v>651.12327110732019</c:v>
                </c:pt>
                <c:pt idx="778">
                  <c:v>651.36290900584163</c:v>
                </c:pt>
                <c:pt idx="779">
                  <c:v>652.57976046477052</c:v>
                </c:pt>
                <c:pt idx="780">
                  <c:v>653.36290746698694</c:v>
                </c:pt>
                <c:pt idx="781">
                  <c:v>653.5458151861244</c:v>
                </c:pt>
                <c:pt idx="782">
                  <c:v>654.81379030090136</c:v>
                </c:pt>
                <c:pt idx="783">
                  <c:v>656.12748223768108</c:v>
                </c:pt>
                <c:pt idx="784">
                  <c:v>656.12992879776402</c:v>
                </c:pt>
                <c:pt idx="785">
                  <c:v>656.27910901772509</c:v>
                </c:pt>
                <c:pt idx="786">
                  <c:v>656.46160522575462</c:v>
                </c:pt>
                <c:pt idx="787">
                  <c:v>657.20201746611554</c:v>
                </c:pt>
                <c:pt idx="788">
                  <c:v>657.24623579837908</c:v>
                </c:pt>
                <c:pt idx="789">
                  <c:v>658.36290777233137</c:v>
                </c:pt>
                <c:pt idx="790">
                  <c:v>658.44228560396255</c:v>
                </c:pt>
                <c:pt idx="791">
                  <c:v>659.66224767533402</c:v>
                </c:pt>
                <c:pt idx="792">
                  <c:v>660.5657087319953</c:v>
                </c:pt>
                <c:pt idx="793">
                  <c:v>660.59946740993087</c:v>
                </c:pt>
                <c:pt idx="794">
                  <c:v>660.86429817854287</c:v>
                </c:pt>
                <c:pt idx="795">
                  <c:v>660.87151069627635</c:v>
                </c:pt>
                <c:pt idx="796">
                  <c:v>661.16556017484561</c:v>
                </c:pt>
                <c:pt idx="797">
                  <c:v>663.6285409200384</c:v>
                </c:pt>
                <c:pt idx="798">
                  <c:v>663.70801019519854</c:v>
                </c:pt>
                <c:pt idx="799">
                  <c:v>664.77308836198767</c:v>
                </c:pt>
                <c:pt idx="800">
                  <c:v>665.20639162848124</c:v>
                </c:pt>
                <c:pt idx="801">
                  <c:v>665.47083061866783</c:v>
                </c:pt>
                <c:pt idx="802">
                  <c:v>665.53513793155639</c:v>
                </c:pt>
                <c:pt idx="803">
                  <c:v>666.34492142738895</c:v>
                </c:pt>
                <c:pt idx="804">
                  <c:v>666.44588861536465</c:v>
                </c:pt>
                <c:pt idx="805">
                  <c:v>670.23706664422707</c:v>
                </c:pt>
                <c:pt idx="806">
                  <c:v>670.42717882739021</c:v>
                </c:pt>
                <c:pt idx="807">
                  <c:v>670.80362289091249</c:v>
                </c:pt>
                <c:pt idx="808">
                  <c:v>670.95462612267477</c:v>
                </c:pt>
                <c:pt idx="809">
                  <c:v>671.24686672919711</c:v>
                </c:pt>
                <c:pt idx="810">
                  <c:v>671.68163868339434</c:v>
                </c:pt>
                <c:pt idx="811">
                  <c:v>671.73212872244437</c:v>
                </c:pt>
                <c:pt idx="812">
                  <c:v>672.87475165025262</c:v>
                </c:pt>
                <c:pt idx="813">
                  <c:v>673.06237176394484</c:v>
                </c:pt>
                <c:pt idx="814">
                  <c:v>673.64176723842456</c:v>
                </c:pt>
                <c:pt idx="815">
                  <c:v>674.43891567857065</c:v>
                </c:pt>
                <c:pt idx="816">
                  <c:v>676.65939450312158</c:v>
                </c:pt>
                <c:pt idx="817">
                  <c:v>678.21967689724534</c:v>
                </c:pt>
                <c:pt idx="818">
                  <c:v>678.27582569305082</c:v>
                </c:pt>
                <c:pt idx="819">
                  <c:v>678.60794516558065</c:v>
                </c:pt>
                <c:pt idx="820">
                  <c:v>678.64481442782881</c:v>
                </c:pt>
                <c:pt idx="821">
                  <c:v>678.94072278422675</c:v>
                </c:pt>
                <c:pt idx="822">
                  <c:v>680.13377626597696</c:v>
                </c:pt>
                <c:pt idx="823">
                  <c:v>680.60772371195867</c:v>
                </c:pt>
                <c:pt idx="824">
                  <c:v>680.82031566793887</c:v>
                </c:pt>
                <c:pt idx="825">
                  <c:v>680.96613291058213</c:v>
                </c:pt>
                <c:pt idx="826">
                  <c:v>681.48364018832365</c:v>
                </c:pt>
                <c:pt idx="827">
                  <c:v>681.55370158519713</c:v>
                </c:pt>
                <c:pt idx="828">
                  <c:v>681.66365112464109</c:v>
                </c:pt>
                <c:pt idx="829">
                  <c:v>682.07506705694709</c:v>
                </c:pt>
                <c:pt idx="830">
                  <c:v>682.11272336849879</c:v>
                </c:pt>
                <c:pt idx="831">
                  <c:v>682.17681677886537</c:v>
                </c:pt>
                <c:pt idx="832">
                  <c:v>682.41157822847197</c:v>
                </c:pt>
                <c:pt idx="833">
                  <c:v>686.28743777155205</c:v>
                </c:pt>
                <c:pt idx="834">
                  <c:v>686.3848634354224</c:v>
                </c:pt>
                <c:pt idx="835">
                  <c:v>688.07843640011345</c:v>
                </c:pt>
                <c:pt idx="836">
                  <c:v>688.21616258800293</c:v>
                </c:pt>
                <c:pt idx="837">
                  <c:v>689.82244366255668</c:v>
                </c:pt>
                <c:pt idx="838">
                  <c:v>691.13912283962895</c:v>
                </c:pt>
                <c:pt idx="839">
                  <c:v>691.98842397727321</c:v>
                </c:pt>
                <c:pt idx="840">
                  <c:v>692.5479955537902</c:v>
                </c:pt>
                <c:pt idx="841">
                  <c:v>692.57220378218437</c:v>
                </c:pt>
                <c:pt idx="842">
                  <c:v>693.05962371816679</c:v>
                </c:pt>
                <c:pt idx="843">
                  <c:v>695.31105864287576</c:v>
                </c:pt>
                <c:pt idx="844">
                  <c:v>695.83546186026069</c:v>
                </c:pt>
                <c:pt idx="845">
                  <c:v>696.4108213215103</c:v>
                </c:pt>
                <c:pt idx="846">
                  <c:v>697.39287810329949</c:v>
                </c:pt>
                <c:pt idx="847">
                  <c:v>697.42677859670744</c:v>
                </c:pt>
                <c:pt idx="848">
                  <c:v>697.92258197670617</c:v>
                </c:pt>
                <c:pt idx="849">
                  <c:v>699.26753241171832</c:v>
                </c:pt>
                <c:pt idx="850">
                  <c:v>699.66063180110518</c:v>
                </c:pt>
                <c:pt idx="851">
                  <c:v>700.68054105359136</c:v>
                </c:pt>
                <c:pt idx="852">
                  <c:v>700.74355693621862</c:v>
                </c:pt>
                <c:pt idx="853">
                  <c:v>701.31908636906348</c:v>
                </c:pt>
                <c:pt idx="854">
                  <c:v>701.83147162401065</c:v>
                </c:pt>
                <c:pt idx="855">
                  <c:v>704.75704883109734</c:v>
                </c:pt>
                <c:pt idx="856">
                  <c:v>705.31238095530261</c:v>
                </c:pt>
                <c:pt idx="857">
                  <c:v>708.51586931929899</c:v>
                </c:pt>
                <c:pt idx="858">
                  <c:v>708.83411839336225</c:v>
                </c:pt>
                <c:pt idx="859">
                  <c:v>710.17627397135982</c:v>
                </c:pt>
                <c:pt idx="860">
                  <c:v>710.28158730622465</c:v>
                </c:pt>
                <c:pt idx="861">
                  <c:v>710.37897615145971</c:v>
                </c:pt>
                <c:pt idx="862">
                  <c:v>710.94607561006717</c:v>
                </c:pt>
                <c:pt idx="863">
                  <c:v>712.34867965468823</c:v>
                </c:pt>
                <c:pt idx="864">
                  <c:v>712.58515468926453</c:v>
                </c:pt>
                <c:pt idx="865">
                  <c:v>714.17420270371542</c:v>
                </c:pt>
                <c:pt idx="866">
                  <c:v>715.04805224519009</c:v>
                </c:pt>
                <c:pt idx="867">
                  <c:v>715.73795134504348</c:v>
                </c:pt>
                <c:pt idx="868">
                  <c:v>715.90538945550873</c:v>
                </c:pt>
                <c:pt idx="869">
                  <c:v>716.0129450315975</c:v>
                </c:pt>
                <c:pt idx="870">
                  <c:v>717.25839668898448</c:v>
                </c:pt>
                <c:pt idx="871">
                  <c:v>717.32779143535981</c:v>
                </c:pt>
                <c:pt idx="872">
                  <c:v>717.60422987665856</c:v>
                </c:pt>
                <c:pt idx="873">
                  <c:v>720.24616729727893</c:v>
                </c:pt>
                <c:pt idx="874">
                  <c:v>720.88131048811022</c:v>
                </c:pt>
                <c:pt idx="875">
                  <c:v>721.02165177806546</c:v>
                </c:pt>
                <c:pt idx="876">
                  <c:v>721.95661914940456</c:v>
                </c:pt>
                <c:pt idx="877">
                  <c:v>721.98450626965268</c:v>
                </c:pt>
                <c:pt idx="878">
                  <c:v>722.88927506886637</c:v>
                </c:pt>
                <c:pt idx="879">
                  <c:v>724.0832796596701</c:v>
                </c:pt>
                <c:pt idx="880">
                  <c:v>725.26468921621586</c:v>
                </c:pt>
                <c:pt idx="881">
                  <c:v>725.68543098305804</c:v>
                </c:pt>
                <c:pt idx="882">
                  <c:v>726.76486319883782</c:v>
                </c:pt>
                <c:pt idx="883">
                  <c:v>727.08997239996233</c:v>
                </c:pt>
                <c:pt idx="884">
                  <c:v>727.11302652994516</c:v>
                </c:pt>
                <c:pt idx="885">
                  <c:v>728.40758394762815</c:v>
                </c:pt>
                <c:pt idx="886">
                  <c:v>728.4129385225857</c:v>
                </c:pt>
                <c:pt idx="887">
                  <c:v>729.0007303975591</c:v>
                </c:pt>
                <c:pt idx="888">
                  <c:v>729.36819185900515</c:v>
                </c:pt>
                <c:pt idx="889">
                  <c:v>729.67678722904384</c:v>
                </c:pt>
                <c:pt idx="890">
                  <c:v>729.92466025356623</c:v>
                </c:pt>
                <c:pt idx="891">
                  <c:v>730.26474822115574</c:v>
                </c:pt>
                <c:pt idx="892">
                  <c:v>731.40818681424525</c:v>
                </c:pt>
                <c:pt idx="893">
                  <c:v>731.98889846984741</c:v>
                </c:pt>
                <c:pt idx="894">
                  <c:v>732.19024580467749</c:v>
                </c:pt>
                <c:pt idx="895">
                  <c:v>732.84260531667007</c:v>
                </c:pt>
                <c:pt idx="896">
                  <c:v>733.70031921648012</c:v>
                </c:pt>
                <c:pt idx="897">
                  <c:v>734.7145640738579</c:v>
                </c:pt>
                <c:pt idx="898">
                  <c:v>734.9346728505999</c:v>
                </c:pt>
                <c:pt idx="899">
                  <c:v>735.24137368849176</c:v>
                </c:pt>
                <c:pt idx="900">
                  <c:v>736.04076571966152</c:v>
                </c:pt>
                <c:pt idx="901">
                  <c:v>736.29283764581612</c:v>
                </c:pt>
                <c:pt idx="902">
                  <c:v>736.89882853878589</c:v>
                </c:pt>
                <c:pt idx="903">
                  <c:v>737.04001132610335</c:v>
                </c:pt>
                <c:pt idx="904">
                  <c:v>737.32972539568675</c:v>
                </c:pt>
                <c:pt idx="905">
                  <c:v>738.94275291178553</c:v>
                </c:pt>
                <c:pt idx="906">
                  <c:v>739.60446139045712</c:v>
                </c:pt>
                <c:pt idx="907">
                  <c:v>740.15709092075792</c:v>
                </c:pt>
                <c:pt idx="908">
                  <c:v>741.04398167556963</c:v>
                </c:pt>
                <c:pt idx="909">
                  <c:v>741.42810318222041</c:v>
                </c:pt>
                <c:pt idx="910">
                  <c:v>741.702362172275</c:v>
                </c:pt>
                <c:pt idx="911">
                  <c:v>741.86521714213961</c:v>
                </c:pt>
                <c:pt idx="912">
                  <c:v>741.97926749099474</c:v>
                </c:pt>
                <c:pt idx="913">
                  <c:v>742.66555099920663</c:v>
                </c:pt>
                <c:pt idx="914">
                  <c:v>742.90279862865816</c:v>
                </c:pt>
                <c:pt idx="915">
                  <c:v>743.11020435270666</c:v>
                </c:pt>
                <c:pt idx="916">
                  <c:v>746.57620291460819</c:v>
                </c:pt>
                <c:pt idx="917">
                  <c:v>747.05255693999561</c:v>
                </c:pt>
                <c:pt idx="918">
                  <c:v>747.10072656018315</c:v>
                </c:pt>
                <c:pt idx="919">
                  <c:v>748.35512140938647</c:v>
                </c:pt>
                <c:pt idx="920">
                  <c:v>749.61540374920639</c:v>
                </c:pt>
                <c:pt idx="921">
                  <c:v>753.33980816700466</c:v>
                </c:pt>
                <c:pt idx="922">
                  <c:v>754.2626562288691</c:v>
                </c:pt>
                <c:pt idx="923">
                  <c:v>755.92887279300737</c:v>
                </c:pt>
                <c:pt idx="924">
                  <c:v>756.15704423987404</c:v>
                </c:pt>
                <c:pt idx="925">
                  <c:v>756.9873451304743</c:v>
                </c:pt>
                <c:pt idx="926">
                  <c:v>757.07342984554873</c:v>
                </c:pt>
                <c:pt idx="927">
                  <c:v>757.40337376316131</c:v>
                </c:pt>
                <c:pt idx="928">
                  <c:v>757.59183944437757</c:v>
                </c:pt>
                <c:pt idx="929">
                  <c:v>757.71701513008622</c:v>
                </c:pt>
                <c:pt idx="930">
                  <c:v>758.11272944586779</c:v>
                </c:pt>
                <c:pt idx="931">
                  <c:v>760.08335801851388</c:v>
                </c:pt>
                <c:pt idx="932">
                  <c:v>760.64256909713026</c:v>
                </c:pt>
                <c:pt idx="933">
                  <c:v>764.13397385854455</c:v>
                </c:pt>
                <c:pt idx="934">
                  <c:v>764.90547626176033</c:v>
                </c:pt>
                <c:pt idx="935">
                  <c:v>768.56608796455612</c:v>
                </c:pt>
                <c:pt idx="936">
                  <c:v>768.88182162405701</c:v>
                </c:pt>
                <c:pt idx="937">
                  <c:v>769.66844910058694</c:v>
                </c:pt>
                <c:pt idx="938">
                  <c:v>769.72206625421393</c:v>
                </c:pt>
                <c:pt idx="939">
                  <c:v>769.78496727560901</c:v>
                </c:pt>
                <c:pt idx="940">
                  <c:v>770.22081069961905</c:v>
                </c:pt>
                <c:pt idx="941">
                  <c:v>770.9458380009886</c:v>
                </c:pt>
                <c:pt idx="942">
                  <c:v>771.53708582634601</c:v>
                </c:pt>
                <c:pt idx="943">
                  <c:v>773.89964213849771</c:v>
                </c:pt>
                <c:pt idx="944">
                  <c:v>773.96547441891198</c:v>
                </c:pt>
                <c:pt idx="945">
                  <c:v>774.4393169284549</c:v>
                </c:pt>
                <c:pt idx="946">
                  <c:v>774.73463265415603</c:v>
                </c:pt>
                <c:pt idx="947">
                  <c:v>775.65268830653758</c:v>
                </c:pt>
                <c:pt idx="948">
                  <c:v>775.96246891316434</c:v>
                </c:pt>
                <c:pt idx="949">
                  <c:v>778.13299128787241</c:v>
                </c:pt>
                <c:pt idx="950">
                  <c:v>778.13680945925921</c:v>
                </c:pt>
                <c:pt idx="951">
                  <c:v>778.16860645385816</c:v>
                </c:pt>
                <c:pt idx="952">
                  <c:v>778.62213049061074</c:v>
                </c:pt>
                <c:pt idx="953">
                  <c:v>778.75847543487089</c:v>
                </c:pt>
                <c:pt idx="954">
                  <c:v>779.00992448196564</c:v>
                </c:pt>
                <c:pt idx="955">
                  <c:v>779.21038905461342</c:v>
                </c:pt>
                <c:pt idx="956">
                  <c:v>780.70809608045658</c:v>
                </c:pt>
                <c:pt idx="957">
                  <c:v>782.72000188027278</c:v>
                </c:pt>
                <c:pt idx="958">
                  <c:v>782.88592193207262</c:v>
                </c:pt>
                <c:pt idx="959">
                  <c:v>786.73364911315855</c:v>
                </c:pt>
                <c:pt idx="960">
                  <c:v>787.04004438494064</c:v>
                </c:pt>
                <c:pt idx="961">
                  <c:v>788.06792095591368</c:v>
                </c:pt>
                <c:pt idx="962">
                  <c:v>788.23096310839867</c:v>
                </c:pt>
                <c:pt idx="963">
                  <c:v>789.16292321028061</c:v>
                </c:pt>
                <c:pt idx="964">
                  <c:v>789.33758506079937</c:v>
                </c:pt>
                <c:pt idx="965">
                  <c:v>793.20090677944643</c:v>
                </c:pt>
                <c:pt idx="966">
                  <c:v>793.28250434636664</c:v>
                </c:pt>
                <c:pt idx="967">
                  <c:v>793.54844732455558</c:v>
                </c:pt>
                <c:pt idx="968">
                  <c:v>794.50208550370269</c:v>
                </c:pt>
                <c:pt idx="969">
                  <c:v>797.46549838716999</c:v>
                </c:pt>
                <c:pt idx="970">
                  <c:v>797.93404688995054</c:v>
                </c:pt>
                <c:pt idx="971">
                  <c:v>799.41294991455538</c:v>
                </c:pt>
                <c:pt idx="972">
                  <c:v>800.0325024836925</c:v>
                </c:pt>
                <c:pt idx="973">
                  <c:v>800.17076061059299</c:v>
                </c:pt>
                <c:pt idx="974">
                  <c:v>801.08695670725467</c:v>
                </c:pt>
                <c:pt idx="975">
                  <c:v>803.06660195198481</c:v>
                </c:pt>
                <c:pt idx="976">
                  <c:v>803.40435883619591</c:v>
                </c:pt>
                <c:pt idx="977">
                  <c:v>803.45635510049931</c:v>
                </c:pt>
                <c:pt idx="978">
                  <c:v>804.33510951143751</c:v>
                </c:pt>
                <c:pt idx="979">
                  <c:v>804.36760918672871</c:v>
                </c:pt>
                <c:pt idx="980">
                  <c:v>804.38260851560938</c:v>
                </c:pt>
                <c:pt idx="981">
                  <c:v>804.52881881858968</c:v>
                </c:pt>
                <c:pt idx="982">
                  <c:v>804.57986870477373</c:v>
                </c:pt>
                <c:pt idx="983">
                  <c:v>804.90990082577889</c:v>
                </c:pt>
                <c:pt idx="984">
                  <c:v>805.11512751110752</c:v>
                </c:pt>
                <c:pt idx="985">
                  <c:v>805.98699991235424</c:v>
                </c:pt>
                <c:pt idx="986">
                  <c:v>806.05470780916517</c:v>
                </c:pt>
                <c:pt idx="987">
                  <c:v>807.02587260627695</c:v>
                </c:pt>
                <c:pt idx="988">
                  <c:v>807.64349748424206</c:v>
                </c:pt>
                <c:pt idx="989">
                  <c:v>808.43726759814433</c:v>
                </c:pt>
                <c:pt idx="990">
                  <c:v>808.67994266760979</c:v>
                </c:pt>
                <c:pt idx="991">
                  <c:v>808.84619162786407</c:v>
                </c:pt>
                <c:pt idx="992">
                  <c:v>809.59459739634406</c:v>
                </c:pt>
                <c:pt idx="993">
                  <c:v>812.67581735732028</c:v>
                </c:pt>
                <c:pt idx="994">
                  <c:v>813.0599793027319</c:v>
                </c:pt>
                <c:pt idx="995">
                  <c:v>813.2469299401605</c:v>
                </c:pt>
                <c:pt idx="996">
                  <c:v>813.26943897951219</c:v>
                </c:pt>
                <c:pt idx="997">
                  <c:v>813.98348246968578</c:v>
                </c:pt>
                <c:pt idx="998">
                  <c:v>813.99393672875874</c:v>
                </c:pt>
                <c:pt idx="999">
                  <c:v>814.52437564379272</c:v>
                </c:pt>
                <c:pt idx="1000">
                  <c:v>815.51127361067643</c:v>
                </c:pt>
              </c:numCache>
            </c:numRef>
          </c:xVal>
          <c:yVal>
            <c:numRef>
              <c:f>Sheet1!$F$2:$F$1002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3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2</c:v>
                </c:pt>
                <c:pt idx="127">
                  <c:v>3</c:v>
                </c:pt>
                <c:pt idx="128">
                  <c:v>2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2</c:v>
                </c:pt>
                <c:pt idx="133">
                  <c:v>3</c:v>
                </c:pt>
                <c:pt idx="134">
                  <c:v>4</c:v>
                </c:pt>
                <c:pt idx="135">
                  <c:v>3</c:v>
                </c:pt>
                <c:pt idx="136">
                  <c:v>2</c:v>
                </c:pt>
                <c:pt idx="137">
                  <c:v>3</c:v>
                </c:pt>
                <c:pt idx="138">
                  <c:v>4</c:v>
                </c:pt>
                <c:pt idx="139">
                  <c:v>3</c:v>
                </c:pt>
                <c:pt idx="140">
                  <c:v>2</c:v>
                </c:pt>
                <c:pt idx="141">
                  <c:v>3</c:v>
                </c:pt>
                <c:pt idx="142">
                  <c:v>2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2</c:v>
                </c:pt>
                <c:pt idx="149">
                  <c:v>3</c:v>
                </c:pt>
                <c:pt idx="150">
                  <c:v>2</c:v>
                </c:pt>
                <c:pt idx="151">
                  <c:v>3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3</c:v>
                </c:pt>
                <c:pt idx="180">
                  <c:v>2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3</c:v>
                </c:pt>
                <c:pt idx="192">
                  <c:v>2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2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2</c:v>
                </c:pt>
                <c:pt idx="225">
                  <c:v>3</c:v>
                </c:pt>
                <c:pt idx="226">
                  <c:v>4</c:v>
                </c:pt>
                <c:pt idx="227">
                  <c:v>5</c:v>
                </c:pt>
                <c:pt idx="228">
                  <c:v>4</c:v>
                </c:pt>
                <c:pt idx="229">
                  <c:v>3</c:v>
                </c:pt>
                <c:pt idx="230">
                  <c:v>2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2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2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2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2</c:v>
                </c:pt>
                <c:pt idx="293">
                  <c:v>1</c:v>
                </c:pt>
                <c:pt idx="294">
                  <c:v>2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2</c:v>
                </c:pt>
                <c:pt idx="299">
                  <c:v>1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2</c:v>
                </c:pt>
                <c:pt idx="313">
                  <c:v>3</c:v>
                </c:pt>
                <c:pt idx="314">
                  <c:v>2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2</c:v>
                </c:pt>
                <c:pt idx="319">
                  <c:v>1</c:v>
                </c:pt>
                <c:pt idx="320">
                  <c:v>2</c:v>
                </c:pt>
                <c:pt idx="321">
                  <c:v>1</c:v>
                </c:pt>
                <c:pt idx="322">
                  <c:v>2</c:v>
                </c:pt>
                <c:pt idx="323">
                  <c:v>3</c:v>
                </c:pt>
                <c:pt idx="324">
                  <c:v>4</c:v>
                </c:pt>
                <c:pt idx="325">
                  <c:v>3</c:v>
                </c:pt>
                <c:pt idx="326">
                  <c:v>2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2</c:v>
                </c:pt>
                <c:pt idx="331">
                  <c:v>1</c:v>
                </c:pt>
                <c:pt idx="332">
                  <c:v>2</c:v>
                </c:pt>
                <c:pt idx="333">
                  <c:v>3</c:v>
                </c:pt>
                <c:pt idx="334">
                  <c:v>4</c:v>
                </c:pt>
                <c:pt idx="335">
                  <c:v>5</c:v>
                </c:pt>
                <c:pt idx="336">
                  <c:v>4</c:v>
                </c:pt>
                <c:pt idx="337">
                  <c:v>5</c:v>
                </c:pt>
                <c:pt idx="338">
                  <c:v>4</c:v>
                </c:pt>
                <c:pt idx="339">
                  <c:v>3</c:v>
                </c:pt>
                <c:pt idx="340">
                  <c:v>2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2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2</c:v>
                </c:pt>
                <c:pt idx="357">
                  <c:v>3</c:v>
                </c:pt>
                <c:pt idx="358">
                  <c:v>4</c:v>
                </c:pt>
                <c:pt idx="359">
                  <c:v>3</c:v>
                </c:pt>
                <c:pt idx="360">
                  <c:v>2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2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2</c:v>
                </c:pt>
                <c:pt idx="371">
                  <c:v>1</c:v>
                </c:pt>
                <c:pt idx="372">
                  <c:v>2</c:v>
                </c:pt>
                <c:pt idx="373">
                  <c:v>3</c:v>
                </c:pt>
                <c:pt idx="374">
                  <c:v>2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2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1</c:v>
                </c:pt>
                <c:pt idx="388">
                  <c:v>2</c:v>
                </c:pt>
                <c:pt idx="389">
                  <c:v>1</c:v>
                </c:pt>
                <c:pt idx="390">
                  <c:v>2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2</c:v>
                </c:pt>
                <c:pt idx="399">
                  <c:v>1</c:v>
                </c:pt>
                <c:pt idx="400">
                  <c:v>2</c:v>
                </c:pt>
                <c:pt idx="401">
                  <c:v>3</c:v>
                </c:pt>
                <c:pt idx="402">
                  <c:v>4</c:v>
                </c:pt>
                <c:pt idx="403">
                  <c:v>3</c:v>
                </c:pt>
                <c:pt idx="404">
                  <c:v>2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2</c:v>
                </c:pt>
                <c:pt idx="411">
                  <c:v>1</c:v>
                </c:pt>
                <c:pt idx="412">
                  <c:v>2</c:v>
                </c:pt>
                <c:pt idx="413">
                  <c:v>1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2</c:v>
                </c:pt>
                <c:pt idx="437">
                  <c:v>1</c:v>
                </c:pt>
                <c:pt idx="438">
                  <c:v>0</c:v>
                </c:pt>
                <c:pt idx="439">
                  <c:v>1</c:v>
                </c:pt>
                <c:pt idx="440">
                  <c:v>2</c:v>
                </c:pt>
                <c:pt idx="441">
                  <c:v>1</c:v>
                </c:pt>
                <c:pt idx="442">
                  <c:v>0</c:v>
                </c:pt>
                <c:pt idx="443">
                  <c:v>1</c:v>
                </c:pt>
                <c:pt idx="444">
                  <c:v>2</c:v>
                </c:pt>
                <c:pt idx="445">
                  <c:v>1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2</c:v>
                </c:pt>
                <c:pt idx="459">
                  <c:v>1</c:v>
                </c:pt>
                <c:pt idx="460">
                  <c:v>2</c:v>
                </c:pt>
                <c:pt idx="461">
                  <c:v>1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2</c:v>
                </c:pt>
                <c:pt idx="467">
                  <c:v>3</c:v>
                </c:pt>
                <c:pt idx="468">
                  <c:v>2</c:v>
                </c:pt>
                <c:pt idx="469">
                  <c:v>3</c:v>
                </c:pt>
                <c:pt idx="470">
                  <c:v>2</c:v>
                </c:pt>
                <c:pt idx="471">
                  <c:v>3</c:v>
                </c:pt>
                <c:pt idx="472">
                  <c:v>2</c:v>
                </c:pt>
                <c:pt idx="473">
                  <c:v>1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1</c:v>
                </c:pt>
                <c:pt idx="514">
                  <c:v>2</c:v>
                </c:pt>
                <c:pt idx="515">
                  <c:v>3</c:v>
                </c:pt>
                <c:pt idx="516">
                  <c:v>4</c:v>
                </c:pt>
                <c:pt idx="517">
                  <c:v>5</c:v>
                </c:pt>
                <c:pt idx="518">
                  <c:v>4</c:v>
                </c:pt>
                <c:pt idx="519">
                  <c:v>3</c:v>
                </c:pt>
                <c:pt idx="520">
                  <c:v>2</c:v>
                </c:pt>
                <c:pt idx="521">
                  <c:v>3</c:v>
                </c:pt>
                <c:pt idx="522">
                  <c:v>2</c:v>
                </c:pt>
                <c:pt idx="523">
                  <c:v>1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1</c:v>
                </c:pt>
                <c:pt idx="528">
                  <c:v>2</c:v>
                </c:pt>
                <c:pt idx="529">
                  <c:v>1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2</c:v>
                </c:pt>
                <c:pt idx="551">
                  <c:v>1</c:v>
                </c:pt>
                <c:pt idx="552">
                  <c:v>2</c:v>
                </c:pt>
                <c:pt idx="553">
                  <c:v>1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2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2</c:v>
                </c:pt>
                <c:pt idx="591">
                  <c:v>3</c:v>
                </c:pt>
                <c:pt idx="592">
                  <c:v>2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2</c:v>
                </c:pt>
                <c:pt idx="597">
                  <c:v>3</c:v>
                </c:pt>
                <c:pt idx="598">
                  <c:v>2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2</c:v>
                </c:pt>
                <c:pt idx="603">
                  <c:v>1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2</c:v>
                </c:pt>
                <c:pt idx="611">
                  <c:v>1</c:v>
                </c:pt>
                <c:pt idx="612">
                  <c:v>2</c:v>
                </c:pt>
                <c:pt idx="613">
                  <c:v>3</c:v>
                </c:pt>
                <c:pt idx="614">
                  <c:v>2</c:v>
                </c:pt>
                <c:pt idx="615">
                  <c:v>1</c:v>
                </c:pt>
                <c:pt idx="616">
                  <c:v>2</c:v>
                </c:pt>
                <c:pt idx="617">
                  <c:v>1</c:v>
                </c:pt>
                <c:pt idx="618">
                  <c:v>2</c:v>
                </c:pt>
                <c:pt idx="619">
                  <c:v>3</c:v>
                </c:pt>
                <c:pt idx="620">
                  <c:v>4</c:v>
                </c:pt>
                <c:pt idx="621">
                  <c:v>3</c:v>
                </c:pt>
                <c:pt idx="622">
                  <c:v>4</c:v>
                </c:pt>
                <c:pt idx="623">
                  <c:v>5</c:v>
                </c:pt>
                <c:pt idx="624">
                  <c:v>4</c:v>
                </c:pt>
                <c:pt idx="625">
                  <c:v>5</c:v>
                </c:pt>
                <c:pt idx="626">
                  <c:v>6</c:v>
                </c:pt>
                <c:pt idx="627">
                  <c:v>5</c:v>
                </c:pt>
                <c:pt idx="628">
                  <c:v>4</c:v>
                </c:pt>
                <c:pt idx="629">
                  <c:v>5</c:v>
                </c:pt>
                <c:pt idx="630">
                  <c:v>4</c:v>
                </c:pt>
                <c:pt idx="631">
                  <c:v>3</c:v>
                </c:pt>
                <c:pt idx="632">
                  <c:v>2</c:v>
                </c:pt>
                <c:pt idx="633">
                  <c:v>3</c:v>
                </c:pt>
                <c:pt idx="634">
                  <c:v>2</c:v>
                </c:pt>
                <c:pt idx="635">
                  <c:v>3</c:v>
                </c:pt>
                <c:pt idx="636">
                  <c:v>4</c:v>
                </c:pt>
                <c:pt idx="637">
                  <c:v>3</c:v>
                </c:pt>
                <c:pt idx="638">
                  <c:v>2</c:v>
                </c:pt>
                <c:pt idx="639">
                  <c:v>1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1</c:v>
                </c:pt>
                <c:pt idx="664">
                  <c:v>2</c:v>
                </c:pt>
                <c:pt idx="665">
                  <c:v>1</c:v>
                </c:pt>
                <c:pt idx="666">
                  <c:v>2</c:v>
                </c:pt>
                <c:pt idx="667">
                  <c:v>1</c:v>
                </c:pt>
                <c:pt idx="668">
                  <c:v>0</c:v>
                </c:pt>
                <c:pt idx="669">
                  <c:v>1</c:v>
                </c:pt>
                <c:pt idx="670">
                  <c:v>2</c:v>
                </c:pt>
                <c:pt idx="671">
                  <c:v>3</c:v>
                </c:pt>
                <c:pt idx="672">
                  <c:v>2</c:v>
                </c:pt>
                <c:pt idx="673">
                  <c:v>3</c:v>
                </c:pt>
                <c:pt idx="674">
                  <c:v>4</c:v>
                </c:pt>
                <c:pt idx="675">
                  <c:v>5</c:v>
                </c:pt>
                <c:pt idx="676">
                  <c:v>6</c:v>
                </c:pt>
                <c:pt idx="677">
                  <c:v>5</c:v>
                </c:pt>
                <c:pt idx="678">
                  <c:v>4</c:v>
                </c:pt>
                <c:pt idx="679">
                  <c:v>3</c:v>
                </c:pt>
                <c:pt idx="680">
                  <c:v>2</c:v>
                </c:pt>
                <c:pt idx="681">
                  <c:v>1</c:v>
                </c:pt>
                <c:pt idx="682">
                  <c:v>2</c:v>
                </c:pt>
                <c:pt idx="683">
                  <c:v>3</c:v>
                </c:pt>
                <c:pt idx="684">
                  <c:v>2</c:v>
                </c:pt>
                <c:pt idx="685">
                  <c:v>1</c:v>
                </c:pt>
                <c:pt idx="686">
                  <c:v>2</c:v>
                </c:pt>
                <c:pt idx="687">
                  <c:v>1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1</c:v>
                </c:pt>
                <c:pt idx="698">
                  <c:v>2</c:v>
                </c:pt>
                <c:pt idx="699">
                  <c:v>1</c:v>
                </c:pt>
                <c:pt idx="700">
                  <c:v>2</c:v>
                </c:pt>
                <c:pt idx="701">
                  <c:v>3</c:v>
                </c:pt>
                <c:pt idx="702">
                  <c:v>4</c:v>
                </c:pt>
                <c:pt idx="703">
                  <c:v>3</c:v>
                </c:pt>
                <c:pt idx="704">
                  <c:v>4</c:v>
                </c:pt>
                <c:pt idx="705">
                  <c:v>3</c:v>
                </c:pt>
                <c:pt idx="706">
                  <c:v>2</c:v>
                </c:pt>
                <c:pt idx="707">
                  <c:v>1</c:v>
                </c:pt>
                <c:pt idx="708">
                  <c:v>2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2</c:v>
                </c:pt>
                <c:pt idx="719">
                  <c:v>1</c:v>
                </c:pt>
                <c:pt idx="720">
                  <c:v>0</c:v>
                </c:pt>
                <c:pt idx="721">
                  <c:v>1</c:v>
                </c:pt>
                <c:pt idx="722">
                  <c:v>2</c:v>
                </c:pt>
                <c:pt idx="723">
                  <c:v>1</c:v>
                </c:pt>
                <c:pt idx="724">
                  <c:v>0</c:v>
                </c:pt>
                <c:pt idx="725">
                  <c:v>1</c:v>
                </c:pt>
                <c:pt idx="726">
                  <c:v>2</c:v>
                </c:pt>
                <c:pt idx="727">
                  <c:v>1</c:v>
                </c:pt>
                <c:pt idx="728">
                  <c:v>0</c:v>
                </c:pt>
                <c:pt idx="729">
                  <c:v>1</c:v>
                </c:pt>
                <c:pt idx="730">
                  <c:v>0</c:v>
                </c:pt>
                <c:pt idx="731">
                  <c:v>1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1</c:v>
                </c:pt>
                <c:pt idx="736">
                  <c:v>2</c:v>
                </c:pt>
                <c:pt idx="737">
                  <c:v>1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0</c:v>
                </c:pt>
                <c:pt idx="747">
                  <c:v>1</c:v>
                </c:pt>
                <c:pt idx="748">
                  <c:v>2</c:v>
                </c:pt>
                <c:pt idx="749">
                  <c:v>1</c:v>
                </c:pt>
                <c:pt idx="750">
                  <c:v>0</c:v>
                </c:pt>
                <c:pt idx="751">
                  <c:v>1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1</c:v>
                </c:pt>
                <c:pt idx="756">
                  <c:v>2</c:v>
                </c:pt>
                <c:pt idx="757">
                  <c:v>1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1</c:v>
                </c:pt>
                <c:pt idx="762">
                  <c:v>2</c:v>
                </c:pt>
                <c:pt idx="763">
                  <c:v>1</c:v>
                </c:pt>
                <c:pt idx="764">
                  <c:v>2</c:v>
                </c:pt>
                <c:pt idx="765">
                  <c:v>1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1</c:v>
                </c:pt>
                <c:pt idx="770">
                  <c:v>0</c:v>
                </c:pt>
                <c:pt idx="771">
                  <c:v>1</c:v>
                </c:pt>
                <c:pt idx="772">
                  <c:v>2</c:v>
                </c:pt>
                <c:pt idx="773">
                  <c:v>1</c:v>
                </c:pt>
                <c:pt idx="774">
                  <c:v>2</c:v>
                </c:pt>
                <c:pt idx="775">
                  <c:v>1</c:v>
                </c:pt>
                <c:pt idx="776">
                  <c:v>2</c:v>
                </c:pt>
                <c:pt idx="777">
                  <c:v>3</c:v>
                </c:pt>
                <c:pt idx="778">
                  <c:v>4</c:v>
                </c:pt>
                <c:pt idx="779">
                  <c:v>3</c:v>
                </c:pt>
                <c:pt idx="780">
                  <c:v>4</c:v>
                </c:pt>
                <c:pt idx="781">
                  <c:v>3</c:v>
                </c:pt>
                <c:pt idx="782">
                  <c:v>2</c:v>
                </c:pt>
                <c:pt idx="783">
                  <c:v>3</c:v>
                </c:pt>
                <c:pt idx="784">
                  <c:v>2</c:v>
                </c:pt>
                <c:pt idx="785">
                  <c:v>1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1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1</c:v>
                </c:pt>
                <c:pt idx="794">
                  <c:v>2</c:v>
                </c:pt>
                <c:pt idx="795">
                  <c:v>1</c:v>
                </c:pt>
                <c:pt idx="796">
                  <c:v>0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1</c:v>
                </c:pt>
                <c:pt idx="806">
                  <c:v>2</c:v>
                </c:pt>
                <c:pt idx="807">
                  <c:v>3</c:v>
                </c:pt>
                <c:pt idx="808">
                  <c:v>2</c:v>
                </c:pt>
                <c:pt idx="809">
                  <c:v>3</c:v>
                </c:pt>
                <c:pt idx="810">
                  <c:v>2</c:v>
                </c:pt>
                <c:pt idx="811">
                  <c:v>3</c:v>
                </c:pt>
                <c:pt idx="812">
                  <c:v>2</c:v>
                </c:pt>
                <c:pt idx="813">
                  <c:v>1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2</c:v>
                </c:pt>
                <c:pt idx="821">
                  <c:v>1</c:v>
                </c:pt>
                <c:pt idx="822">
                  <c:v>2</c:v>
                </c:pt>
                <c:pt idx="823">
                  <c:v>1</c:v>
                </c:pt>
                <c:pt idx="824">
                  <c:v>2</c:v>
                </c:pt>
                <c:pt idx="825">
                  <c:v>1</c:v>
                </c:pt>
                <c:pt idx="826">
                  <c:v>0</c:v>
                </c:pt>
                <c:pt idx="827">
                  <c:v>1</c:v>
                </c:pt>
                <c:pt idx="828">
                  <c:v>2</c:v>
                </c:pt>
                <c:pt idx="829">
                  <c:v>1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1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1</c:v>
                </c:pt>
                <c:pt idx="838">
                  <c:v>0</c:v>
                </c:pt>
                <c:pt idx="839">
                  <c:v>1</c:v>
                </c:pt>
                <c:pt idx="840">
                  <c:v>2</c:v>
                </c:pt>
                <c:pt idx="841">
                  <c:v>1</c:v>
                </c:pt>
                <c:pt idx="842">
                  <c:v>0</c:v>
                </c:pt>
                <c:pt idx="843">
                  <c:v>1</c:v>
                </c:pt>
                <c:pt idx="844">
                  <c:v>0</c:v>
                </c:pt>
                <c:pt idx="845">
                  <c:v>1</c:v>
                </c:pt>
                <c:pt idx="846">
                  <c:v>2</c:v>
                </c:pt>
                <c:pt idx="847">
                  <c:v>3</c:v>
                </c:pt>
                <c:pt idx="848">
                  <c:v>2</c:v>
                </c:pt>
                <c:pt idx="849">
                  <c:v>1</c:v>
                </c:pt>
                <c:pt idx="850">
                  <c:v>2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1</c:v>
                </c:pt>
                <c:pt idx="858">
                  <c:v>2</c:v>
                </c:pt>
                <c:pt idx="859">
                  <c:v>1</c:v>
                </c:pt>
                <c:pt idx="860">
                  <c:v>0</c:v>
                </c:pt>
                <c:pt idx="861">
                  <c:v>1</c:v>
                </c:pt>
                <c:pt idx="862">
                  <c:v>0</c:v>
                </c:pt>
                <c:pt idx="863">
                  <c:v>1</c:v>
                </c:pt>
                <c:pt idx="864">
                  <c:v>2</c:v>
                </c:pt>
                <c:pt idx="865">
                  <c:v>1</c:v>
                </c:pt>
                <c:pt idx="866">
                  <c:v>2</c:v>
                </c:pt>
                <c:pt idx="867">
                  <c:v>1</c:v>
                </c:pt>
                <c:pt idx="868">
                  <c:v>0</c:v>
                </c:pt>
                <c:pt idx="869">
                  <c:v>1</c:v>
                </c:pt>
                <c:pt idx="870">
                  <c:v>2</c:v>
                </c:pt>
                <c:pt idx="871">
                  <c:v>1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1</c:v>
                </c:pt>
                <c:pt idx="876">
                  <c:v>2</c:v>
                </c:pt>
                <c:pt idx="877">
                  <c:v>1</c:v>
                </c:pt>
                <c:pt idx="878">
                  <c:v>2</c:v>
                </c:pt>
                <c:pt idx="879">
                  <c:v>1</c:v>
                </c:pt>
                <c:pt idx="880">
                  <c:v>0</c:v>
                </c:pt>
                <c:pt idx="881">
                  <c:v>1</c:v>
                </c:pt>
                <c:pt idx="882">
                  <c:v>2</c:v>
                </c:pt>
                <c:pt idx="883">
                  <c:v>1</c:v>
                </c:pt>
                <c:pt idx="884">
                  <c:v>2</c:v>
                </c:pt>
                <c:pt idx="885">
                  <c:v>3</c:v>
                </c:pt>
                <c:pt idx="886">
                  <c:v>4</c:v>
                </c:pt>
                <c:pt idx="887">
                  <c:v>3</c:v>
                </c:pt>
                <c:pt idx="888">
                  <c:v>4</c:v>
                </c:pt>
                <c:pt idx="889">
                  <c:v>3</c:v>
                </c:pt>
                <c:pt idx="890">
                  <c:v>4</c:v>
                </c:pt>
                <c:pt idx="891">
                  <c:v>5</c:v>
                </c:pt>
                <c:pt idx="892">
                  <c:v>6</c:v>
                </c:pt>
                <c:pt idx="893">
                  <c:v>5</c:v>
                </c:pt>
                <c:pt idx="894">
                  <c:v>4</c:v>
                </c:pt>
                <c:pt idx="895">
                  <c:v>5</c:v>
                </c:pt>
                <c:pt idx="896">
                  <c:v>4</c:v>
                </c:pt>
                <c:pt idx="897">
                  <c:v>3</c:v>
                </c:pt>
                <c:pt idx="898">
                  <c:v>2</c:v>
                </c:pt>
                <c:pt idx="899">
                  <c:v>1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1</c:v>
                </c:pt>
                <c:pt idx="908">
                  <c:v>2</c:v>
                </c:pt>
                <c:pt idx="909">
                  <c:v>3</c:v>
                </c:pt>
                <c:pt idx="910">
                  <c:v>2</c:v>
                </c:pt>
                <c:pt idx="911">
                  <c:v>1</c:v>
                </c:pt>
                <c:pt idx="912">
                  <c:v>2</c:v>
                </c:pt>
                <c:pt idx="913">
                  <c:v>3</c:v>
                </c:pt>
                <c:pt idx="914">
                  <c:v>2</c:v>
                </c:pt>
                <c:pt idx="915">
                  <c:v>3</c:v>
                </c:pt>
                <c:pt idx="916">
                  <c:v>2</c:v>
                </c:pt>
                <c:pt idx="917">
                  <c:v>1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1</c:v>
                </c:pt>
                <c:pt idx="922">
                  <c:v>2</c:v>
                </c:pt>
                <c:pt idx="923">
                  <c:v>1</c:v>
                </c:pt>
                <c:pt idx="924">
                  <c:v>2</c:v>
                </c:pt>
                <c:pt idx="925">
                  <c:v>1</c:v>
                </c:pt>
                <c:pt idx="926">
                  <c:v>0</c:v>
                </c:pt>
                <c:pt idx="927">
                  <c:v>1</c:v>
                </c:pt>
                <c:pt idx="928">
                  <c:v>2</c:v>
                </c:pt>
                <c:pt idx="929">
                  <c:v>1</c:v>
                </c:pt>
                <c:pt idx="930">
                  <c:v>0</c:v>
                </c:pt>
                <c:pt idx="931">
                  <c:v>1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1</c:v>
                </c:pt>
                <c:pt idx="938">
                  <c:v>2</c:v>
                </c:pt>
                <c:pt idx="939">
                  <c:v>3</c:v>
                </c:pt>
                <c:pt idx="940">
                  <c:v>2</c:v>
                </c:pt>
                <c:pt idx="941">
                  <c:v>1</c:v>
                </c:pt>
                <c:pt idx="942">
                  <c:v>0</c:v>
                </c:pt>
                <c:pt idx="943">
                  <c:v>1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1</c:v>
                </c:pt>
                <c:pt idx="948">
                  <c:v>2</c:v>
                </c:pt>
                <c:pt idx="949">
                  <c:v>3</c:v>
                </c:pt>
                <c:pt idx="950">
                  <c:v>2</c:v>
                </c:pt>
                <c:pt idx="951">
                  <c:v>1</c:v>
                </c:pt>
                <c:pt idx="952">
                  <c:v>2</c:v>
                </c:pt>
                <c:pt idx="953">
                  <c:v>3</c:v>
                </c:pt>
                <c:pt idx="954">
                  <c:v>2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2</c:v>
                </c:pt>
                <c:pt idx="959">
                  <c:v>3</c:v>
                </c:pt>
                <c:pt idx="960">
                  <c:v>2</c:v>
                </c:pt>
                <c:pt idx="961">
                  <c:v>1</c:v>
                </c:pt>
                <c:pt idx="962">
                  <c:v>2</c:v>
                </c:pt>
                <c:pt idx="963">
                  <c:v>1</c:v>
                </c:pt>
                <c:pt idx="964">
                  <c:v>0</c:v>
                </c:pt>
                <c:pt idx="965">
                  <c:v>1</c:v>
                </c:pt>
                <c:pt idx="966">
                  <c:v>2</c:v>
                </c:pt>
                <c:pt idx="967">
                  <c:v>1</c:v>
                </c:pt>
                <c:pt idx="968">
                  <c:v>0</c:v>
                </c:pt>
                <c:pt idx="969">
                  <c:v>1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1</c:v>
                </c:pt>
                <c:pt idx="976">
                  <c:v>0</c:v>
                </c:pt>
                <c:pt idx="977">
                  <c:v>1</c:v>
                </c:pt>
                <c:pt idx="978">
                  <c:v>0</c:v>
                </c:pt>
                <c:pt idx="979">
                  <c:v>1</c:v>
                </c:pt>
                <c:pt idx="980">
                  <c:v>2</c:v>
                </c:pt>
                <c:pt idx="981">
                  <c:v>3</c:v>
                </c:pt>
                <c:pt idx="982">
                  <c:v>2</c:v>
                </c:pt>
                <c:pt idx="983">
                  <c:v>1</c:v>
                </c:pt>
                <c:pt idx="984">
                  <c:v>0</c:v>
                </c:pt>
                <c:pt idx="985">
                  <c:v>1</c:v>
                </c:pt>
                <c:pt idx="986">
                  <c:v>2</c:v>
                </c:pt>
                <c:pt idx="987">
                  <c:v>3</c:v>
                </c:pt>
                <c:pt idx="988">
                  <c:v>2</c:v>
                </c:pt>
                <c:pt idx="989">
                  <c:v>1</c:v>
                </c:pt>
                <c:pt idx="990">
                  <c:v>2</c:v>
                </c:pt>
                <c:pt idx="991">
                  <c:v>1</c:v>
                </c:pt>
                <c:pt idx="992">
                  <c:v>0</c:v>
                </c:pt>
                <c:pt idx="993">
                  <c:v>1</c:v>
                </c:pt>
                <c:pt idx="994">
                  <c:v>2</c:v>
                </c:pt>
                <c:pt idx="995">
                  <c:v>1</c:v>
                </c:pt>
                <c:pt idx="996">
                  <c:v>0</c:v>
                </c:pt>
                <c:pt idx="997">
                  <c:v>1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E8-4862-8748-A9635987C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17504"/>
        <c:axId val="97817896"/>
      </c:scatterChart>
      <c:valAx>
        <c:axId val="9781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17896"/>
        <c:crosses val="autoZero"/>
        <c:crossBetween val="midCat"/>
      </c:valAx>
      <c:valAx>
        <c:axId val="9781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Queue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1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Sheet1!$F$2:$F$1002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3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2</c:v>
                </c:pt>
                <c:pt idx="127">
                  <c:v>3</c:v>
                </c:pt>
                <c:pt idx="128">
                  <c:v>2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2</c:v>
                </c:pt>
                <c:pt idx="133">
                  <c:v>3</c:v>
                </c:pt>
                <c:pt idx="134">
                  <c:v>4</c:v>
                </c:pt>
                <c:pt idx="135">
                  <c:v>3</c:v>
                </c:pt>
                <c:pt idx="136">
                  <c:v>2</c:v>
                </c:pt>
                <c:pt idx="137">
                  <c:v>3</c:v>
                </c:pt>
                <c:pt idx="138">
                  <c:v>4</c:v>
                </c:pt>
                <c:pt idx="139">
                  <c:v>3</c:v>
                </c:pt>
                <c:pt idx="140">
                  <c:v>2</c:v>
                </c:pt>
                <c:pt idx="141">
                  <c:v>3</c:v>
                </c:pt>
                <c:pt idx="142">
                  <c:v>2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2</c:v>
                </c:pt>
                <c:pt idx="149">
                  <c:v>3</c:v>
                </c:pt>
                <c:pt idx="150">
                  <c:v>2</c:v>
                </c:pt>
                <c:pt idx="151">
                  <c:v>3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3</c:v>
                </c:pt>
                <c:pt idx="180">
                  <c:v>2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3</c:v>
                </c:pt>
                <c:pt idx="192">
                  <c:v>2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2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2</c:v>
                </c:pt>
                <c:pt idx="225">
                  <c:v>3</c:v>
                </c:pt>
                <c:pt idx="226">
                  <c:v>4</c:v>
                </c:pt>
                <c:pt idx="227">
                  <c:v>5</c:v>
                </c:pt>
                <c:pt idx="228">
                  <c:v>4</c:v>
                </c:pt>
                <c:pt idx="229">
                  <c:v>3</c:v>
                </c:pt>
                <c:pt idx="230">
                  <c:v>2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2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2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2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2</c:v>
                </c:pt>
                <c:pt idx="293">
                  <c:v>1</c:v>
                </c:pt>
                <c:pt idx="294">
                  <c:v>2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2</c:v>
                </c:pt>
                <c:pt idx="299">
                  <c:v>1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2</c:v>
                </c:pt>
                <c:pt idx="313">
                  <c:v>3</c:v>
                </c:pt>
                <c:pt idx="314">
                  <c:v>2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2</c:v>
                </c:pt>
                <c:pt idx="319">
                  <c:v>1</c:v>
                </c:pt>
                <c:pt idx="320">
                  <c:v>2</c:v>
                </c:pt>
                <c:pt idx="321">
                  <c:v>1</c:v>
                </c:pt>
                <c:pt idx="322">
                  <c:v>2</c:v>
                </c:pt>
                <c:pt idx="323">
                  <c:v>3</c:v>
                </c:pt>
                <c:pt idx="324">
                  <c:v>4</c:v>
                </c:pt>
                <c:pt idx="325">
                  <c:v>3</c:v>
                </c:pt>
                <c:pt idx="326">
                  <c:v>2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2</c:v>
                </c:pt>
                <c:pt idx="331">
                  <c:v>1</c:v>
                </c:pt>
                <c:pt idx="332">
                  <c:v>2</c:v>
                </c:pt>
                <c:pt idx="333">
                  <c:v>3</c:v>
                </c:pt>
                <c:pt idx="334">
                  <c:v>4</c:v>
                </c:pt>
                <c:pt idx="335">
                  <c:v>5</c:v>
                </c:pt>
                <c:pt idx="336">
                  <c:v>4</c:v>
                </c:pt>
                <c:pt idx="337">
                  <c:v>5</c:v>
                </c:pt>
                <c:pt idx="338">
                  <c:v>4</c:v>
                </c:pt>
                <c:pt idx="339">
                  <c:v>3</c:v>
                </c:pt>
                <c:pt idx="340">
                  <c:v>2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2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2</c:v>
                </c:pt>
                <c:pt idx="357">
                  <c:v>3</c:v>
                </c:pt>
                <c:pt idx="358">
                  <c:v>4</c:v>
                </c:pt>
                <c:pt idx="359">
                  <c:v>3</c:v>
                </c:pt>
                <c:pt idx="360">
                  <c:v>2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2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2</c:v>
                </c:pt>
                <c:pt idx="371">
                  <c:v>1</c:v>
                </c:pt>
                <c:pt idx="372">
                  <c:v>2</c:v>
                </c:pt>
                <c:pt idx="373">
                  <c:v>3</c:v>
                </c:pt>
                <c:pt idx="374">
                  <c:v>2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2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1</c:v>
                </c:pt>
                <c:pt idx="388">
                  <c:v>2</c:v>
                </c:pt>
                <c:pt idx="389">
                  <c:v>1</c:v>
                </c:pt>
                <c:pt idx="390">
                  <c:v>2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2</c:v>
                </c:pt>
                <c:pt idx="399">
                  <c:v>1</c:v>
                </c:pt>
                <c:pt idx="400">
                  <c:v>2</c:v>
                </c:pt>
                <c:pt idx="401">
                  <c:v>3</c:v>
                </c:pt>
                <c:pt idx="402">
                  <c:v>4</c:v>
                </c:pt>
                <c:pt idx="403">
                  <c:v>3</c:v>
                </c:pt>
                <c:pt idx="404">
                  <c:v>2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2</c:v>
                </c:pt>
                <c:pt idx="411">
                  <c:v>1</c:v>
                </c:pt>
                <c:pt idx="412">
                  <c:v>2</c:v>
                </c:pt>
                <c:pt idx="413">
                  <c:v>1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2</c:v>
                </c:pt>
                <c:pt idx="437">
                  <c:v>1</c:v>
                </c:pt>
                <c:pt idx="438">
                  <c:v>0</c:v>
                </c:pt>
                <c:pt idx="439">
                  <c:v>1</c:v>
                </c:pt>
                <c:pt idx="440">
                  <c:v>2</c:v>
                </c:pt>
                <c:pt idx="441">
                  <c:v>1</c:v>
                </c:pt>
                <c:pt idx="442">
                  <c:v>0</c:v>
                </c:pt>
                <c:pt idx="443">
                  <c:v>1</c:v>
                </c:pt>
                <c:pt idx="444">
                  <c:v>2</c:v>
                </c:pt>
                <c:pt idx="445">
                  <c:v>1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2</c:v>
                </c:pt>
                <c:pt idx="459">
                  <c:v>1</c:v>
                </c:pt>
                <c:pt idx="460">
                  <c:v>2</c:v>
                </c:pt>
                <c:pt idx="461">
                  <c:v>1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2</c:v>
                </c:pt>
                <c:pt idx="467">
                  <c:v>3</c:v>
                </c:pt>
                <c:pt idx="468">
                  <c:v>2</c:v>
                </c:pt>
                <c:pt idx="469">
                  <c:v>3</c:v>
                </c:pt>
                <c:pt idx="470">
                  <c:v>2</c:v>
                </c:pt>
                <c:pt idx="471">
                  <c:v>3</c:v>
                </c:pt>
                <c:pt idx="472">
                  <c:v>2</c:v>
                </c:pt>
                <c:pt idx="473">
                  <c:v>1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1</c:v>
                </c:pt>
                <c:pt idx="514">
                  <c:v>2</c:v>
                </c:pt>
                <c:pt idx="515">
                  <c:v>3</c:v>
                </c:pt>
                <c:pt idx="516">
                  <c:v>4</c:v>
                </c:pt>
                <c:pt idx="517">
                  <c:v>5</c:v>
                </c:pt>
                <c:pt idx="518">
                  <c:v>4</c:v>
                </c:pt>
                <c:pt idx="519">
                  <c:v>3</c:v>
                </c:pt>
                <c:pt idx="520">
                  <c:v>2</c:v>
                </c:pt>
                <c:pt idx="521">
                  <c:v>3</c:v>
                </c:pt>
                <c:pt idx="522">
                  <c:v>2</c:v>
                </c:pt>
                <c:pt idx="523">
                  <c:v>1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1</c:v>
                </c:pt>
                <c:pt idx="528">
                  <c:v>2</c:v>
                </c:pt>
                <c:pt idx="529">
                  <c:v>1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2</c:v>
                </c:pt>
                <c:pt idx="551">
                  <c:v>1</c:v>
                </c:pt>
                <c:pt idx="552">
                  <c:v>2</c:v>
                </c:pt>
                <c:pt idx="553">
                  <c:v>1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2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2</c:v>
                </c:pt>
                <c:pt idx="591">
                  <c:v>3</c:v>
                </c:pt>
                <c:pt idx="592">
                  <c:v>2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2</c:v>
                </c:pt>
                <c:pt idx="597">
                  <c:v>3</c:v>
                </c:pt>
                <c:pt idx="598">
                  <c:v>2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2</c:v>
                </c:pt>
                <c:pt idx="603">
                  <c:v>1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2</c:v>
                </c:pt>
                <c:pt idx="611">
                  <c:v>1</c:v>
                </c:pt>
                <c:pt idx="612">
                  <c:v>2</c:v>
                </c:pt>
                <c:pt idx="613">
                  <c:v>3</c:v>
                </c:pt>
                <c:pt idx="614">
                  <c:v>2</c:v>
                </c:pt>
                <c:pt idx="615">
                  <c:v>1</c:v>
                </c:pt>
                <c:pt idx="616">
                  <c:v>2</c:v>
                </c:pt>
                <c:pt idx="617">
                  <c:v>1</c:v>
                </c:pt>
                <c:pt idx="618">
                  <c:v>2</c:v>
                </c:pt>
                <c:pt idx="619">
                  <c:v>3</c:v>
                </c:pt>
                <c:pt idx="620">
                  <c:v>4</c:v>
                </c:pt>
                <c:pt idx="621">
                  <c:v>3</c:v>
                </c:pt>
                <c:pt idx="622">
                  <c:v>4</c:v>
                </c:pt>
                <c:pt idx="623">
                  <c:v>5</c:v>
                </c:pt>
                <c:pt idx="624">
                  <c:v>4</c:v>
                </c:pt>
                <c:pt idx="625">
                  <c:v>5</c:v>
                </c:pt>
                <c:pt idx="626">
                  <c:v>6</c:v>
                </c:pt>
                <c:pt idx="627">
                  <c:v>5</c:v>
                </c:pt>
                <c:pt idx="628">
                  <c:v>4</c:v>
                </c:pt>
                <c:pt idx="629">
                  <c:v>5</c:v>
                </c:pt>
                <c:pt idx="630">
                  <c:v>4</c:v>
                </c:pt>
                <c:pt idx="631">
                  <c:v>3</c:v>
                </c:pt>
                <c:pt idx="632">
                  <c:v>2</c:v>
                </c:pt>
                <c:pt idx="633">
                  <c:v>3</c:v>
                </c:pt>
                <c:pt idx="634">
                  <c:v>2</c:v>
                </c:pt>
                <c:pt idx="635">
                  <c:v>3</c:v>
                </c:pt>
                <c:pt idx="636">
                  <c:v>4</c:v>
                </c:pt>
                <c:pt idx="637">
                  <c:v>3</c:v>
                </c:pt>
                <c:pt idx="638">
                  <c:v>2</c:v>
                </c:pt>
                <c:pt idx="639">
                  <c:v>1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1</c:v>
                </c:pt>
                <c:pt idx="664">
                  <c:v>2</c:v>
                </c:pt>
                <c:pt idx="665">
                  <c:v>1</c:v>
                </c:pt>
                <c:pt idx="666">
                  <c:v>2</c:v>
                </c:pt>
                <c:pt idx="667">
                  <c:v>1</c:v>
                </c:pt>
                <c:pt idx="668">
                  <c:v>0</c:v>
                </c:pt>
                <c:pt idx="669">
                  <c:v>1</c:v>
                </c:pt>
                <c:pt idx="670">
                  <c:v>2</c:v>
                </c:pt>
                <c:pt idx="671">
                  <c:v>3</c:v>
                </c:pt>
                <c:pt idx="672">
                  <c:v>2</c:v>
                </c:pt>
                <c:pt idx="673">
                  <c:v>3</c:v>
                </c:pt>
                <c:pt idx="674">
                  <c:v>4</c:v>
                </c:pt>
                <c:pt idx="675">
                  <c:v>5</c:v>
                </c:pt>
                <c:pt idx="676">
                  <c:v>6</c:v>
                </c:pt>
                <c:pt idx="677">
                  <c:v>5</c:v>
                </c:pt>
                <c:pt idx="678">
                  <c:v>4</c:v>
                </c:pt>
                <c:pt idx="679">
                  <c:v>3</c:v>
                </c:pt>
                <c:pt idx="680">
                  <c:v>2</c:v>
                </c:pt>
                <c:pt idx="681">
                  <c:v>1</c:v>
                </c:pt>
                <c:pt idx="682">
                  <c:v>2</c:v>
                </c:pt>
                <c:pt idx="683">
                  <c:v>3</c:v>
                </c:pt>
                <c:pt idx="684">
                  <c:v>2</c:v>
                </c:pt>
                <c:pt idx="685">
                  <c:v>1</c:v>
                </c:pt>
                <c:pt idx="686">
                  <c:v>2</c:v>
                </c:pt>
                <c:pt idx="687">
                  <c:v>1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1</c:v>
                </c:pt>
                <c:pt idx="698">
                  <c:v>2</c:v>
                </c:pt>
                <c:pt idx="699">
                  <c:v>1</c:v>
                </c:pt>
                <c:pt idx="700">
                  <c:v>2</c:v>
                </c:pt>
                <c:pt idx="701">
                  <c:v>3</c:v>
                </c:pt>
                <c:pt idx="702">
                  <c:v>4</c:v>
                </c:pt>
                <c:pt idx="703">
                  <c:v>3</c:v>
                </c:pt>
                <c:pt idx="704">
                  <c:v>4</c:v>
                </c:pt>
                <c:pt idx="705">
                  <c:v>3</c:v>
                </c:pt>
                <c:pt idx="706">
                  <c:v>2</c:v>
                </c:pt>
                <c:pt idx="707">
                  <c:v>1</c:v>
                </c:pt>
                <c:pt idx="708">
                  <c:v>2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2</c:v>
                </c:pt>
                <c:pt idx="719">
                  <c:v>1</c:v>
                </c:pt>
                <c:pt idx="720">
                  <c:v>0</c:v>
                </c:pt>
                <c:pt idx="721">
                  <c:v>1</c:v>
                </c:pt>
                <c:pt idx="722">
                  <c:v>2</c:v>
                </c:pt>
                <c:pt idx="723">
                  <c:v>1</c:v>
                </c:pt>
                <c:pt idx="724">
                  <c:v>0</c:v>
                </c:pt>
                <c:pt idx="725">
                  <c:v>1</c:v>
                </c:pt>
                <c:pt idx="726">
                  <c:v>2</c:v>
                </c:pt>
                <c:pt idx="727">
                  <c:v>1</c:v>
                </c:pt>
                <c:pt idx="728">
                  <c:v>0</c:v>
                </c:pt>
                <c:pt idx="729">
                  <c:v>1</c:v>
                </c:pt>
                <c:pt idx="730">
                  <c:v>0</c:v>
                </c:pt>
                <c:pt idx="731">
                  <c:v>1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1</c:v>
                </c:pt>
                <c:pt idx="736">
                  <c:v>2</c:v>
                </c:pt>
                <c:pt idx="737">
                  <c:v>1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0</c:v>
                </c:pt>
                <c:pt idx="747">
                  <c:v>1</c:v>
                </c:pt>
                <c:pt idx="748">
                  <c:v>2</c:v>
                </c:pt>
                <c:pt idx="749">
                  <c:v>1</c:v>
                </c:pt>
                <c:pt idx="750">
                  <c:v>0</c:v>
                </c:pt>
                <c:pt idx="751">
                  <c:v>1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1</c:v>
                </c:pt>
                <c:pt idx="756">
                  <c:v>2</c:v>
                </c:pt>
                <c:pt idx="757">
                  <c:v>1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1</c:v>
                </c:pt>
                <c:pt idx="762">
                  <c:v>2</c:v>
                </c:pt>
                <c:pt idx="763">
                  <c:v>1</c:v>
                </c:pt>
                <c:pt idx="764">
                  <c:v>2</c:v>
                </c:pt>
                <c:pt idx="765">
                  <c:v>1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1</c:v>
                </c:pt>
                <c:pt idx="770">
                  <c:v>0</c:v>
                </c:pt>
                <c:pt idx="771">
                  <c:v>1</c:v>
                </c:pt>
                <c:pt idx="772">
                  <c:v>2</c:v>
                </c:pt>
                <c:pt idx="773">
                  <c:v>1</c:v>
                </c:pt>
                <c:pt idx="774">
                  <c:v>2</c:v>
                </c:pt>
                <c:pt idx="775">
                  <c:v>1</c:v>
                </c:pt>
                <c:pt idx="776">
                  <c:v>2</c:v>
                </c:pt>
                <c:pt idx="777">
                  <c:v>3</c:v>
                </c:pt>
                <c:pt idx="778">
                  <c:v>4</c:v>
                </c:pt>
                <c:pt idx="779">
                  <c:v>3</c:v>
                </c:pt>
                <c:pt idx="780">
                  <c:v>4</c:v>
                </c:pt>
                <c:pt idx="781">
                  <c:v>3</c:v>
                </c:pt>
                <c:pt idx="782">
                  <c:v>2</c:v>
                </c:pt>
                <c:pt idx="783">
                  <c:v>3</c:v>
                </c:pt>
                <c:pt idx="784">
                  <c:v>2</c:v>
                </c:pt>
                <c:pt idx="785">
                  <c:v>1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1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1</c:v>
                </c:pt>
                <c:pt idx="794">
                  <c:v>2</c:v>
                </c:pt>
                <c:pt idx="795">
                  <c:v>1</c:v>
                </c:pt>
                <c:pt idx="796">
                  <c:v>0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1</c:v>
                </c:pt>
                <c:pt idx="806">
                  <c:v>2</c:v>
                </c:pt>
                <c:pt idx="807">
                  <c:v>3</c:v>
                </c:pt>
                <c:pt idx="808">
                  <c:v>2</c:v>
                </c:pt>
                <c:pt idx="809">
                  <c:v>3</c:v>
                </c:pt>
                <c:pt idx="810">
                  <c:v>2</c:v>
                </c:pt>
                <c:pt idx="811">
                  <c:v>3</c:v>
                </c:pt>
                <c:pt idx="812">
                  <c:v>2</c:v>
                </c:pt>
                <c:pt idx="813">
                  <c:v>1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2</c:v>
                </c:pt>
                <c:pt idx="821">
                  <c:v>1</c:v>
                </c:pt>
                <c:pt idx="822">
                  <c:v>2</c:v>
                </c:pt>
                <c:pt idx="823">
                  <c:v>1</c:v>
                </c:pt>
                <c:pt idx="824">
                  <c:v>2</c:v>
                </c:pt>
                <c:pt idx="825">
                  <c:v>1</c:v>
                </c:pt>
                <c:pt idx="826">
                  <c:v>0</c:v>
                </c:pt>
                <c:pt idx="827">
                  <c:v>1</c:v>
                </c:pt>
                <c:pt idx="828">
                  <c:v>2</c:v>
                </c:pt>
                <c:pt idx="829">
                  <c:v>1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1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1</c:v>
                </c:pt>
                <c:pt idx="838">
                  <c:v>0</c:v>
                </c:pt>
                <c:pt idx="839">
                  <c:v>1</c:v>
                </c:pt>
                <c:pt idx="840">
                  <c:v>2</c:v>
                </c:pt>
                <c:pt idx="841">
                  <c:v>1</c:v>
                </c:pt>
                <c:pt idx="842">
                  <c:v>0</c:v>
                </c:pt>
                <c:pt idx="843">
                  <c:v>1</c:v>
                </c:pt>
                <c:pt idx="844">
                  <c:v>0</c:v>
                </c:pt>
                <c:pt idx="845">
                  <c:v>1</c:v>
                </c:pt>
                <c:pt idx="846">
                  <c:v>2</c:v>
                </c:pt>
                <c:pt idx="847">
                  <c:v>3</c:v>
                </c:pt>
                <c:pt idx="848">
                  <c:v>2</c:v>
                </c:pt>
                <c:pt idx="849">
                  <c:v>1</c:v>
                </c:pt>
                <c:pt idx="850">
                  <c:v>2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1</c:v>
                </c:pt>
                <c:pt idx="858">
                  <c:v>2</c:v>
                </c:pt>
                <c:pt idx="859">
                  <c:v>1</c:v>
                </c:pt>
                <c:pt idx="860">
                  <c:v>0</c:v>
                </c:pt>
                <c:pt idx="861">
                  <c:v>1</c:v>
                </c:pt>
                <c:pt idx="862">
                  <c:v>0</c:v>
                </c:pt>
                <c:pt idx="863">
                  <c:v>1</c:v>
                </c:pt>
                <c:pt idx="864">
                  <c:v>2</c:v>
                </c:pt>
                <c:pt idx="865">
                  <c:v>1</c:v>
                </c:pt>
                <c:pt idx="866">
                  <c:v>2</c:v>
                </c:pt>
                <c:pt idx="867">
                  <c:v>1</c:v>
                </c:pt>
                <c:pt idx="868">
                  <c:v>0</c:v>
                </c:pt>
                <c:pt idx="869">
                  <c:v>1</c:v>
                </c:pt>
                <c:pt idx="870">
                  <c:v>2</c:v>
                </c:pt>
                <c:pt idx="871">
                  <c:v>1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1</c:v>
                </c:pt>
                <c:pt idx="876">
                  <c:v>2</c:v>
                </c:pt>
                <c:pt idx="877">
                  <c:v>1</c:v>
                </c:pt>
                <c:pt idx="878">
                  <c:v>2</c:v>
                </c:pt>
                <c:pt idx="879">
                  <c:v>1</c:v>
                </c:pt>
                <c:pt idx="880">
                  <c:v>0</c:v>
                </c:pt>
                <c:pt idx="881">
                  <c:v>1</c:v>
                </c:pt>
                <c:pt idx="882">
                  <c:v>2</c:v>
                </c:pt>
                <c:pt idx="883">
                  <c:v>1</c:v>
                </c:pt>
                <c:pt idx="884">
                  <c:v>2</c:v>
                </c:pt>
                <c:pt idx="885">
                  <c:v>3</c:v>
                </c:pt>
                <c:pt idx="886">
                  <c:v>4</c:v>
                </c:pt>
                <c:pt idx="887">
                  <c:v>3</c:v>
                </c:pt>
                <c:pt idx="888">
                  <c:v>4</c:v>
                </c:pt>
                <c:pt idx="889">
                  <c:v>3</c:v>
                </c:pt>
                <c:pt idx="890">
                  <c:v>4</c:v>
                </c:pt>
                <c:pt idx="891">
                  <c:v>5</c:v>
                </c:pt>
                <c:pt idx="892">
                  <c:v>6</c:v>
                </c:pt>
                <c:pt idx="893">
                  <c:v>5</c:v>
                </c:pt>
                <c:pt idx="894">
                  <c:v>4</c:v>
                </c:pt>
                <c:pt idx="895">
                  <c:v>5</c:v>
                </c:pt>
                <c:pt idx="896">
                  <c:v>4</c:v>
                </c:pt>
                <c:pt idx="897">
                  <c:v>3</c:v>
                </c:pt>
                <c:pt idx="898">
                  <c:v>2</c:v>
                </c:pt>
                <c:pt idx="899">
                  <c:v>1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1</c:v>
                </c:pt>
                <c:pt idx="908">
                  <c:v>2</c:v>
                </c:pt>
                <c:pt idx="909">
                  <c:v>3</c:v>
                </c:pt>
                <c:pt idx="910">
                  <c:v>2</c:v>
                </c:pt>
                <c:pt idx="911">
                  <c:v>1</c:v>
                </c:pt>
                <c:pt idx="912">
                  <c:v>2</c:v>
                </c:pt>
                <c:pt idx="913">
                  <c:v>3</c:v>
                </c:pt>
                <c:pt idx="914">
                  <c:v>2</c:v>
                </c:pt>
                <c:pt idx="915">
                  <c:v>3</c:v>
                </c:pt>
                <c:pt idx="916">
                  <c:v>2</c:v>
                </c:pt>
                <c:pt idx="917">
                  <c:v>1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1</c:v>
                </c:pt>
                <c:pt idx="922">
                  <c:v>2</c:v>
                </c:pt>
                <c:pt idx="923">
                  <c:v>1</c:v>
                </c:pt>
                <c:pt idx="924">
                  <c:v>2</c:v>
                </c:pt>
                <c:pt idx="925">
                  <c:v>1</c:v>
                </c:pt>
                <c:pt idx="926">
                  <c:v>0</c:v>
                </c:pt>
                <c:pt idx="927">
                  <c:v>1</c:v>
                </c:pt>
                <c:pt idx="928">
                  <c:v>2</c:v>
                </c:pt>
                <c:pt idx="929">
                  <c:v>1</c:v>
                </c:pt>
                <c:pt idx="930">
                  <c:v>0</c:v>
                </c:pt>
                <c:pt idx="931">
                  <c:v>1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1</c:v>
                </c:pt>
                <c:pt idx="938">
                  <c:v>2</c:v>
                </c:pt>
                <c:pt idx="939">
                  <c:v>3</c:v>
                </c:pt>
                <c:pt idx="940">
                  <c:v>2</c:v>
                </c:pt>
                <c:pt idx="941">
                  <c:v>1</c:v>
                </c:pt>
                <c:pt idx="942">
                  <c:v>0</c:v>
                </c:pt>
                <c:pt idx="943">
                  <c:v>1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1</c:v>
                </c:pt>
                <c:pt idx="948">
                  <c:v>2</c:v>
                </c:pt>
                <c:pt idx="949">
                  <c:v>3</c:v>
                </c:pt>
                <c:pt idx="950">
                  <c:v>2</c:v>
                </c:pt>
                <c:pt idx="951">
                  <c:v>1</c:v>
                </c:pt>
                <c:pt idx="952">
                  <c:v>2</c:v>
                </c:pt>
                <c:pt idx="953">
                  <c:v>3</c:v>
                </c:pt>
                <c:pt idx="954">
                  <c:v>2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2</c:v>
                </c:pt>
                <c:pt idx="959">
                  <c:v>3</c:v>
                </c:pt>
                <c:pt idx="960">
                  <c:v>2</c:v>
                </c:pt>
                <c:pt idx="961">
                  <c:v>1</c:v>
                </c:pt>
                <c:pt idx="962">
                  <c:v>2</c:v>
                </c:pt>
                <c:pt idx="963">
                  <c:v>1</c:v>
                </c:pt>
                <c:pt idx="964">
                  <c:v>0</c:v>
                </c:pt>
                <c:pt idx="965">
                  <c:v>1</c:v>
                </c:pt>
                <c:pt idx="966">
                  <c:v>2</c:v>
                </c:pt>
                <c:pt idx="967">
                  <c:v>1</c:v>
                </c:pt>
                <c:pt idx="968">
                  <c:v>0</c:v>
                </c:pt>
                <c:pt idx="969">
                  <c:v>1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1</c:v>
                </c:pt>
                <c:pt idx="976">
                  <c:v>0</c:v>
                </c:pt>
                <c:pt idx="977">
                  <c:v>1</c:v>
                </c:pt>
                <c:pt idx="978">
                  <c:v>0</c:v>
                </c:pt>
                <c:pt idx="979">
                  <c:v>1</c:v>
                </c:pt>
                <c:pt idx="980">
                  <c:v>2</c:v>
                </c:pt>
                <c:pt idx="981">
                  <c:v>3</c:v>
                </c:pt>
                <c:pt idx="982">
                  <c:v>2</c:v>
                </c:pt>
                <c:pt idx="983">
                  <c:v>1</c:v>
                </c:pt>
                <c:pt idx="984">
                  <c:v>0</c:v>
                </c:pt>
                <c:pt idx="985">
                  <c:v>1</c:v>
                </c:pt>
                <c:pt idx="986">
                  <c:v>2</c:v>
                </c:pt>
                <c:pt idx="987">
                  <c:v>3</c:v>
                </c:pt>
                <c:pt idx="988">
                  <c:v>2</c:v>
                </c:pt>
                <c:pt idx="989">
                  <c:v>1</c:v>
                </c:pt>
                <c:pt idx="990">
                  <c:v>2</c:v>
                </c:pt>
                <c:pt idx="991">
                  <c:v>1</c:v>
                </c:pt>
                <c:pt idx="992">
                  <c:v>0</c:v>
                </c:pt>
                <c:pt idx="993">
                  <c:v>1</c:v>
                </c:pt>
                <c:pt idx="994">
                  <c:v>2</c:v>
                </c:pt>
                <c:pt idx="995">
                  <c:v>1</c:v>
                </c:pt>
                <c:pt idx="996">
                  <c:v>0</c:v>
                </c:pt>
                <c:pt idx="997">
                  <c:v>1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EF3-455A-9B48-C987AA761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2144"/>
        <c:axId val="15649400"/>
      </c:barChart>
      <c:catAx>
        <c:axId val="1565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9400"/>
        <c:crosses val="autoZero"/>
        <c:auto val="1"/>
        <c:lblAlgn val="ctr"/>
        <c:lblOffset val="100"/>
        <c:noMultiLvlLbl val="0"/>
      </c:catAx>
      <c:valAx>
        <c:axId val="1564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Queue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Sheet1!$B$2:$B$1002</c:f>
              <c:numCache>
                <c:formatCode>0.00</c:formatCode>
                <c:ptCount val="1001"/>
                <c:pt idx="0" formatCode="General">
                  <c:v>0</c:v>
                </c:pt>
                <c:pt idx="1">
                  <c:v>0.28533028267150706</c:v>
                </c:pt>
                <c:pt idx="2">
                  <c:v>0.5405770649173911</c:v>
                </c:pt>
                <c:pt idx="3">
                  <c:v>3.245527842160719</c:v>
                </c:pt>
                <c:pt idx="4">
                  <c:v>3.6234015316317367</c:v>
                </c:pt>
                <c:pt idx="5">
                  <c:v>4.0277702049445976</c:v>
                </c:pt>
                <c:pt idx="6">
                  <c:v>4.2976058042217584</c:v>
                </c:pt>
                <c:pt idx="7">
                  <c:v>4.5948595623037267</c:v>
                </c:pt>
                <c:pt idx="8">
                  <c:v>5.2651116380269327</c:v>
                </c:pt>
                <c:pt idx="9">
                  <c:v>5.5147708318445794</c:v>
                </c:pt>
                <c:pt idx="10">
                  <c:v>6.6319090747071918</c:v>
                </c:pt>
                <c:pt idx="11">
                  <c:v>6.6916421825592387</c:v>
                </c:pt>
                <c:pt idx="12">
                  <c:v>6.9042616807951536</c:v>
                </c:pt>
                <c:pt idx="13">
                  <c:v>7.5389869566194827</c:v>
                </c:pt>
                <c:pt idx="14">
                  <c:v>7.5601870879493092</c:v>
                </c:pt>
                <c:pt idx="15">
                  <c:v>7.8226478188312791</c:v>
                </c:pt>
                <c:pt idx="16">
                  <c:v>8.0300314259882519</c:v>
                </c:pt>
                <c:pt idx="17">
                  <c:v>10.768348939822362</c:v>
                </c:pt>
                <c:pt idx="18">
                  <c:v>11.715132419811779</c:v>
                </c:pt>
                <c:pt idx="19">
                  <c:v>11.726131844858619</c:v>
                </c:pt>
                <c:pt idx="20">
                  <c:v>12.514465274566406</c:v>
                </c:pt>
                <c:pt idx="21">
                  <c:v>13.510172528032175</c:v>
                </c:pt>
                <c:pt idx="22">
                  <c:v>13.610106324210561</c:v>
                </c:pt>
                <c:pt idx="23">
                  <c:v>14.361639268537449</c:v>
                </c:pt>
                <c:pt idx="24">
                  <c:v>14.376326369755674</c:v>
                </c:pt>
                <c:pt idx="25">
                  <c:v>17.601135459360965</c:v>
                </c:pt>
                <c:pt idx="26">
                  <c:v>17.805482881628578</c:v>
                </c:pt>
                <c:pt idx="27">
                  <c:v>20.339343289391053</c:v>
                </c:pt>
                <c:pt idx="28">
                  <c:v>20.50000775365892</c:v>
                </c:pt>
                <c:pt idx="29">
                  <c:v>21.383378971426747</c:v>
                </c:pt>
                <c:pt idx="30">
                  <c:v>22.790562847671893</c:v>
                </c:pt>
                <c:pt idx="31">
                  <c:v>22.827138020202057</c:v>
                </c:pt>
                <c:pt idx="32">
                  <c:v>23.179472114426758</c:v>
                </c:pt>
                <c:pt idx="33">
                  <c:v>25.464657840132737</c:v>
                </c:pt>
                <c:pt idx="34">
                  <c:v>25.474840212921851</c:v>
                </c:pt>
                <c:pt idx="35">
                  <c:v>29.56673424572303</c:v>
                </c:pt>
                <c:pt idx="36">
                  <c:v>29.740876105551209</c:v>
                </c:pt>
                <c:pt idx="37">
                  <c:v>32.121283148689528</c:v>
                </c:pt>
                <c:pt idx="38">
                  <c:v>32.137018915008724</c:v>
                </c:pt>
                <c:pt idx="39">
                  <c:v>32.469206658368854</c:v>
                </c:pt>
                <c:pt idx="40">
                  <c:v>32.882577921954372</c:v>
                </c:pt>
                <c:pt idx="41">
                  <c:v>33.910195762498788</c:v>
                </c:pt>
                <c:pt idx="42">
                  <c:v>34.2635784935839</c:v>
                </c:pt>
                <c:pt idx="43">
                  <c:v>34.339850788045538</c:v>
                </c:pt>
                <c:pt idx="44">
                  <c:v>34.372754174256769</c:v>
                </c:pt>
                <c:pt idx="45">
                  <c:v>38.20948582827635</c:v>
                </c:pt>
                <c:pt idx="46">
                  <c:v>38.909710029518536</c:v>
                </c:pt>
                <c:pt idx="47">
                  <c:v>42.047554612439271</c:v>
                </c:pt>
                <c:pt idx="48">
                  <c:v>42.19817338145544</c:v>
                </c:pt>
                <c:pt idx="49">
                  <c:v>43.859806870198021</c:v>
                </c:pt>
                <c:pt idx="50">
                  <c:v>44.353606461656959</c:v>
                </c:pt>
                <c:pt idx="51">
                  <c:v>44.383704847721447</c:v>
                </c:pt>
                <c:pt idx="52">
                  <c:v>44.993781867571201</c:v>
                </c:pt>
                <c:pt idx="53">
                  <c:v>45.242244277819317</c:v>
                </c:pt>
                <c:pt idx="54">
                  <c:v>45.83022903983332</c:v>
                </c:pt>
                <c:pt idx="55">
                  <c:v>45.879008862791501</c:v>
                </c:pt>
                <c:pt idx="56">
                  <c:v>46.718835577610825</c:v>
                </c:pt>
                <c:pt idx="57">
                  <c:v>46.777521426287706</c:v>
                </c:pt>
                <c:pt idx="58">
                  <c:v>47.236953984239406</c:v>
                </c:pt>
                <c:pt idx="59">
                  <c:v>47.295178144203227</c:v>
                </c:pt>
                <c:pt idx="60">
                  <c:v>47.836220861632924</c:v>
                </c:pt>
                <c:pt idx="61">
                  <c:v>49.350116323615239</c:v>
                </c:pt>
                <c:pt idx="62">
                  <c:v>49.365995806319468</c:v>
                </c:pt>
                <c:pt idx="63">
                  <c:v>49.381078534910174</c:v>
                </c:pt>
                <c:pt idx="64">
                  <c:v>49.856096286044391</c:v>
                </c:pt>
                <c:pt idx="65">
                  <c:v>50.323387205758557</c:v>
                </c:pt>
                <c:pt idx="66">
                  <c:v>50.684973299182175</c:v>
                </c:pt>
                <c:pt idx="67">
                  <c:v>51.465932903438613</c:v>
                </c:pt>
                <c:pt idx="68">
                  <c:v>51.517908976056788</c:v>
                </c:pt>
                <c:pt idx="69">
                  <c:v>51.650369567476552</c:v>
                </c:pt>
                <c:pt idx="70">
                  <c:v>52.014866033393417</c:v>
                </c:pt>
                <c:pt idx="71">
                  <c:v>52.318974698839554</c:v>
                </c:pt>
                <c:pt idx="72">
                  <c:v>52.826524475352876</c:v>
                </c:pt>
                <c:pt idx="73">
                  <c:v>53.325619573853167</c:v>
                </c:pt>
                <c:pt idx="74">
                  <c:v>53.4767379558565</c:v>
                </c:pt>
                <c:pt idx="75">
                  <c:v>53.824960905157042</c:v>
                </c:pt>
                <c:pt idx="76">
                  <c:v>53.997643135288477</c:v>
                </c:pt>
                <c:pt idx="77">
                  <c:v>54.01098685914225</c:v>
                </c:pt>
                <c:pt idx="78">
                  <c:v>55.065962691269277</c:v>
                </c:pt>
                <c:pt idx="79">
                  <c:v>56.25892117968737</c:v>
                </c:pt>
                <c:pt idx="80">
                  <c:v>56.577273489508421</c:v>
                </c:pt>
                <c:pt idx="81">
                  <c:v>57.563264773741714</c:v>
                </c:pt>
                <c:pt idx="82">
                  <c:v>57.843767586308928</c:v>
                </c:pt>
                <c:pt idx="83">
                  <c:v>60.224238519287496</c:v>
                </c:pt>
                <c:pt idx="84">
                  <c:v>62.224525932039867</c:v>
                </c:pt>
                <c:pt idx="85">
                  <c:v>62.40662001857298</c:v>
                </c:pt>
                <c:pt idx="86">
                  <c:v>64.201058176026507</c:v>
                </c:pt>
                <c:pt idx="87">
                  <c:v>64.940601737469166</c:v>
                </c:pt>
                <c:pt idx="88">
                  <c:v>64.948697299920696</c:v>
                </c:pt>
                <c:pt idx="89">
                  <c:v>65.236232162096059</c:v>
                </c:pt>
                <c:pt idx="90">
                  <c:v>65.880888037966997</c:v>
                </c:pt>
                <c:pt idx="91">
                  <c:v>69.034248072729696</c:v>
                </c:pt>
                <c:pt idx="92">
                  <c:v>69.724847654288979</c:v>
                </c:pt>
                <c:pt idx="93">
                  <c:v>70.351641665134807</c:v>
                </c:pt>
                <c:pt idx="94">
                  <c:v>70.636625258363409</c:v>
                </c:pt>
                <c:pt idx="95">
                  <c:v>71.228763601129586</c:v>
                </c:pt>
                <c:pt idx="96">
                  <c:v>72.034148094430421</c:v>
                </c:pt>
                <c:pt idx="97">
                  <c:v>73.984457758465069</c:v>
                </c:pt>
                <c:pt idx="98">
                  <c:v>75.06397382038196</c:v>
                </c:pt>
                <c:pt idx="99">
                  <c:v>75.111378695721385</c:v>
                </c:pt>
                <c:pt idx="100">
                  <c:v>75.42220065236819</c:v>
                </c:pt>
                <c:pt idx="101">
                  <c:v>75.487465302251167</c:v>
                </c:pt>
                <c:pt idx="102">
                  <c:v>76.721377077793093</c:v>
                </c:pt>
                <c:pt idx="103">
                  <c:v>77.680728940581943</c:v>
                </c:pt>
                <c:pt idx="104">
                  <c:v>77.865359872032698</c:v>
                </c:pt>
                <c:pt idx="105">
                  <c:v>78.443887924171278</c:v>
                </c:pt>
                <c:pt idx="106">
                  <c:v>78.947611348769996</c:v>
                </c:pt>
                <c:pt idx="107">
                  <c:v>79.47174388633259</c:v>
                </c:pt>
                <c:pt idx="108">
                  <c:v>79.474176470243108</c:v>
                </c:pt>
                <c:pt idx="109">
                  <c:v>80.970879726853937</c:v>
                </c:pt>
                <c:pt idx="110">
                  <c:v>81.421279180507824</c:v>
                </c:pt>
                <c:pt idx="111">
                  <c:v>82.165777851448581</c:v>
                </c:pt>
                <c:pt idx="112">
                  <c:v>82.564261073839177</c:v>
                </c:pt>
                <c:pt idx="113">
                  <c:v>85.814600256410984</c:v>
                </c:pt>
                <c:pt idx="114">
                  <c:v>85.846493528469495</c:v>
                </c:pt>
                <c:pt idx="115">
                  <c:v>86.187432471183968</c:v>
                </c:pt>
                <c:pt idx="116">
                  <c:v>86.932194044802543</c:v>
                </c:pt>
                <c:pt idx="117">
                  <c:v>89.36593757048098</c:v>
                </c:pt>
                <c:pt idx="118">
                  <c:v>89.862757170557742</c:v>
                </c:pt>
                <c:pt idx="119">
                  <c:v>90.48251884132317</c:v>
                </c:pt>
                <c:pt idx="120">
                  <c:v>91.305449040968213</c:v>
                </c:pt>
                <c:pt idx="121">
                  <c:v>92.047864939744159</c:v>
                </c:pt>
                <c:pt idx="122">
                  <c:v>92.335053576534165</c:v>
                </c:pt>
                <c:pt idx="123">
                  <c:v>92.607487815015176</c:v>
                </c:pt>
                <c:pt idx="124">
                  <c:v>92.705877887500748</c:v>
                </c:pt>
                <c:pt idx="125">
                  <c:v>93.883012668005563</c:v>
                </c:pt>
                <c:pt idx="126">
                  <c:v>94.303326248385403</c:v>
                </c:pt>
                <c:pt idx="127">
                  <c:v>95.347086833247957</c:v>
                </c:pt>
                <c:pt idx="128">
                  <c:v>95.827378363519557</c:v>
                </c:pt>
                <c:pt idx="129">
                  <c:v>96.21716600086917</c:v>
                </c:pt>
                <c:pt idx="130">
                  <c:v>96.373967060987539</c:v>
                </c:pt>
                <c:pt idx="131">
                  <c:v>96.86218125245037</c:v>
                </c:pt>
                <c:pt idx="132">
                  <c:v>96.889215156813165</c:v>
                </c:pt>
                <c:pt idx="133">
                  <c:v>97.213573661407409</c:v>
                </c:pt>
                <c:pt idx="134">
                  <c:v>98.862140235099602</c:v>
                </c:pt>
                <c:pt idx="135">
                  <c:v>99.0582430393886</c:v>
                </c:pt>
                <c:pt idx="136">
                  <c:v>99.87282970066201</c:v>
                </c:pt>
                <c:pt idx="137">
                  <c:v>100.76901206084945</c:v>
                </c:pt>
                <c:pt idx="138">
                  <c:v>100.78611403588641</c:v>
                </c:pt>
                <c:pt idx="139">
                  <c:v>101.50995957557501</c:v>
                </c:pt>
                <c:pt idx="140">
                  <c:v>101.73570891889062</c:v>
                </c:pt>
                <c:pt idx="141">
                  <c:v>102.18854159848679</c:v>
                </c:pt>
                <c:pt idx="142">
                  <c:v>103.15552601064775</c:v>
                </c:pt>
                <c:pt idx="143">
                  <c:v>104.53543087129725</c:v>
                </c:pt>
                <c:pt idx="144">
                  <c:v>104.64684634647104</c:v>
                </c:pt>
                <c:pt idx="145">
                  <c:v>104.98281320534988</c:v>
                </c:pt>
                <c:pt idx="146">
                  <c:v>105.02737300913132</c:v>
                </c:pt>
                <c:pt idx="147">
                  <c:v>105.46873465321819</c:v>
                </c:pt>
                <c:pt idx="148">
                  <c:v>105.47576183543121</c:v>
                </c:pt>
                <c:pt idx="149">
                  <c:v>105.64608243916572</c:v>
                </c:pt>
                <c:pt idx="150">
                  <c:v>105.82153236947674</c:v>
                </c:pt>
                <c:pt idx="151">
                  <c:v>105.87232599480193</c:v>
                </c:pt>
                <c:pt idx="152">
                  <c:v>105.8938804731926</c:v>
                </c:pt>
                <c:pt idx="153">
                  <c:v>106.01869341291219</c:v>
                </c:pt>
                <c:pt idx="154">
                  <c:v>106.31597892838556</c:v>
                </c:pt>
                <c:pt idx="155">
                  <c:v>106.64732481666968</c:v>
                </c:pt>
                <c:pt idx="156">
                  <c:v>107.89151874852773</c:v>
                </c:pt>
                <c:pt idx="157">
                  <c:v>107.91552360704166</c:v>
                </c:pt>
                <c:pt idx="158">
                  <c:v>108.64482309842724</c:v>
                </c:pt>
                <c:pt idx="159">
                  <c:v>108.75045738198958</c:v>
                </c:pt>
                <c:pt idx="160">
                  <c:v>109.22630125396245</c:v>
                </c:pt>
                <c:pt idx="161">
                  <c:v>109.64588852764156</c:v>
                </c:pt>
                <c:pt idx="162">
                  <c:v>111.90647373754467</c:v>
                </c:pt>
                <c:pt idx="163">
                  <c:v>112.07303191999313</c:v>
                </c:pt>
                <c:pt idx="164">
                  <c:v>113.087690791562</c:v>
                </c:pt>
                <c:pt idx="165">
                  <c:v>114.82346607140016</c:v>
                </c:pt>
                <c:pt idx="166">
                  <c:v>114.84455369146762</c:v>
                </c:pt>
                <c:pt idx="167">
                  <c:v>115.6770686520901</c:v>
                </c:pt>
                <c:pt idx="168">
                  <c:v>115.8217563325008</c:v>
                </c:pt>
                <c:pt idx="169">
                  <c:v>116.61797033551025</c:v>
                </c:pt>
                <c:pt idx="170">
                  <c:v>116.95711992451854</c:v>
                </c:pt>
                <c:pt idx="171">
                  <c:v>117.22581490478291</c:v>
                </c:pt>
                <c:pt idx="172">
                  <c:v>117.29386241229079</c:v>
                </c:pt>
                <c:pt idx="173">
                  <c:v>119.35188217742089</c:v>
                </c:pt>
                <c:pt idx="174">
                  <c:v>119.49332636054221</c:v>
                </c:pt>
                <c:pt idx="175">
                  <c:v>125.44394750593553</c:v>
                </c:pt>
                <c:pt idx="176">
                  <c:v>126.01639552363845</c:v>
                </c:pt>
                <c:pt idx="177">
                  <c:v>126.09133969017033</c:v>
                </c:pt>
                <c:pt idx="178">
                  <c:v>126.32451571697852</c:v>
                </c:pt>
                <c:pt idx="179">
                  <c:v>127.76601177351714</c:v>
                </c:pt>
                <c:pt idx="180">
                  <c:v>128.1430094059844</c:v>
                </c:pt>
                <c:pt idx="181">
                  <c:v>128.46744592058326</c:v>
                </c:pt>
                <c:pt idx="182">
                  <c:v>128.70961153661875</c:v>
                </c:pt>
                <c:pt idx="183">
                  <c:v>130.63359008754858</c:v>
                </c:pt>
                <c:pt idx="184">
                  <c:v>131.25607464690702</c:v>
                </c:pt>
                <c:pt idx="185">
                  <c:v>131.3095389434616</c:v>
                </c:pt>
                <c:pt idx="186">
                  <c:v>131.77837925847575</c:v>
                </c:pt>
                <c:pt idx="187">
                  <c:v>131.79625824249041</c:v>
                </c:pt>
                <c:pt idx="188">
                  <c:v>131.92832961526605</c:v>
                </c:pt>
                <c:pt idx="189">
                  <c:v>133.34809398522825</c:v>
                </c:pt>
                <c:pt idx="190">
                  <c:v>133.43043375367205</c:v>
                </c:pt>
                <c:pt idx="191">
                  <c:v>134.00371390323966</c:v>
                </c:pt>
                <c:pt idx="192">
                  <c:v>134.00972417381558</c:v>
                </c:pt>
                <c:pt idx="193">
                  <c:v>134.08371471034675</c:v>
                </c:pt>
                <c:pt idx="194">
                  <c:v>134.51557029185349</c:v>
                </c:pt>
                <c:pt idx="195">
                  <c:v>134.69643302273116</c:v>
                </c:pt>
                <c:pt idx="196">
                  <c:v>134.88651978532607</c:v>
                </c:pt>
                <c:pt idx="197">
                  <c:v>135.74363712345306</c:v>
                </c:pt>
                <c:pt idx="198">
                  <c:v>135.84687805450454</c:v>
                </c:pt>
                <c:pt idx="199">
                  <c:v>136.74188353468926</c:v>
                </c:pt>
                <c:pt idx="200">
                  <c:v>136.88875917593569</c:v>
                </c:pt>
                <c:pt idx="201">
                  <c:v>139.76171616507091</c:v>
                </c:pt>
                <c:pt idx="202">
                  <c:v>140.44452158500056</c:v>
                </c:pt>
                <c:pt idx="203">
                  <c:v>140.46068567917874</c:v>
                </c:pt>
                <c:pt idx="204">
                  <c:v>141.04847780282432</c:v>
                </c:pt>
                <c:pt idx="205">
                  <c:v>141.09326793953613</c:v>
                </c:pt>
                <c:pt idx="206">
                  <c:v>141.2228479797858</c:v>
                </c:pt>
                <c:pt idx="207">
                  <c:v>142.56693064462786</c:v>
                </c:pt>
                <c:pt idx="208">
                  <c:v>142.87763679127053</c:v>
                </c:pt>
                <c:pt idx="209">
                  <c:v>143.48384267511938</c:v>
                </c:pt>
                <c:pt idx="210">
                  <c:v>143.54467286267493</c:v>
                </c:pt>
                <c:pt idx="211">
                  <c:v>149.32507625798422</c:v>
                </c:pt>
                <c:pt idx="212">
                  <c:v>149.3855715913466</c:v>
                </c:pt>
                <c:pt idx="213">
                  <c:v>149.96558904691611</c:v>
                </c:pt>
                <c:pt idx="214">
                  <c:v>150.24947196361919</c:v>
                </c:pt>
                <c:pt idx="215">
                  <c:v>150.46185388112951</c:v>
                </c:pt>
                <c:pt idx="216">
                  <c:v>150.99126825918961</c:v>
                </c:pt>
                <c:pt idx="217">
                  <c:v>152.59285415830678</c:v>
                </c:pt>
                <c:pt idx="218">
                  <c:v>153.59433932287274</c:v>
                </c:pt>
                <c:pt idx="219">
                  <c:v>153.92852534199153</c:v>
                </c:pt>
                <c:pt idx="220">
                  <c:v>154.53635740543413</c:v>
                </c:pt>
                <c:pt idx="221">
                  <c:v>155.20716350547639</c:v>
                </c:pt>
                <c:pt idx="222">
                  <c:v>157.11776369665822</c:v>
                </c:pt>
                <c:pt idx="223">
                  <c:v>157.57065816035765</c:v>
                </c:pt>
                <c:pt idx="224">
                  <c:v>157.85714922761593</c:v>
                </c:pt>
                <c:pt idx="225">
                  <c:v>160.10336562976028</c:v>
                </c:pt>
                <c:pt idx="226">
                  <c:v>160.46290504925346</c:v>
                </c:pt>
                <c:pt idx="227">
                  <c:v>160.83257124888593</c:v>
                </c:pt>
                <c:pt idx="228">
                  <c:v>161.1141514609578</c:v>
                </c:pt>
                <c:pt idx="229">
                  <c:v>162.28262641948569</c:v>
                </c:pt>
                <c:pt idx="230">
                  <c:v>162.91783138331354</c:v>
                </c:pt>
                <c:pt idx="231">
                  <c:v>163.26232834139617</c:v>
                </c:pt>
                <c:pt idx="232">
                  <c:v>163.30085176566769</c:v>
                </c:pt>
                <c:pt idx="233">
                  <c:v>163.53606619416539</c:v>
                </c:pt>
                <c:pt idx="234">
                  <c:v>163.73958905776408</c:v>
                </c:pt>
                <c:pt idx="235">
                  <c:v>164.56058731190606</c:v>
                </c:pt>
                <c:pt idx="236">
                  <c:v>164.72481562543001</c:v>
                </c:pt>
                <c:pt idx="237">
                  <c:v>164.75881436000554</c:v>
                </c:pt>
                <c:pt idx="238">
                  <c:v>164.78830755448112</c:v>
                </c:pt>
                <c:pt idx="239">
                  <c:v>166.41306548549554</c:v>
                </c:pt>
                <c:pt idx="240">
                  <c:v>166.65819460474711</c:v>
                </c:pt>
                <c:pt idx="241">
                  <c:v>166.80305836829089</c:v>
                </c:pt>
                <c:pt idx="242">
                  <c:v>166.8194347095837</c:v>
                </c:pt>
                <c:pt idx="243">
                  <c:v>171.37523193191331</c:v>
                </c:pt>
                <c:pt idx="244">
                  <c:v>171.49848490328563</c:v>
                </c:pt>
                <c:pt idx="245">
                  <c:v>177.05253842817334</c:v>
                </c:pt>
                <c:pt idx="246">
                  <c:v>177.3998731683937</c:v>
                </c:pt>
                <c:pt idx="247">
                  <c:v>177.4526638431613</c:v>
                </c:pt>
                <c:pt idx="248">
                  <c:v>177.81976272272456</c:v>
                </c:pt>
                <c:pt idx="249">
                  <c:v>177.85479786626198</c:v>
                </c:pt>
                <c:pt idx="250">
                  <c:v>178.50761674657909</c:v>
                </c:pt>
                <c:pt idx="251">
                  <c:v>179.03034707617343</c:v>
                </c:pt>
                <c:pt idx="252">
                  <c:v>179.18639124993021</c:v>
                </c:pt>
                <c:pt idx="253">
                  <c:v>180.56873578267465</c:v>
                </c:pt>
                <c:pt idx="254">
                  <c:v>182.20238549135397</c:v>
                </c:pt>
                <c:pt idx="255">
                  <c:v>186.21823874036755</c:v>
                </c:pt>
                <c:pt idx="256">
                  <c:v>186.73855058471813</c:v>
                </c:pt>
                <c:pt idx="257">
                  <c:v>187.45477608613874</c:v>
                </c:pt>
                <c:pt idx="258">
                  <c:v>187.60736320236083</c:v>
                </c:pt>
                <c:pt idx="259">
                  <c:v>188.65182821771293</c:v>
                </c:pt>
                <c:pt idx="260">
                  <c:v>189.10134195557592</c:v>
                </c:pt>
                <c:pt idx="261">
                  <c:v>189.14084254103599</c:v>
                </c:pt>
                <c:pt idx="262">
                  <c:v>189.63305338316448</c:v>
                </c:pt>
                <c:pt idx="263">
                  <c:v>189.87801003091252</c:v>
                </c:pt>
                <c:pt idx="264">
                  <c:v>190.14465378276543</c:v>
                </c:pt>
                <c:pt idx="265">
                  <c:v>191.10106007429479</c:v>
                </c:pt>
                <c:pt idx="266">
                  <c:v>191.11987066285323</c:v>
                </c:pt>
                <c:pt idx="267">
                  <c:v>192.32083084838962</c:v>
                </c:pt>
                <c:pt idx="268">
                  <c:v>192.4622951165799</c:v>
                </c:pt>
                <c:pt idx="269">
                  <c:v>194.60961159709765</c:v>
                </c:pt>
                <c:pt idx="270">
                  <c:v>194.64511468558246</c:v>
                </c:pt>
                <c:pt idx="271">
                  <c:v>196.27371669621297</c:v>
                </c:pt>
                <c:pt idx="272">
                  <c:v>196.68698858170552</c:v>
                </c:pt>
                <c:pt idx="273">
                  <c:v>198.4733935182494</c:v>
                </c:pt>
                <c:pt idx="274">
                  <c:v>198.70338853740105</c:v>
                </c:pt>
                <c:pt idx="275">
                  <c:v>203.9463346866184</c:v>
                </c:pt>
                <c:pt idx="276">
                  <c:v>204.1005432863075</c:v>
                </c:pt>
                <c:pt idx="277">
                  <c:v>210.13914093848541</c:v>
                </c:pt>
                <c:pt idx="278">
                  <c:v>210.40092918844672</c:v>
                </c:pt>
                <c:pt idx="279">
                  <c:v>211.03389919894227</c:v>
                </c:pt>
                <c:pt idx="280">
                  <c:v>211.30020405832207</c:v>
                </c:pt>
                <c:pt idx="281">
                  <c:v>212.4509593985677</c:v>
                </c:pt>
                <c:pt idx="282">
                  <c:v>212.65555998048069</c:v>
                </c:pt>
                <c:pt idx="283">
                  <c:v>213.54721549403195</c:v>
                </c:pt>
                <c:pt idx="284">
                  <c:v>213.62129132003489</c:v>
                </c:pt>
                <c:pt idx="285">
                  <c:v>214.96032373285414</c:v>
                </c:pt>
                <c:pt idx="286">
                  <c:v>215.2575886109484</c:v>
                </c:pt>
                <c:pt idx="287">
                  <c:v>215.82723094586737</c:v>
                </c:pt>
                <c:pt idx="288">
                  <c:v>216.83195241732679</c:v>
                </c:pt>
                <c:pt idx="289">
                  <c:v>218.63422860183474</c:v>
                </c:pt>
                <c:pt idx="290">
                  <c:v>218.65339782126205</c:v>
                </c:pt>
                <c:pt idx="291">
                  <c:v>221.21281577202092</c:v>
                </c:pt>
                <c:pt idx="292">
                  <c:v>221.49645172768211</c:v>
                </c:pt>
                <c:pt idx="293">
                  <c:v>221.50404855988472</c:v>
                </c:pt>
                <c:pt idx="294">
                  <c:v>221.71225191075979</c:v>
                </c:pt>
                <c:pt idx="295">
                  <c:v>221.73232116682232</c:v>
                </c:pt>
                <c:pt idx="296">
                  <c:v>223.22491497414515</c:v>
                </c:pt>
                <c:pt idx="297">
                  <c:v>225.9920349289585</c:v>
                </c:pt>
                <c:pt idx="298">
                  <c:v>226.26353667002203</c:v>
                </c:pt>
                <c:pt idx="299">
                  <c:v>227.8602120021981</c:v>
                </c:pt>
                <c:pt idx="300">
                  <c:v>227.94838087171803</c:v>
                </c:pt>
                <c:pt idx="301">
                  <c:v>229.68487922579061</c:v>
                </c:pt>
                <c:pt idx="302">
                  <c:v>230.51234532889893</c:v>
                </c:pt>
                <c:pt idx="303">
                  <c:v>231.41146937574283</c:v>
                </c:pt>
                <c:pt idx="304">
                  <c:v>231.64782582154862</c:v>
                </c:pt>
                <c:pt idx="305">
                  <c:v>234.66967932017241</c:v>
                </c:pt>
                <c:pt idx="306">
                  <c:v>234.80435841506085</c:v>
                </c:pt>
                <c:pt idx="307">
                  <c:v>236.97341366122762</c:v>
                </c:pt>
                <c:pt idx="308">
                  <c:v>238.08200901714932</c:v>
                </c:pt>
                <c:pt idx="309">
                  <c:v>238.82650040077957</c:v>
                </c:pt>
                <c:pt idx="310">
                  <c:v>239.82915693869847</c:v>
                </c:pt>
                <c:pt idx="311">
                  <c:v>240.41660339697989</c:v>
                </c:pt>
                <c:pt idx="312">
                  <c:v>240.7355451161857</c:v>
                </c:pt>
                <c:pt idx="313">
                  <c:v>241.24671583086055</c:v>
                </c:pt>
                <c:pt idx="314">
                  <c:v>242.70487646526729</c:v>
                </c:pt>
                <c:pt idx="315">
                  <c:v>242.79331772993615</c:v>
                </c:pt>
                <c:pt idx="316">
                  <c:v>242.94690509944618</c:v>
                </c:pt>
                <c:pt idx="317">
                  <c:v>243.54778557635115</c:v>
                </c:pt>
                <c:pt idx="318">
                  <c:v>244.28978384695955</c:v>
                </c:pt>
                <c:pt idx="319">
                  <c:v>244.39210271346369</c:v>
                </c:pt>
                <c:pt idx="320">
                  <c:v>244.63092190755742</c:v>
                </c:pt>
                <c:pt idx="321">
                  <c:v>244.72580740355011</c:v>
                </c:pt>
                <c:pt idx="322">
                  <c:v>246.34118090606131</c:v>
                </c:pt>
                <c:pt idx="323">
                  <c:v>247.91648813178423</c:v>
                </c:pt>
                <c:pt idx="324">
                  <c:v>250.86514239203922</c:v>
                </c:pt>
                <c:pt idx="325">
                  <c:v>251.02413188858858</c:v>
                </c:pt>
                <c:pt idx="326">
                  <c:v>251.02868699815326</c:v>
                </c:pt>
                <c:pt idx="327">
                  <c:v>251.37635686346567</c:v>
                </c:pt>
                <c:pt idx="328">
                  <c:v>252.24976562185029</c:v>
                </c:pt>
                <c:pt idx="329">
                  <c:v>253.69247490902353</c:v>
                </c:pt>
                <c:pt idx="330">
                  <c:v>253.77801353174044</c:v>
                </c:pt>
                <c:pt idx="331">
                  <c:v>254.04304112607142</c:v>
                </c:pt>
                <c:pt idx="332">
                  <c:v>254.32202736336166</c:v>
                </c:pt>
                <c:pt idx="333">
                  <c:v>254.559658566385</c:v>
                </c:pt>
                <c:pt idx="334">
                  <c:v>255.37169431053644</c:v>
                </c:pt>
                <c:pt idx="335">
                  <c:v>256.00108550674378</c:v>
                </c:pt>
                <c:pt idx="336">
                  <c:v>256.06063515548658</c:v>
                </c:pt>
                <c:pt idx="337">
                  <c:v>256.94743883510688</c:v>
                </c:pt>
                <c:pt idx="338">
                  <c:v>257.66603459148303</c:v>
                </c:pt>
                <c:pt idx="339">
                  <c:v>257.69102476781558</c:v>
                </c:pt>
                <c:pt idx="340">
                  <c:v>258.24673776950721</c:v>
                </c:pt>
                <c:pt idx="341">
                  <c:v>258.34766442840487</c:v>
                </c:pt>
                <c:pt idx="342">
                  <c:v>258.46892279600416</c:v>
                </c:pt>
                <c:pt idx="343">
                  <c:v>258.7287929212597</c:v>
                </c:pt>
                <c:pt idx="344">
                  <c:v>258.73883507541166</c:v>
                </c:pt>
                <c:pt idx="345">
                  <c:v>258.93677038866548</c:v>
                </c:pt>
                <c:pt idx="346">
                  <c:v>260.00874581888542</c:v>
                </c:pt>
                <c:pt idx="347">
                  <c:v>260.77154390979092</c:v>
                </c:pt>
                <c:pt idx="348">
                  <c:v>260.78675671999616</c:v>
                </c:pt>
                <c:pt idx="349">
                  <c:v>261.11823516418667</c:v>
                </c:pt>
                <c:pt idx="350">
                  <c:v>262.2832242782809</c:v>
                </c:pt>
                <c:pt idx="351">
                  <c:v>262.30643376906323</c:v>
                </c:pt>
                <c:pt idx="352">
                  <c:v>262.55954249720878</c:v>
                </c:pt>
                <c:pt idx="353">
                  <c:v>270.1250396158631</c:v>
                </c:pt>
                <c:pt idx="354">
                  <c:v>270.87065453066577</c:v>
                </c:pt>
                <c:pt idx="355">
                  <c:v>272.42144169030024</c:v>
                </c:pt>
                <c:pt idx="356">
                  <c:v>272.45063761082264</c:v>
                </c:pt>
                <c:pt idx="357">
                  <c:v>272.48071503123145</c:v>
                </c:pt>
                <c:pt idx="358">
                  <c:v>273.26299689634078</c:v>
                </c:pt>
                <c:pt idx="359">
                  <c:v>274.93078052139748</c:v>
                </c:pt>
                <c:pt idx="360">
                  <c:v>275.3897815572916</c:v>
                </c:pt>
                <c:pt idx="361">
                  <c:v>275.75298016483299</c:v>
                </c:pt>
                <c:pt idx="362">
                  <c:v>276.71510533809419</c:v>
                </c:pt>
                <c:pt idx="363">
                  <c:v>277.82585205300563</c:v>
                </c:pt>
                <c:pt idx="364">
                  <c:v>278.60273137323964</c:v>
                </c:pt>
                <c:pt idx="365">
                  <c:v>280.73801506712437</c:v>
                </c:pt>
                <c:pt idx="366">
                  <c:v>281.89664406746664</c:v>
                </c:pt>
                <c:pt idx="367">
                  <c:v>284.52753168984867</c:v>
                </c:pt>
                <c:pt idx="368">
                  <c:v>284.97667943927252</c:v>
                </c:pt>
                <c:pt idx="369">
                  <c:v>290.16335756600489</c:v>
                </c:pt>
                <c:pt idx="370">
                  <c:v>290.52437355994465</c:v>
                </c:pt>
                <c:pt idx="371">
                  <c:v>291.06558171710083</c:v>
                </c:pt>
                <c:pt idx="372">
                  <c:v>291.08173939640488</c:v>
                </c:pt>
                <c:pt idx="373">
                  <c:v>292.6009974996494</c:v>
                </c:pt>
                <c:pt idx="374">
                  <c:v>293.27652771327615</c:v>
                </c:pt>
                <c:pt idx="375">
                  <c:v>293.88218114250373</c:v>
                </c:pt>
                <c:pt idx="376">
                  <c:v>294.50928395204477</c:v>
                </c:pt>
                <c:pt idx="377">
                  <c:v>295.46835716582484</c:v>
                </c:pt>
                <c:pt idx="378">
                  <c:v>295.9009841391877</c:v>
                </c:pt>
                <c:pt idx="379">
                  <c:v>296.58385490759389</c:v>
                </c:pt>
                <c:pt idx="380">
                  <c:v>297.35325415689579</c:v>
                </c:pt>
                <c:pt idx="381">
                  <c:v>298.12946692337903</c:v>
                </c:pt>
                <c:pt idx="382">
                  <c:v>298.27775266778463</c:v>
                </c:pt>
                <c:pt idx="383">
                  <c:v>299.89033764892855</c:v>
                </c:pt>
                <c:pt idx="384">
                  <c:v>300.21268665403926</c:v>
                </c:pt>
                <c:pt idx="385">
                  <c:v>301.34364004269975</c:v>
                </c:pt>
                <c:pt idx="386">
                  <c:v>302.06598478024011</c:v>
                </c:pt>
                <c:pt idx="387">
                  <c:v>302.09301137096082</c:v>
                </c:pt>
                <c:pt idx="388">
                  <c:v>302.86197503893715</c:v>
                </c:pt>
                <c:pt idx="389">
                  <c:v>303.06368854545485</c:v>
                </c:pt>
                <c:pt idx="390">
                  <c:v>303.18343072709405</c:v>
                </c:pt>
                <c:pt idx="391">
                  <c:v>303.32846237094645</c:v>
                </c:pt>
                <c:pt idx="392">
                  <c:v>303.79209838488538</c:v>
                </c:pt>
                <c:pt idx="393">
                  <c:v>305.00347008440554</c:v>
                </c:pt>
                <c:pt idx="394">
                  <c:v>306.54154925271359</c:v>
                </c:pt>
                <c:pt idx="395">
                  <c:v>307.880016390408</c:v>
                </c:pt>
                <c:pt idx="396">
                  <c:v>307.92188960448709</c:v>
                </c:pt>
                <c:pt idx="397">
                  <c:v>319.49658836519023</c:v>
                </c:pt>
                <c:pt idx="398">
                  <c:v>320.04948457359336</c:v>
                </c:pt>
                <c:pt idx="399">
                  <c:v>320.44440702850335</c:v>
                </c:pt>
                <c:pt idx="400">
                  <c:v>320.75924167132536</c:v>
                </c:pt>
                <c:pt idx="401">
                  <c:v>322.54747287993786</c:v>
                </c:pt>
                <c:pt idx="402">
                  <c:v>322.62496283210646</c:v>
                </c:pt>
                <c:pt idx="403">
                  <c:v>323.54211843189785</c:v>
                </c:pt>
                <c:pt idx="404">
                  <c:v>323.91445121729004</c:v>
                </c:pt>
                <c:pt idx="405">
                  <c:v>324.05022928496561</c:v>
                </c:pt>
                <c:pt idx="406">
                  <c:v>324.1902844352586</c:v>
                </c:pt>
                <c:pt idx="407">
                  <c:v>324.95657494518656</c:v>
                </c:pt>
                <c:pt idx="408">
                  <c:v>325.84986500713831</c:v>
                </c:pt>
                <c:pt idx="409">
                  <c:v>328.51477307990956</c:v>
                </c:pt>
                <c:pt idx="410">
                  <c:v>329.56860267264079</c:v>
                </c:pt>
                <c:pt idx="411">
                  <c:v>329.6437026201761</c:v>
                </c:pt>
                <c:pt idx="412">
                  <c:v>330.30611709863462</c:v>
                </c:pt>
                <c:pt idx="413">
                  <c:v>330.70325698606121</c:v>
                </c:pt>
                <c:pt idx="414">
                  <c:v>330.98077291354366</c:v>
                </c:pt>
                <c:pt idx="415">
                  <c:v>333.02616817414628</c:v>
                </c:pt>
                <c:pt idx="416">
                  <c:v>333.71402124853182</c:v>
                </c:pt>
                <c:pt idx="417">
                  <c:v>335.01721128512168</c:v>
                </c:pt>
                <c:pt idx="418">
                  <c:v>335.02545406244042</c:v>
                </c:pt>
                <c:pt idx="419">
                  <c:v>337.08320292224369</c:v>
                </c:pt>
                <c:pt idx="420">
                  <c:v>338.05940719034277</c:v>
                </c:pt>
                <c:pt idx="421">
                  <c:v>339.27981232151433</c:v>
                </c:pt>
                <c:pt idx="422">
                  <c:v>341.05952890993677</c:v>
                </c:pt>
                <c:pt idx="423">
                  <c:v>341.46344571196454</c:v>
                </c:pt>
                <c:pt idx="424">
                  <c:v>341.66728878485685</c:v>
                </c:pt>
                <c:pt idx="425">
                  <c:v>344.3458002846013</c:v>
                </c:pt>
                <c:pt idx="426">
                  <c:v>345.83660966528157</c:v>
                </c:pt>
                <c:pt idx="427">
                  <c:v>346.37889860556874</c:v>
                </c:pt>
                <c:pt idx="428">
                  <c:v>346.77442077106411</c:v>
                </c:pt>
                <c:pt idx="429">
                  <c:v>350.65321695849519</c:v>
                </c:pt>
                <c:pt idx="430">
                  <c:v>350.88729255589249</c:v>
                </c:pt>
                <c:pt idx="431">
                  <c:v>351.73368269035967</c:v>
                </c:pt>
                <c:pt idx="432">
                  <c:v>351.76671854466167</c:v>
                </c:pt>
                <c:pt idx="433">
                  <c:v>353.10210354179782</c:v>
                </c:pt>
                <c:pt idx="434">
                  <c:v>354.29670756529026</c:v>
                </c:pt>
                <c:pt idx="435">
                  <c:v>355.72107409283285</c:v>
                </c:pt>
                <c:pt idx="436">
                  <c:v>355.85435280909707</c:v>
                </c:pt>
                <c:pt idx="437">
                  <c:v>355.9592300672345</c:v>
                </c:pt>
                <c:pt idx="438">
                  <c:v>356.04837298960047</c:v>
                </c:pt>
                <c:pt idx="439">
                  <c:v>357.36263064331513</c:v>
                </c:pt>
                <c:pt idx="440">
                  <c:v>357.49971493837086</c:v>
                </c:pt>
                <c:pt idx="441">
                  <c:v>357.92140983622528</c:v>
                </c:pt>
                <c:pt idx="442">
                  <c:v>357.99906207961385</c:v>
                </c:pt>
                <c:pt idx="443">
                  <c:v>359.74206851264279</c:v>
                </c:pt>
                <c:pt idx="444">
                  <c:v>360.49037378142106</c:v>
                </c:pt>
                <c:pt idx="445">
                  <c:v>360.62334456885429</c:v>
                </c:pt>
                <c:pt idx="446">
                  <c:v>360.72965195761549</c:v>
                </c:pt>
                <c:pt idx="447">
                  <c:v>361.37770891719401</c:v>
                </c:pt>
                <c:pt idx="448">
                  <c:v>362.25337852341914</c:v>
                </c:pt>
                <c:pt idx="449">
                  <c:v>364.67229628843148</c:v>
                </c:pt>
                <c:pt idx="450">
                  <c:v>364.86800829005074</c:v>
                </c:pt>
                <c:pt idx="451">
                  <c:v>367.67139270457454</c:v>
                </c:pt>
                <c:pt idx="452">
                  <c:v>368.14172915875974</c:v>
                </c:pt>
                <c:pt idx="453">
                  <c:v>369.86345132668322</c:v>
                </c:pt>
                <c:pt idx="454">
                  <c:v>370.35002711577698</c:v>
                </c:pt>
                <c:pt idx="455">
                  <c:v>375.32632543849309</c:v>
                </c:pt>
                <c:pt idx="456">
                  <c:v>375.35932731042357</c:v>
                </c:pt>
                <c:pt idx="457">
                  <c:v>376.28468034938373</c:v>
                </c:pt>
                <c:pt idx="458">
                  <c:v>376.50150973463604</c:v>
                </c:pt>
                <c:pt idx="459">
                  <c:v>376.82322293526715</c:v>
                </c:pt>
                <c:pt idx="460">
                  <c:v>377.29481218992083</c:v>
                </c:pt>
                <c:pt idx="461">
                  <c:v>377.55641254993026</c:v>
                </c:pt>
                <c:pt idx="462">
                  <c:v>378.76456961119118</c:v>
                </c:pt>
                <c:pt idx="463">
                  <c:v>379.20302983036072</c:v>
                </c:pt>
                <c:pt idx="464">
                  <c:v>379.93906673544871</c:v>
                </c:pt>
                <c:pt idx="465">
                  <c:v>380.1605165173907</c:v>
                </c:pt>
                <c:pt idx="466">
                  <c:v>381.07165914736271</c:v>
                </c:pt>
                <c:pt idx="467">
                  <c:v>381.28895885813245</c:v>
                </c:pt>
                <c:pt idx="468">
                  <c:v>381.32158143705209</c:v>
                </c:pt>
                <c:pt idx="469">
                  <c:v>381.85603955300149</c:v>
                </c:pt>
                <c:pt idx="470">
                  <c:v>382.35045461611634</c:v>
                </c:pt>
                <c:pt idx="471">
                  <c:v>383.62759902804379</c:v>
                </c:pt>
                <c:pt idx="472">
                  <c:v>383.84642941047053</c:v>
                </c:pt>
                <c:pt idx="473">
                  <c:v>384.01001723605089</c:v>
                </c:pt>
                <c:pt idx="474">
                  <c:v>384.89781332942096</c:v>
                </c:pt>
                <c:pt idx="475">
                  <c:v>387.8235570484772</c:v>
                </c:pt>
                <c:pt idx="476">
                  <c:v>387.85150674292981</c:v>
                </c:pt>
                <c:pt idx="477">
                  <c:v>388.58698357313801</c:v>
                </c:pt>
                <c:pt idx="478">
                  <c:v>388.69192404069696</c:v>
                </c:pt>
                <c:pt idx="479">
                  <c:v>392.97769214237923</c:v>
                </c:pt>
                <c:pt idx="480">
                  <c:v>393.10270259337153</c:v>
                </c:pt>
                <c:pt idx="481">
                  <c:v>395.52646078457587</c:v>
                </c:pt>
                <c:pt idx="482">
                  <c:v>395.61728161597858</c:v>
                </c:pt>
                <c:pt idx="483">
                  <c:v>396.15792367635595</c:v>
                </c:pt>
                <c:pt idx="484">
                  <c:v>396.41592206560591</c:v>
                </c:pt>
                <c:pt idx="485">
                  <c:v>397.67087832865519</c:v>
                </c:pt>
                <c:pt idx="486">
                  <c:v>398.07956081237467</c:v>
                </c:pt>
                <c:pt idx="487">
                  <c:v>402.0616901159961</c:v>
                </c:pt>
                <c:pt idx="488">
                  <c:v>402.06673092539666</c:v>
                </c:pt>
                <c:pt idx="489">
                  <c:v>402.21711704995727</c:v>
                </c:pt>
                <c:pt idx="490">
                  <c:v>402.24188391866181</c:v>
                </c:pt>
                <c:pt idx="491">
                  <c:v>402.6154841626892</c:v>
                </c:pt>
                <c:pt idx="492">
                  <c:v>403.1112349932352</c:v>
                </c:pt>
                <c:pt idx="493">
                  <c:v>403.71778925529998</c:v>
                </c:pt>
                <c:pt idx="494">
                  <c:v>404.1982676398041</c:v>
                </c:pt>
                <c:pt idx="495">
                  <c:v>406.09742060028083</c:v>
                </c:pt>
                <c:pt idx="496">
                  <c:v>406.85769738516836</c:v>
                </c:pt>
                <c:pt idx="497">
                  <c:v>407.93905509747242</c:v>
                </c:pt>
                <c:pt idx="498">
                  <c:v>408.1749034153479</c:v>
                </c:pt>
                <c:pt idx="499">
                  <c:v>410.38312518112792</c:v>
                </c:pt>
                <c:pt idx="500">
                  <c:v>410.58696138380162</c:v>
                </c:pt>
                <c:pt idx="501">
                  <c:v>411.32220989977355</c:v>
                </c:pt>
                <c:pt idx="502">
                  <c:v>411.84969375502635</c:v>
                </c:pt>
                <c:pt idx="503">
                  <c:v>413.87341194168698</c:v>
                </c:pt>
                <c:pt idx="504">
                  <c:v>414.3252488332638</c:v>
                </c:pt>
                <c:pt idx="505">
                  <c:v>415.47919923439264</c:v>
                </c:pt>
                <c:pt idx="506">
                  <c:v>415.48808326462949</c:v>
                </c:pt>
                <c:pt idx="507">
                  <c:v>415.71463987342599</c:v>
                </c:pt>
                <c:pt idx="508">
                  <c:v>416.68468340286051</c:v>
                </c:pt>
                <c:pt idx="509">
                  <c:v>418.33512018253481</c:v>
                </c:pt>
                <c:pt idx="510">
                  <c:v>418.47605492466431</c:v>
                </c:pt>
                <c:pt idx="511">
                  <c:v>424.16194891362881</c:v>
                </c:pt>
                <c:pt idx="512">
                  <c:v>425.60401301267467</c:v>
                </c:pt>
                <c:pt idx="513">
                  <c:v>428.91459093514584</c:v>
                </c:pt>
                <c:pt idx="514">
                  <c:v>429.36923008385372</c:v>
                </c:pt>
                <c:pt idx="515">
                  <c:v>429.52846011146687</c:v>
                </c:pt>
                <c:pt idx="516">
                  <c:v>430.21311033309252</c:v>
                </c:pt>
                <c:pt idx="517">
                  <c:v>430.4644694609816</c:v>
                </c:pt>
                <c:pt idx="518">
                  <c:v>430.66587178276609</c:v>
                </c:pt>
                <c:pt idx="519">
                  <c:v>430.92360703132272</c:v>
                </c:pt>
                <c:pt idx="520">
                  <c:v>431.56564665680952</c:v>
                </c:pt>
                <c:pt idx="521">
                  <c:v>433.51199695163314</c:v>
                </c:pt>
                <c:pt idx="522">
                  <c:v>434.76949237455813</c:v>
                </c:pt>
                <c:pt idx="523">
                  <c:v>435.30496584067134</c:v>
                </c:pt>
                <c:pt idx="524">
                  <c:v>435.61840682140746</c:v>
                </c:pt>
                <c:pt idx="525">
                  <c:v>438.3826784065875</c:v>
                </c:pt>
                <c:pt idx="526">
                  <c:v>438.80404695407697</c:v>
                </c:pt>
                <c:pt idx="527">
                  <c:v>440.54980990023057</c:v>
                </c:pt>
                <c:pt idx="528">
                  <c:v>441.89374537080221</c:v>
                </c:pt>
                <c:pt idx="529">
                  <c:v>441.92192242885631</c:v>
                </c:pt>
                <c:pt idx="530">
                  <c:v>445.75148192946608</c:v>
                </c:pt>
                <c:pt idx="531">
                  <c:v>445.78975958228312</c:v>
                </c:pt>
                <c:pt idx="532">
                  <c:v>446.56183276845439</c:v>
                </c:pt>
                <c:pt idx="533">
                  <c:v>446.59380894969757</c:v>
                </c:pt>
                <c:pt idx="534">
                  <c:v>447.82737480821959</c:v>
                </c:pt>
                <c:pt idx="535">
                  <c:v>450.03386512938732</c:v>
                </c:pt>
                <c:pt idx="536">
                  <c:v>450.07437153340913</c:v>
                </c:pt>
                <c:pt idx="537">
                  <c:v>451.08829138139595</c:v>
                </c:pt>
                <c:pt idx="538">
                  <c:v>451.30303545548435</c:v>
                </c:pt>
                <c:pt idx="539">
                  <c:v>452.0368816192655</c:v>
                </c:pt>
                <c:pt idx="540">
                  <c:v>452.08079501827496</c:v>
                </c:pt>
                <c:pt idx="541">
                  <c:v>454.60582730182961</c:v>
                </c:pt>
                <c:pt idx="542">
                  <c:v>454.713399892773</c:v>
                </c:pt>
                <c:pt idx="543">
                  <c:v>455.3331670650133</c:v>
                </c:pt>
                <c:pt idx="544">
                  <c:v>456.04169444459723</c:v>
                </c:pt>
                <c:pt idx="545">
                  <c:v>456.19642981132637</c:v>
                </c:pt>
                <c:pt idx="546">
                  <c:v>456.20171633470352</c:v>
                </c:pt>
                <c:pt idx="547">
                  <c:v>457.66690880253799</c:v>
                </c:pt>
                <c:pt idx="548">
                  <c:v>457.90175262800045</c:v>
                </c:pt>
                <c:pt idx="549">
                  <c:v>461.23906297626331</c:v>
                </c:pt>
                <c:pt idx="550">
                  <c:v>463.04341148615771</c:v>
                </c:pt>
                <c:pt idx="551">
                  <c:v>463.10218572453812</c:v>
                </c:pt>
                <c:pt idx="552">
                  <c:v>463.63497873747804</c:v>
                </c:pt>
                <c:pt idx="553">
                  <c:v>463.85810270112711</c:v>
                </c:pt>
                <c:pt idx="554">
                  <c:v>464.12066766322056</c:v>
                </c:pt>
                <c:pt idx="555">
                  <c:v>466.16655290683025</c:v>
                </c:pt>
                <c:pt idx="556">
                  <c:v>466.41390195986952</c:v>
                </c:pt>
                <c:pt idx="557">
                  <c:v>467.3931440818921</c:v>
                </c:pt>
                <c:pt idx="558">
                  <c:v>467.46194750007379</c:v>
                </c:pt>
                <c:pt idx="559">
                  <c:v>468.05382912303781</c:v>
                </c:pt>
                <c:pt idx="560">
                  <c:v>469.71509511414922</c:v>
                </c:pt>
                <c:pt idx="561">
                  <c:v>470.31233728345074</c:v>
                </c:pt>
                <c:pt idx="562">
                  <c:v>470.40909836243702</c:v>
                </c:pt>
                <c:pt idx="563">
                  <c:v>471.77484418713891</c:v>
                </c:pt>
                <c:pt idx="564">
                  <c:v>473.26376486984697</c:v>
                </c:pt>
                <c:pt idx="565">
                  <c:v>473.96876940606603</c:v>
                </c:pt>
                <c:pt idx="566">
                  <c:v>474.19569885460868</c:v>
                </c:pt>
                <c:pt idx="567">
                  <c:v>475.1514750367009</c:v>
                </c:pt>
                <c:pt idx="568">
                  <c:v>475.59012386508493</c:v>
                </c:pt>
                <c:pt idx="569">
                  <c:v>476.33362087329726</c:v>
                </c:pt>
                <c:pt idx="570">
                  <c:v>476.63482063368076</c:v>
                </c:pt>
                <c:pt idx="571">
                  <c:v>477.5199508305476</c:v>
                </c:pt>
                <c:pt idx="572">
                  <c:v>478.44870805580354</c:v>
                </c:pt>
                <c:pt idx="573">
                  <c:v>479.91736560885317</c:v>
                </c:pt>
                <c:pt idx="574">
                  <c:v>480.22567790577983</c:v>
                </c:pt>
                <c:pt idx="575">
                  <c:v>482.21045276201113</c:v>
                </c:pt>
                <c:pt idx="576">
                  <c:v>482.77622100462105</c:v>
                </c:pt>
                <c:pt idx="577">
                  <c:v>483.4113404878766</c:v>
                </c:pt>
                <c:pt idx="578">
                  <c:v>483.4499556200787</c:v>
                </c:pt>
                <c:pt idx="579">
                  <c:v>486.37016943735318</c:v>
                </c:pt>
                <c:pt idx="580">
                  <c:v>487.20000846778669</c:v>
                </c:pt>
                <c:pt idx="581">
                  <c:v>488.37601295436463</c:v>
                </c:pt>
                <c:pt idx="582">
                  <c:v>490.24368352993105</c:v>
                </c:pt>
                <c:pt idx="583">
                  <c:v>490.45424278994619</c:v>
                </c:pt>
                <c:pt idx="584">
                  <c:v>490.5962417941434</c:v>
                </c:pt>
                <c:pt idx="585">
                  <c:v>491.27481564316844</c:v>
                </c:pt>
                <c:pt idx="586">
                  <c:v>491.60889198229592</c:v>
                </c:pt>
                <c:pt idx="587">
                  <c:v>492.38274656945072</c:v>
                </c:pt>
                <c:pt idx="588">
                  <c:v>492.57388268070287</c:v>
                </c:pt>
                <c:pt idx="589">
                  <c:v>494.38255966838409</c:v>
                </c:pt>
                <c:pt idx="590">
                  <c:v>494.39856796698569</c:v>
                </c:pt>
                <c:pt idx="591">
                  <c:v>495.13321215911725</c:v>
                </c:pt>
                <c:pt idx="592">
                  <c:v>495.65803293845545</c:v>
                </c:pt>
                <c:pt idx="593">
                  <c:v>496.17865962942898</c:v>
                </c:pt>
                <c:pt idx="594">
                  <c:v>496.23728039440317</c:v>
                </c:pt>
                <c:pt idx="595">
                  <c:v>496.25827981133392</c:v>
                </c:pt>
                <c:pt idx="596">
                  <c:v>496.64251828842379</c:v>
                </c:pt>
                <c:pt idx="597">
                  <c:v>496.81080533985704</c:v>
                </c:pt>
                <c:pt idx="598">
                  <c:v>496.93348640271847</c:v>
                </c:pt>
                <c:pt idx="599">
                  <c:v>497.196420313526</c:v>
                </c:pt>
                <c:pt idx="600">
                  <c:v>497.50173421572134</c:v>
                </c:pt>
                <c:pt idx="601">
                  <c:v>497.61436353052773</c:v>
                </c:pt>
                <c:pt idx="602">
                  <c:v>498.36416861433969</c:v>
                </c:pt>
                <c:pt idx="603">
                  <c:v>498.53999028910533</c:v>
                </c:pt>
                <c:pt idx="604">
                  <c:v>498.68028549963657</c:v>
                </c:pt>
                <c:pt idx="605">
                  <c:v>499.1800980542078</c:v>
                </c:pt>
                <c:pt idx="606">
                  <c:v>499.39012312342976</c:v>
                </c:pt>
                <c:pt idx="607">
                  <c:v>499.8209364228955</c:v>
                </c:pt>
                <c:pt idx="608">
                  <c:v>500.8137197198206</c:v>
                </c:pt>
                <c:pt idx="609">
                  <c:v>501.47345911534489</c:v>
                </c:pt>
                <c:pt idx="610">
                  <c:v>502.29227966458541</c:v>
                </c:pt>
                <c:pt idx="611">
                  <c:v>502.51270734694788</c:v>
                </c:pt>
                <c:pt idx="612">
                  <c:v>502.77872003614539</c:v>
                </c:pt>
                <c:pt idx="613">
                  <c:v>504.36012468838766</c:v>
                </c:pt>
                <c:pt idx="614">
                  <c:v>504.90842352369572</c:v>
                </c:pt>
                <c:pt idx="615">
                  <c:v>504.95843151309163</c:v>
                </c:pt>
                <c:pt idx="616">
                  <c:v>506.24656854445811</c:v>
                </c:pt>
                <c:pt idx="617">
                  <c:v>506.45577494434036</c:v>
                </c:pt>
                <c:pt idx="618">
                  <c:v>506.46403731494092</c:v>
                </c:pt>
                <c:pt idx="619">
                  <c:v>506.85039610042105</c:v>
                </c:pt>
                <c:pt idx="620">
                  <c:v>507.70488732628957</c:v>
                </c:pt>
                <c:pt idx="621">
                  <c:v>508.83543622968318</c:v>
                </c:pt>
                <c:pt idx="622">
                  <c:v>509.2484667368135</c:v>
                </c:pt>
                <c:pt idx="623">
                  <c:v>509.38316451883588</c:v>
                </c:pt>
                <c:pt idx="624">
                  <c:v>510.11280410300787</c:v>
                </c:pt>
                <c:pt idx="625">
                  <c:v>510.56421681048215</c:v>
                </c:pt>
                <c:pt idx="626">
                  <c:v>511.35835438610343</c:v>
                </c:pt>
                <c:pt idx="627">
                  <c:v>513.12047517626979</c:v>
                </c:pt>
                <c:pt idx="628">
                  <c:v>513.52682637545308</c:v>
                </c:pt>
                <c:pt idx="629">
                  <c:v>513.57351560129973</c:v>
                </c:pt>
                <c:pt idx="630">
                  <c:v>513.78401501978931</c:v>
                </c:pt>
                <c:pt idx="631">
                  <c:v>514.33901565961344</c:v>
                </c:pt>
                <c:pt idx="632">
                  <c:v>514.55360534484851</c:v>
                </c:pt>
                <c:pt idx="633">
                  <c:v>514.70059914186288</c:v>
                </c:pt>
                <c:pt idx="634">
                  <c:v>515.08396919711731</c:v>
                </c:pt>
                <c:pt idx="635">
                  <c:v>515.2915800945575</c:v>
                </c:pt>
                <c:pt idx="636">
                  <c:v>515.50556744050698</c:v>
                </c:pt>
                <c:pt idx="637">
                  <c:v>515.58610232912895</c:v>
                </c:pt>
                <c:pt idx="638">
                  <c:v>517.38054527926977</c:v>
                </c:pt>
                <c:pt idx="639">
                  <c:v>517.66390743436079</c:v>
                </c:pt>
                <c:pt idx="640">
                  <c:v>517.82184408381715</c:v>
                </c:pt>
                <c:pt idx="641">
                  <c:v>520.42326956088527</c:v>
                </c:pt>
                <c:pt idx="642">
                  <c:v>520.98135288257185</c:v>
                </c:pt>
                <c:pt idx="643">
                  <c:v>530.58644011125352</c:v>
                </c:pt>
                <c:pt idx="644">
                  <c:v>530.76511125200955</c:v>
                </c:pt>
                <c:pt idx="645">
                  <c:v>531.06802997703244</c:v>
                </c:pt>
                <c:pt idx="646">
                  <c:v>531.39258708812974</c:v>
                </c:pt>
                <c:pt idx="647">
                  <c:v>531.94067948967404</c:v>
                </c:pt>
                <c:pt idx="648">
                  <c:v>532.53775713968889</c:v>
                </c:pt>
                <c:pt idx="649">
                  <c:v>534.21211783811566</c:v>
                </c:pt>
                <c:pt idx="650">
                  <c:v>534.38794010486163</c:v>
                </c:pt>
                <c:pt idx="651">
                  <c:v>534.617732730836</c:v>
                </c:pt>
                <c:pt idx="652">
                  <c:v>535.06433195954889</c:v>
                </c:pt>
                <c:pt idx="653">
                  <c:v>535.87278367076897</c:v>
                </c:pt>
                <c:pt idx="654">
                  <c:v>536.79640718073369</c:v>
                </c:pt>
                <c:pt idx="655">
                  <c:v>537.10878707687607</c:v>
                </c:pt>
                <c:pt idx="656">
                  <c:v>537.55520220346261</c:v>
                </c:pt>
                <c:pt idx="657">
                  <c:v>538.96174360802456</c:v>
                </c:pt>
                <c:pt idx="658">
                  <c:v>539.31158449148018</c:v>
                </c:pt>
                <c:pt idx="659">
                  <c:v>539.42543901048157</c:v>
                </c:pt>
                <c:pt idx="660">
                  <c:v>539.55971314683995</c:v>
                </c:pt>
                <c:pt idx="661">
                  <c:v>540.92661801113081</c:v>
                </c:pt>
                <c:pt idx="662">
                  <c:v>541.38508734888569</c:v>
                </c:pt>
                <c:pt idx="663">
                  <c:v>543.15367818277105</c:v>
                </c:pt>
                <c:pt idx="664">
                  <c:v>543.40540333194724</c:v>
                </c:pt>
                <c:pt idx="665">
                  <c:v>543.46627999175053</c:v>
                </c:pt>
                <c:pt idx="666">
                  <c:v>543.57968644203152</c:v>
                </c:pt>
                <c:pt idx="667">
                  <c:v>544.56758468118574</c:v>
                </c:pt>
                <c:pt idx="668">
                  <c:v>544.80577086040023</c:v>
                </c:pt>
                <c:pt idx="669">
                  <c:v>545.58020593360175</c:v>
                </c:pt>
                <c:pt idx="670">
                  <c:v>545.58551546626313</c:v>
                </c:pt>
                <c:pt idx="671">
                  <c:v>546.02622453734409</c:v>
                </c:pt>
                <c:pt idx="672">
                  <c:v>546.98635742996646</c:v>
                </c:pt>
                <c:pt idx="673">
                  <c:v>547.10730879135599</c:v>
                </c:pt>
                <c:pt idx="674">
                  <c:v>547.18377044883573</c:v>
                </c:pt>
                <c:pt idx="675">
                  <c:v>549.01002046694407</c:v>
                </c:pt>
                <c:pt idx="676">
                  <c:v>549.2865885499358</c:v>
                </c:pt>
                <c:pt idx="677">
                  <c:v>550.30958317648958</c:v>
                </c:pt>
                <c:pt idx="678">
                  <c:v>551.61618216516808</c:v>
                </c:pt>
                <c:pt idx="679">
                  <c:v>551.85561901339224</c:v>
                </c:pt>
                <c:pt idx="680">
                  <c:v>551.94110581428322</c:v>
                </c:pt>
                <c:pt idx="681">
                  <c:v>552.09152947160021</c:v>
                </c:pt>
                <c:pt idx="682">
                  <c:v>552.50313391038821</c:v>
                </c:pt>
                <c:pt idx="683">
                  <c:v>554.90959161792921</c:v>
                </c:pt>
                <c:pt idx="684">
                  <c:v>555.45074638303947</c:v>
                </c:pt>
                <c:pt idx="685">
                  <c:v>555.86975206006582</c:v>
                </c:pt>
                <c:pt idx="686">
                  <c:v>557.77607243234843</c:v>
                </c:pt>
                <c:pt idx="687">
                  <c:v>557.83574564544938</c:v>
                </c:pt>
                <c:pt idx="688">
                  <c:v>557.91816413268305</c:v>
                </c:pt>
                <c:pt idx="689">
                  <c:v>558.74624754605986</c:v>
                </c:pt>
                <c:pt idx="690">
                  <c:v>560.21460002464426</c:v>
                </c:pt>
                <c:pt idx="691">
                  <c:v>561.64153765327728</c:v>
                </c:pt>
                <c:pt idx="692">
                  <c:v>561.87244959561076</c:v>
                </c:pt>
                <c:pt idx="693">
                  <c:v>569.02594529032922</c:v>
                </c:pt>
                <c:pt idx="694">
                  <c:v>569.36680635716243</c:v>
                </c:pt>
                <c:pt idx="695">
                  <c:v>570.90443169673608</c:v>
                </c:pt>
                <c:pt idx="696">
                  <c:v>570.96089585779146</c:v>
                </c:pt>
                <c:pt idx="697">
                  <c:v>572.38891098330555</c:v>
                </c:pt>
                <c:pt idx="698">
                  <c:v>572.40998292616212</c:v>
                </c:pt>
                <c:pt idx="699">
                  <c:v>572.87788769764165</c:v>
                </c:pt>
                <c:pt idx="700">
                  <c:v>573.15853061953828</c:v>
                </c:pt>
                <c:pt idx="701">
                  <c:v>573.70706352842649</c:v>
                </c:pt>
                <c:pt idx="702">
                  <c:v>574.29329487366795</c:v>
                </c:pt>
                <c:pt idx="703">
                  <c:v>574.36194024315193</c:v>
                </c:pt>
                <c:pt idx="704">
                  <c:v>574.49692306309669</c:v>
                </c:pt>
                <c:pt idx="705">
                  <c:v>574.65976671070371</c:v>
                </c:pt>
                <c:pt idx="706">
                  <c:v>574.95170226381572</c:v>
                </c:pt>
                <c:pt idx="707">
                  <c:v>575.06240093472604</c:v>
                </c:pt>
                <c:pt idx="708">
                  <c:v>575.46066727057678</c:v>
                </c:pt>
                <c:pt idx="709">
                  <c:v>575.94527332585631</c:v>
                </c:pt>
                <c:pt idx="710">
                  <c:v>576.63701719465621</c:v>
                </c:pt>
                <c:pt idx="711">
                  <c:v>577.94937490626717</c:v>
                </c:pt>
                <c:pt idx="712">
                  <c:v>578.41897524998342</c:v>
                </c:pt>
                <c:pt idx="713">
                  <c:v>582.41984513649925</c:v>
                </c:pt>
                <c:pt idx="714">
                  <c:v>582.95113424616738</c:v>
                </c:pt>
                <c:pt idx="715">
                  <c:v>585.46435852993216</c:v>
                </c:pt>
                <c:pt idx="716">
                  <c:v>585.85335072045132</c:v>
                </c:pt>
                <c:pt idx="717">
                  <c:v>591.10546070972021</c:v>
                </c:pt>
                <c:pt idx="718">
                  <c:v>591.49016261936276</c:v>
                </c:pt>
                <c:pt idx="719">
                  <c:v>592.25089113306444</c:v>
                </c:pt>
                <c:pt idx="720">
                  <c:v>593.0013677707467</c:v>
                </c:pt>
                <c:pt idx="721">
                  <c:v>597.47161119782641</c:v>
                </c:pt>
                <c:pt idx="722">
                  <c:v>597.96540178373516</c:v>
                </c:pt>
                <c:pt idx="723">
                  <c:v>597.98922175094674</c:v>
                </c:pt>
                <c:pt idx="724">
                  <c:v>598.41567383306369</c:v>
                </c:pt>
                <c:pt idx="725">
                  <c:v>598.48676992530329</c:v>
                </c:pt>
                <c:pt idx="726">
                  <c:v>598.75748294348728</c:v>
                </c:pt>
                <c:pt idx="727">
                  <c:v>600.12593315543836</c:v>
                </c:pt>
                <c:pt idx="728">
                  <c:v>600.72556575123485</c:v>
                </c:pt>
                <c:pt idx="729">
                  <c:v>601.86662484929991</c:v>
                </c:pt>
                <c:pt idx="730">
                  <c:v>602.51140231618581</c:v>
                </c:pt>
                <c:pt idx="731">
                  <c:v>605.0372710127308</c:v>
                </c:pt>
                <c:pt idx="732">
                  <c:v>605.18823574276882</c:v>
                </c:pt>
                <c:pt idx="733">
                  <c:v>606.05935967002904</c:v>
                </c:pt>
                <c:pt idx="734">
                  <c:v>607.928212444113</c:v>
                </c:pt>
                <c:pt idx="735">
                  <c:v>611.89323983692191</c:v>
                </c:pt>
                <c:pt idx="736">
                  <c:v>612.6328259633533</c:v>
                </c:pt>
                <c:pt idx="737">
                  <c:v>613.75803565669673</c:v>
                </c:pt>
                <c:pt idx="738">
                  <c:v>614.62588731213975</c:v>
                </c:pt>
                <c:pt idx="739">
                  <c:v>616.27300781947565</c:v>
                </c:pt>
                <c:pt idx="740">
                  <c:v>616.68068440564298</c:v>
                </c:pt>
                <c:pt idx="741">
                  <c:v>621.82900013868732</c:v>
                </c:pt>
                <c:pt idx="742">
                  <c:v>622.34681031979108</c:v>
                </c:pt>
                <c:pt idx="743">
                  <c:v>623.22401728184514</c:v>
                </c:pt>
                <c:pt idx="744">
                  <c:v>623.48505917889781</c:v>
                </c:pt>
                <c:pt idx="745">
                  <c:v>623.76727908995986</c:v>
                </c:pt>
                <c:pt idx="746">
                  <c:v>623.91570299188777</c:v>
                </c:pt>
                <c:pt idx="747">
                  <c:v>629.64932862186288</c:v>
                </c:pt>
                <c:pt idx="748">
                  <c:v>629.78180154771576</c:v>
                </c:pt>
                <c:pt idx="749">
                  <c:v>629.80764327944325</c:v>
                </c:pt>
                <c:pt idx="750">
                  <c:v>631.44670301768963</c:v>
                </c:pt>
                <c:pt idx="751">
                  <c:v>632.42604944823017</c:v>
                </c:pt>
                <c:pt idx="752">
                  <c:v>632.88606141411731</c:v>
                </c:pt>
                <c:pt idx="753">
                  <c:v>635.15806942553172</c:v>
                </c:pt>
                <c:pt idx="754">
                  <c:v>635.2890578504697</c:v>
                </c:pt>
                <c:pt idx="755">
                  <c:v>637.72885158138297</c:v>
                </c:pt>
                <c:pt idx="756">
                  <c:v>638.36028790693251</c:v>
                </c:pt>
                <c:pt idx="757">
                  <c:v>638.6917900406221</c:v>
                </c:pt>
                <c:pt idx="758">
                  <c:v>639.16908863127492</c:v>
                </c:pt>
                <c:pt idx="759">
                  <c:v>639.4464462090591</c:v>
                </c:pt>
                <c:pt idx="760">
                  <c:v>639.9449144536851</c:v>
                </c:pt>
                <c:pt idx="761">
                  <c:v>641.01499718205741</c:v>
                </c:pt>
                <c:pt idx="762">
                  <c:v>641.56302473625283</c:v>
                </c:pt>
                <c:pt idx="763">
                  <c:v>642.48574150902141</c:v>
                </c:pt>
                <c:pt idx="764">
                  <c:v>642.55933757892865</c:v>
                </c:pt>
                <c:pt idx="765">
                  <c:v>643.30533152432713</c:v>
                </c:pt>
                <c:pt idx="766">
                  <c:v>643.45695914288672</c:v>
                </c:pt>
                <c:pt idx="767">
                  <c:v>645.54829823996033</c:v>
                </c:pt>
                <c:pt idx="768">
                  <c:v>645.8167415679336</c:v>
                </c:pt>
                <c:pt idx="769">
                  <c:v>647.81073902044682</c:v>
                </c:pt>
                <c:pt idx="770">
                  <c:v>647.95114166918449</c:v>
                </c:pt>
                <c:pt idx="771">
                  <c:v>648.13771262523051</c:v>
                </c:pt>
                <c:pt idx="772">
                  <c:v>648.84944578857244</c:v>
                </c:pt>
                <c:pt idx="773">
                  <c:v>648.996404286999</c:v>
                </c:pt>
                <c:pt idx="774">
                  <c:v>649.90514757877281</c:v>
                </c:pt>
                <c:pt idx="775">
                  <c:v>650.04545716711857</c:v>
                </c:pt>
                <c:pt idx="776">
                  <c:v>650.52116946372587</c:v>
                </c:pt>
                <c:pt idx="777">
                  <c:v>651.12327110732019</c:v>
                </c:pt>
                <c:pt idx="778">
                  <c:v>651.36290900584163</c:v>
                </c:pt>
                <c:pt idx="779">
                  <c:v>652.57976046477052</c:v>
                </c:pt>
                <c:pt idx="780">
                  <c:v>653.36290746698694</c:v>
                </c:pt>
                <c:pt idx="781">
                  <c:v>653.5458151861244</c:v>
                </c:pt>
                <c:pt idx="782">
                  <c:v>654.81379030090136</c:v>
                </c:pt>
                <c:pt idx="783">
                  <c:v>656.12748223768108</c:v>
                </c:pt>
                <c:pt idx="784">
                  <c:v>656.12992879776402</c:v>
                </c:pt>
                <c:pt idx="785">
                  <c:v>656.27910901772509</c:v>
                </c:pt>
                <c:pt idx="786">
                  <c:v>656.46160522575462</c:v>
                </c:pt>
                <c:pt idx="787">
                  <c:v>657.20201746611554</c:v>
                </c:pt>
                <c:pt idx="788">
                  <c:v>657.24623579837908</c:v>
                </c:pt>
                <c:pt idx="789">
                  <c:v>658.36290777233137</c:v>
                </c:pt>
                <c:pt idx="790">
                  <c:v>658.44228560396255</c:v>
                </c:pt>
                <c:pt idx="791">
                  <c:v>659.66224767533402</c:v>
                </c:pt>
                <c:pt idx="792">
                  <c:v>660.5657087319953</c:v>
                </c:pt>
                <c:pt idx="793">
                  <c:v>660.59946740993087</c:v>
                </c:pt>
                <c:pt idx="794">
                  <c:v>660.86429817854287</c:v>
                </c:pt>
                <c:pt idx="795">
                  <c:v>660.87151069627635</c:v>
                </c:pt>
                <c:pt idx="796">
                  <c:v>661.16556017484561</c:v>
                </c:pt>
                <c:pt idx="797">
                  <c:v>663.6285409200384</c:v>
                </c:pt>
                <c:pt idx="798">
                  <c:v>663.70801019519854</c:v>
                </c:pt>
                <c:pt idx="799">
                  <c:v>664.77308836198767</c:v>
                </c:pt>
                <c:pt idx="800">
                  <c:v>665.20639162848124</c:v>
                </c:pt>
                <c:pt idx="801">
                  <c:v>665.47083061866783</c:v>
                </c:pt>
                <c:pt idx="802">
                  <c:v>665.53513793155639</c:v>
                </c:pt>
                <c:pt idx="803">
                  <c:v>666.34492142738895</c:v>
                </c:pt>
                <c:pt idx="804">
                  <c:v>666.44588861536465</c:v>
                </c:pt>
                <c:pt idx="805">
                  <c:v>670.23706664422707</c:v>
                </c:pt>
                <c:pt idx="806">
                  <c:v>670.42717882739021</c:v>
                </c:pt>
                <c:pt idx="807">
                  <c:v>670.80362289091249</c:v>
                </c:pt>
                <c:pt idx="808">
                  <c:v>670.95462612267477</c:v>
                </c:pt>
                <c:pt idx="809">
                  <c:v>671.24686672919711</c:v>
                </c:pt>
                <c:pt idx="810">
                  <c:v>671.68163868339434</c:v>
                </c:pt>
                <c:pt idx="811">
                  <c:v>671.73212872244437</c:v>
                </c:pt>
                <c:pt idx="812">
                  <c:v>672.87475165025262</c:v>
                </c:pt>
                <c:pt idx="813">
                  <c:v>673.06237176394484</c:v>
                </c:pt>
                <c:pt idx="814">
                  <c:v>673.64176723842456</c:v>
                </c:pt>
                <c:pt idx="815">
                  <c:v>674.43891567857065</c:v>
                </c:pt>
                <c:pt idx="816">
                  <c:v>676.65939450312158</c:v>
                </c:pt>
                <c:pt idx="817">
                  <c:v>678.21967689724534</c:v>
                </c:pt>
                <c:pt idx="818">
                  <c:v>678.27582569305082</c:v>
                </c:pt>
                <c:pt idx="819">
                  <c:v>678.60794516558065</c:v>
                </c:pt>
                <c:pt idx="820">
                  <c:v>678.64481442782881</c:v>
                </c:pt>
                <c:pt idx="821">
                  <c:v>678.94072278422675</c:v>
                </c:pt>
                <c:pt idx="822">
                  <c:v>680.13377626597696</c:v>
                </c:pt>
                <c:pt idx="823">
                  <c:v>680.60772371195867</c:v>
                </c:pt>
                <c:pt idx="824">
                  <c:v>680.82031566793887</c:v>
                </c:pt>
                <c:pt idx="825">
                  <c:v>680.96613291058213</c:v>
                </c:pt>
                <c:pt idx="826">
                  <c:v>681.48364018832365</c:v>
                </c:pt>
                <c:pt idx="827">
                  <c:v>681.55370158519713</c:v>
                </c:pt>
                <c:pt idx="828">
                  <c:v>681.66365112464109</c:v>
                </c:pt>
                <c:pt idx="829">
                  <c:v>682.07506705694709</c:v>
                </c:pt>
                <c:pt idx="830">
                  <c:v>682.11272336849879</c:v>
                </c:pt>
                <c:pt idx="831">
                  <c:v>682.17681677886537</c:v>
                </c:pt>
                <c:pt idx="832">
                  <c:v>682.41157822847197</c:v>
                </c:pt>
                <c:pt idx="833">
                  <c:v>686.28743777155205</c:v>
                </c:pt>
                <c:pt idx="834">
                  <c:v>686.3848634354224</c:v>
                </c:pt>
                <c:pt idx="835">
                  <c:v>688.07843640011345</c:v>
                </c:pt>
                <c:pt idx="836">
                  <c:v>688.21616258800293</c:v>
                </c:pt>
                <c:pt idx="837">
                  <c:v>689.82244366255668</c:v>
                </c:pt>
                <c:pt idx="838">
                  <c:v>691.13912283962895</c:v>
                </c:pt>
                <c:pt idx="839">
                  <c:v>691.98842397727321</c:v>
                </c:pt>
                <c:pt idx="840">
                  <c:v>692.5479955537902</c:v>
                </c:pt>
                <c:pt idx="841">
                  <c:v>692.57220378218437</c:v>
                </c:pt>
                <c:pt idx="842">
                  <c:v>693.05962371816679</c:v>
                </c:pt>
                <c:pt idx="843">
                  <c:v>695.31105864287576</c:v>
                </c:pt>
                <c:pt idx="844">
                  <c:v>695.83546186026069</c:v>
                </c:pt>
                <c:pt idx="845">
                  <c:v>696.4108213215103</c:v>
                </c:pt>
                <c:pt idx="846">
                  <c:v>697.39287810329949</c:v>
                </c:pt>
                <c:pt idx="847">
                  <c:v>697.42677859670744</c:v>
                </c:pt>
                <c:pt idx="848">
                  <c:v>697.92258197670617</c:v>
                </c:pt>
                <c:pt idx="849">
                  <c:v>699.26753241171832</c:v>
                </c:pt>
                <c:pt idx="850">
                  <c:v>699.66063180110518</c:v>
                </c:pt>
                <c:pt idx="851">
                  <c:v>700.68054105359136</c:v>
                </c:pt>
                <c:pt idx="852">
                  <c:v>700.74355693621862</c:v>
                </c:pt>
                <c:pt idx="853">
                  <c:v>701.31908636906348</c:v>
                </c:pt>
                <c:pt idx="854">
                  <c:v>701.83147162401065</c:v>
                </c:pt>
                <c:pt idx="855">
                  <c:v>704.75704883109734</c:v>
                </c:pt>
                <c:pt idx="856">
                  <c:v>705.31238095530261</c:v>
                </c:pt>
                <c:pt idx="857">
                  <c:v>708.51586931929899</c:v>
                </c:pt>
                <c:pt idx="858">
                  <c:v>708.83411839336225</c:v>
                </c:pt>
                <c:pt idx="859">
                  <c:v>710.17627397135982</c:v>
                </c:pt>
                <c:pt idx="860">
                  <c:v>710.28158730622465</c:v>
                </c:pt>
                <c:pt idx="861">
                  <c:v>710.37897615145971</c:v>
                </c:pt>
                <c:pt idx="862">
                  <c:v>710.94607561006717</c:v>
                </c:pt>
                <c:pt idx="863">
                  <c:v>712.34867965468823</c:v>
                </c:pt>
                <c:pt idx="864">
                  <c:v>712.58515468926453</c:v>
                </c:pt>
                <c:pt idx="865">
                  <c:v>714.17420270371542</c:v>
                </c:pt>
                <c:pt idx="866">
                  <c:v>715.04805224519009</c:v>
                </c:pt>
                <c:pt idx="867">
                  <c:v>715.73795134504348</c:v>
                </c:pt>
                <c:pt idx="868">
                  <c:v>715.90538945550873</c:v>
                </c:pt>
                <c:pt idx="869">
                  <c:v>716.0129450315975</c:v>
                </c:pt>
                <c:pt idx="870">
                  <c:v>717.25839668898448</c:v>
                </c:pt>
                <c:pt idx="871">
                  <c:v>717.32779143535981</c:v>
                </c:pt>
                <c:pt idx="872">
                  <c:v>717.60422987665856</c:v>
                </c:pt>
                <c:pt idx="873">
                  <c:v>720.24616729727893</c:v>
                </c:pt>
                <c:pt idx="874">
                  <c:v>720.88131048811022</c:v>
                </c:pt>
                <c:pt idx="875">
                  <c:v>721.02165177806546</c:v>
                </c:pt>
                <c:pt idx="876">
                  <c:v>721.95661914940456</c:v>
                </c:pt>
                <c:pt idx="877">
                  <c:v>721.98450626965268</c:v>
                </c:pt>
                <c:pt idx="878">
                  <c:v>722.88927506886637</c:v>
                </c:pt>
                <c:pt idx="879">
                  <c:v>724.0832796596701</c:v>
                </c:pt>
                <c:pt idx="880">
                  <c:v>725.26468921621586</c:v>
                </c:pt>
                <c:pt idx="881">
                  <c:v>725.68543098305804</c:v>
                </c:pt>
                <c:pt idx="882">
                  <c:v>726.76486319883782</c:v>
                </c:pt>
                <c:pt idx="883">
                  <c:v>727.08997239996233</c:v>
                </c:pt>
                <c:pt idx="884">
                  <c:v>727.11302652994516</c:v>
                </c:pt>
                <c:pt idx="885">
                  <c:v>728.40758394762815</c:v>
                </c:pt>
                <c:pt idx="886">
                  <c:v>728.4129385225857</c:v>
                </c:pt>
                <c:pt idx="887">
                  <c:v>729.0007303975591</c:v>
                </c:pt>
                <c:pt idx="888">
                  <c:v>729.36819185900515</c:v>
                </c:pt>
                <c:pt idx="889">
                  <c:v>729.67678722904384</c:v>
                </c:pt>
                <c:pt idx="890">
                  <c:v>729.92466025356623</c:v>
                </c:pt>
                <c:pt idx="891">
                  <c:v>730.26474822115574</c:v>
                </c:pt>
                <c:pt idx="892">
                  <c:v>731.40818681424525</c:v>
                </c:pt>
                <c:pt idx="893">
                  <c:v>731.98889846984741</c:v>
                </c:pt>
                <c:pt idx="894">
                  <c:v>732.19024580467749</c:v>
                </c:pt>
                <c:pt idx="895">
                  <c:v>732.84260531667007</c:v>
                </c:pt>
                <c:pt idx="896">
                  <c:v>733.70031921648012</c:v>
                </c:pt>
                <c:pt idx="897">
                  <c:v>734.7145640738579</c:v>
                </c:pt>
                <c:pt idx="898">
                  <c:v>734.9346728505999</c:v>
                </c:pt>
                <c:pt idx="899">
                  <c:v>735.24137368849176</c:v>
                </c:pt>
                <c:pt idx="900">
                  <c:v>736.04076571966152</c:v>
                </c:pt>
                <c:pt idx="901">
                  <c:v>736.29283764581612</c:v>
                </c:pt>
                <c:pt idx="902">
                  <c:v>736.89882853878589</c:v>
                </c:pt>
                <c:pt idx="903">
                  <c:v>737.04001132610335</c:v>
                </c:pt>
                <c:pt idx="904">
                  <c:v>737.32972539568675</c:v>
                </c:pt>
                <c:pt idx="905">
                  <c:v>738.94275291178553</c:v>
                </c:pt>
                <c:pt idx="906">
                  <c:v>739.60446139045712</c:v>
                </c:pt>
                <c:pt idx="907">
                  <c:v>740.15709092075792</c:v>
                </c:pt>
                <c:pt idx="908">
                  <c:v>741.04398167556963</c:v>
                </c:pt>
                <c:pt idx="909">
                  <c:v>741.42810318222041</c:v>
                </c:pt>
                <c:pt idx="910">
                  <c:v>741.702362172275</c:v>
                </c:pt>
                <c:pt idx="911">
                  <c:v>741.86521714213961</c:v>
                </c:pt>
                <c:pt idx="912">
                  <c:v>741.97926749099474</c:v>
                </c:pt>
                <c:pt idx="913">
                  <c:v>742.66555099920663</c:v>
                </c:pt>
                <c:pt idx="914">
                  <c:v>742.90279862865816</c:v>
                </c:pt>
                <c:pt idx="915">
                  <c:v>743.11020435270666</c:v>
                </c:pt>
                <c:pt idx="916">
                  <c:v>746.57620291460819</c:v>
                </c:pt>
                <c:pt idx="917">
                  <c:v>747.05255693999561</c:v>
                </c:pt>
                <c:pt idx="918">
                  <c:v>747.10072656018315</c:v>
                </c:pt>
                <c:pt idx="919">
                  <c:v>748.35512140938647</c:v>
                </c:pt>
                <c:pt idx="920">
                  <c:v>749.61540374920639</c:v>
                </c:pt>
                <c:pt idx="921">
                  <c:v>753.33980816700466</c:v>
                </c:pt>
                <c:pt idx="922">
                  <c:v>754.2626562288691</c:v>
                </c:pt>
                <c:pt idx="923">
                  <c:v>755.92887279300737</c:v>
                </c:pt>
                <c:pt idx="924">
                  <c:v>756.15704423987404</c:v>
                </c:pt>
                <c:pt idx="925">
                  <c:v>756.9873451304743</c:v>
                </c:pt>
                <c:pt idx="926">
                  <c:v>757.07342984554873</c:v>
                </c:pt>
                <c:pt idx="927">
                  <c:v>757.40337376316131</c:v>
                </c:pt>
                <c:pt idx="928">
                  <c:v>757.59183944437757</c:v>
                </c:pt>
                <c:pt idx="929">
                  <c:v>757.71701513008622</c:v>
                </c:pt>
                <c:pt idx="930">
                  <c:v>758.11272944586779</c:v>
                </c:pt>
                <c:pt idx="931">
                  <c:v>760.08335801851388</c:v>
                </c:pt>
                <c:pt idx="932">
                  <c:v>760.64256909713026</c:v>
                </c:pt>
                <c:pt idx="933">
                  <c:v>764.13397385854455</c:v>
                </c:pt>
                <c:pt idx="934">
                  <c:v>764.90547626176033</c:v>
                </c:pt>
                <c:pt idx="935">
                  <c:v>768.56608796455612</c:v>
                </c:pt>
                <c:pt idx="936">
                  <c:v>768.88182162405701</c:v>
                </c:pt>
                <c:pt idx="937">
                  <c:v>769.66844910058694</c:v>
                </c:pt>
                <c:pt idx="938">
                  <c:v>769.72206625421393</c:v>
                </c:pt>
                <c:pt idx="939">
                  <c:v>769.78496727560901</c:v>
                </c:pt>
                <c:pt idx="940">
                  <c:v>770.22081069961905</c:v>
                </c:pt>
                <c:pt idx="941">
                  <c:v>770.9458380009886</c:v>
                </c:pt>
                <c:pt idx="942">
                  <c:v>771.53708582634601</c:v>
                </c:pt>
                <c:pt idx="943">
                  <c:v>773.89964213849771</c:v>
                </c:pt>
                <c:pt idx="944">
                  <c:v>773.96547441891198</c:v>
                </c:pt>
                <c:pt idx="945">
                  <c:v>774.4393169284549</c:v>
                </c:pt>
                <c:pt idx="946">
                  <c:v>774.73463265415603</c:v>
                </c:pt>
                <c:pt idx="947">
                  <c:v>775.65268830653758</c:v>
                </c:pt>
                <c:pt idx="948">
                  <c:v>775.96246891316434</c:v>
                </c:pt>
                <c:pt idx="949">
                  <c:v>778.13299128787241</c:v>
                </c:pt>
                <c:pt idx="950">
                  <c:v>778.13680945925921</c:v>
                </c:pt>
                <c:pt idx="951">
                  <c:v>778.16860645385816</c:v>
                </c:pt>
                <c:pt idx="952">
                  <c:v>778.62213049061074</c:v>
                </c:pt>
                <c:pt idx="953">
                  <c:v>778.75847543487089</c:v>
                </c:pt>
                <c:pt idx="954">
                  <c:v>779.00992448196564</c:v>
                </c:pt>
                <c:pt idx="955">
                  <c:v>779.21038905461342</c:v>
                </c:pt>
                <c:pt idx="956">
                  <c:v>780.70809608045658</c:v>
                </c:pt>
                <c:pt idx="957">
                  <c:v>782.72000188027278</c:v>
                </c:pt>
                <c:pt idx="958">
                  <c:v>782.88592193207262</c:v>
                </c:pt>
                <c:pt idx="959">
                  <c:v>786.73364911315855</c:v>
                </c:pt>
                <c:pt idx="960">
                  <c:v>787.04004438494064</c:v>
                </c:pt>
                <c:pt idx="961">
                  <c:v>788.06792095591368</c:v>
                </c:pt>
                <c:pt idx="962">
                  <c:v>788.23096310839867</c:v>
                </c:pt>
                <c:pt idx="963">
                  <c:v>789.16292321028061</c:v>
                </c:pt>
                <c:pt idx="964">
                  <c:v>789.33758506079937</c:v>
                </c:pt>
                <c:pt idx="965">
                  <c:v>793.20090677944643</c:v>
                </c:pt>
                <c:pt idx="966">
                  <c:v>793.28250434636664</c:v>
                </c:pt>
                <c:pt idx="967">
                  <c:v>793.54844732455558</c:v>
                </c:pt>
                <c:pt idx="968">
                  <c:v>794.50208550370269</c:v>
                </c:pt>
                <c:pt idx="969">
                  <c:v>797.46549838716999</c:v>
                </c:pt>
                <c:pt idx="970">
                  <c:v>797.93404688995054</c:v>
                </c:pt>
                <c:pt idx="971">
                  <c:v>799.41294991455538</c:v>
                </c:pt>
                <c:pt idx="972">
                  <c:v>800.0325024836925</c:v>
                </c:pt>
                <c:pt idx="973">
                  <c:v>800.17076061059299</c:v>
                </c:pt>
                <c:pt idx="974">
                  <c:v>801.08695670725467</c:v>
                </c:pt>
                <c:pt idx="975">
                  <c:v>803.06660195198481</c:v>
                </c:pt>
                <c:pt idx="976">
                  <c:v>803.40435883619591</c:v>
                </c:pt>
                <c:pt idx="977">
                  <c:v>803.45635510049931</c:v>
                </c:pt>
                <c:pt idx="978">
                  <c:v>804.33510951143751</c:v>
                </c:pt>
                <c:pt idx="979">
                  <c:v>804.36760918672871</c:v>
                </c:pt>
                <c:pt idx="980">
                  <c:v>804.38260851560938</c:v>
                </c:pt>
                <c:pt idx="981">
                  <c:v>804.52881881858968</c:v>
                </c:pt>
                <c:pt idx="982">
                  <c:v>804.57986870477373</c:v>
                </c:pt>
                <c:pt idx="983">
                  <c:v>804.90990082577889</c:v>
                </c:pt>
                <c:pt idx="984">
                  <c:v>805.11512751110752</c:v>
                </c:pt>
                <c:pt idx="985">
                  <c:v>805.98699991235424</c:v>
                </c:pt>
                <c:pt idx="986">
                  <c:v>806.05470780916517</c:v>
                </c:pt>
                <c:pt idx="987">
                  <c:v>807.02587260627695</c:v>
                </c:pt>
                <c:pt idx="988">
                  <c:v>807.64349748424206</c:v>
                </c:pt>
                <c:pt idx="989">
                  <c:v>808.43726759814433</c:v>
                </c:pt>
                <c:pt idx="990">
                  <c:v>808.67994266760979</c:v>
                </c:pt>
                <c:pt idx="991">
                  <c:v>808.84619162786407</c:v>
                </c:pt>
                <c:pt idx="992">
                  <c:v>809.59459739634406</c:v>
                </c:pt>
                <c:pt idx="993">
                  <c:v>812.67581735732028</c:v>
                </c:pt>
                <c:pt idx="994">
                  <c:v>813.0599793027319</c:v>
                </c:pt>
                <c:pt idx="995">
                  <c:v>813.2469299401605</c:v>
                </c:pt>
                <c:pt idx="996">
                  <c:v>813.26943897951219</c:v>
                </c:pt>
                <c:pt idx="997">
                  <c:v>813.98348246968578</c:v>
                </c:pt>
                <c:pt idx="998">
                  <c:v>813.99393672875874</c:v>
                </c:pt>
                <c:pt idx="999">
                  <c:v>814.52437564379272</c:v>
                </c:pt>
                <c:pt idx="1000">
                  <c:v>815.51127361067643</c:v>
                </c:pt>
              </c:numCache>
            </c:numRef>
          </c:xVal>
          <c:yVal>
            <c:numRef>
              <c:f>Sheet1!$I$2:$I$1002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796-4C4A-A161-FC3C06713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6264"/>
        <c:axId val="15649792"/>
      </c:scatterChart>
      <c:valAx>
        <c:axId val="1564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9792"/>
        <c:crosses val="autoZero"/>
        <c:crossBetween val="midCat"/>
      </c:valAx>
      <c:valAx>
        <c:axId val="156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Balks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6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87630</xdr:colOff>
      <xdr:row>6</xdr:row>
      <xdr:rowOff>152400</xdr:rowOff>
    </xdr:from>
    <xdr:to>
      <xdr:col>7</xdr:col>
      <xdr:colOff>392430</xdr:colOff>
      <xdr:row>21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512445</xdr:colOff>
      <xdr:row>6</xdr:row>
      <xdr:rowOff>173355</xdr:rowOff>
    </xdr:from>
    <xdr:to>
      <xdr:col>15</xdr:col>
      <xdr:colOff>207645</xdr:colOff>
      <xdr:row>21</xdr:row>
      <xdr:rowOff>173355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22</xdr:row>
      <xdr:rowOff>9525</xdr:rowOff>
    </xdr:from>
    <xdr:to>
      <xdr:col>7</xdr:col>
      <xdr:colOff>400050</xdr:colOff>
      <xdr:row>37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2"/>
  <sheetViews>
    <sheetView tabSelected="1" topLeftCell="C1" workbookViewId="0">
      <selection activeCell="G3" sqref="G3"/>
    </sheetView>
  </sheetViews>
  <sheetFormatPr defaultRowHeight="15" x14ac:dyDescent="0.25"/>
  <sheetData>
    <row r="1" spans="1:15" x14ac:dyDescent="0.25">
      <c r="A1" t="s">
        <v>1</v>
      </c>
      <c r="B1" t="s">
        <v>2</v>
      </c>
      <c r="C1" t="s">
        <v>3</v>
      </c>
      <c r="D1" t="s">
        <v>4</v>
      </c>
      <c r="E1" t="s">
        <v>10</v>
      </c>
      <c r="F1" t="s">
        <v>5</v>
      </c>
      <c r="G1" t="s">
        <v>6</v>
      </c>
      <c r="H1" t="s">
        <v>7</v>
      </c>
      <c r="I1" t="s">
        <v>9</v>
      </c>
      <c r="J1" t="s">
        <v>0</v>
      </c>
      <c r="L1" t="s">
        <v>8</v>
      </c>
    </row>
    <row r="2" spans="1:15" x14ac:dyDescent="0.25">
      <c r="A2">
        <v>0</v>
      </c>
      <c r="B2">
        <v>0</v>
      </c>
      <c r="C2" s="1">
        <f ca="1">-1.5*LN(1-RAND())</f>
        <v>0.28533028267150706</v>
      </c>
      <c r="D2" s="1">
        <v>9999</v>
      </c>
      <c r="E2" s="1" t="b">
        <v>0</v>
      </c>
      <c r="F2">
        <v>0</v>
      </c>
      <c r="G2">
        <v>0</v>
      </c>
      <c r="H2">
        <v>0</v>
      </c>
      <c r="I2">
        <v>0</v>
      </c>
      <c r="J2" s="1">
        <v>0</v>
      </c>
      <c r="L2" s="1">
        <f ca="1">J1002/G1002</f>
        <v>1.2619444863640543</v>
      </c>
      <c r="M2" s="1"/>
      <c r="O2" s="1"/>
    </row>
    <row r="3" spans="1:15" x14ac:dyDescent="0.25">
      <c r="A3">
        <v>1</v>
      </c>
      <c r="B3" s="1">
        <f ca="1">MIN(C2:D2)</f>
        <v>0.28533028267150706</v>
      </c>
      <c r="C3" s="1">
        <f ca="1">IF(C2&lt;=D2,B3-1.5*LN(1-RAND()),C2)</f>
        <v>0.5405770649173911</v>
      </c>
      <c r="D3" s="1">
        <f ca="1">IF(OR(AND(C2&lt;=D2,F2+1&lt;=1,NOT(E2)),AND(D2&lt;C2,F2-1&gt;0)),B3-0.75*LN(1-RAND()),IF(AND(D2&lt;C2,F2-1&lt;=0),9999,D2))</f>
        <v>3.6234015316317367</v>
      </c>
      <c r="E3" s="1" t="b">
        <f ca="1">AND(C2&lt;=D2,F2&gt;5,RAND()&lt;0.5)</f>
        <v>0</v>
      </c>
      <c r="F3">
        <f ca="1">IF(E2,F2,IF(C2&lt;=D2,F2+1,F2-1))</f>
        <v>1</v>
      </c>
      <c r="G3">
        <f ca="1">IF(E2,G2,IF(C2&lt;=D2,G2+1,G2))</f>
        <v>1</v>
      </c>
      <c r="H3">
        <f ca="1">IF(D2&lt;C2,H2+1,H2)</f>
        <v>0</v>
      </c>
      <c r="I3">
        <f ca="1">IF(E3,I2+1,I2)</f>
        <v>0</v>
      </c>
      <c r="J3" s="1">
        <f ca="1">J2+F2*(B3-B2)</f>
        <v>0</v>
      </c>
      <c r="O3" s="1"/>
    </row>
    <row r="4" spans="1:15" x14ac:dyDescent="0.25">
      <c r="A4">
        <v>2</v>
      </c>
      <c r="B4" s="1">
        <f t="shared" ref="B4:B67" ca="1" si="0">MIN(C3:D3)</f>
        <v>0.5405770649173911</v>
      </c>
      <c r="C4" s="1">
        <f t="shared" ref="C4:C67" ca="1" si="1">IF(C3&lt;=D3,B4-1.5*LN(1-RAND()),C3)</f>
        <v>3.245527842160719</v>
      </c>
      <c r="D4" s="1">
        <f t="shared" ref="D4:D67" ca="1" si="2">IF(OR(AND(C3&lt;=D3,F3+1&lt;=1,NOT(E3)),AND(D3&lt;C3,F3-1&gt;0)),B4-0.75*LN(1-RAND()),IF(AND(D3&lt;C3,F3-1&lt;=0),9999,D3))</f>
        <v>3.6234015316317367</v>
      </c>
      <c r="E4" s="1" t="b">
        <f t="shared" ref="E4:E67" ca="1" si="3">AND(C3&lt;=D3,F3&gt;5,RAND()&lt;0.5)</f>
        <v>0</v>
      </c>
      <c r="F4">
        <f t="shared" ref="F4:F67" ca="1" si="4">IF(E3,F3,IF(C3&lt;=D3,F3+1,F3-1))</f>
        <v>2</v>
      </c>
      <c r="G4">
        <f t="shared" ref="G4:G67" ca="1" si="5">IF(E3,G3,IF(C3&lt;=D3,G3+1,G3))</f>
        <v>2</v>
      </c>
      <c r="H4">
        <f t="shared" ref="H4:H67" ca="1" si="6">IF(D3&lt;C3,H3+1,H3)</f>
        <v>0</v>
      </c>
      <c r="I4">
        <f t="shared" ref="I4:I67" ca="1" si="7">IF(E4,I3+1,I3)</f>
        <v>0</v>
      </c>
      <c r="J4" s="1">
        <f ca="1">J3+F3*(B4-B3)</f>
        <v>0.25524678224588404</v>
      </c>
      <c r="O4" s="1"/>
    </row>
    <row r="5" spans="1:15" x14ac:dyDescent="0.25">
      <c r="A5">
        <v>3</v>
      </c>
      <c r="B5" s="1">
        <f t="shared" ca="1" si="0"/>
        <v>3.245527842160719</v>
      </c>
      <c r="C5" s="1">
        <f t="shared" ca="1" si="1"/>
        <v>4.5948595623037267</v>
      </c>
      <c r="D5" s="1">
        <f t="shared" ca="1" si="2"/>
        <v>3.6234015316317367</v>
      </c>
      <c r="E5" s="1" t="b">
        <f t="shared" ca="1" si="3"/>
        <v>0</v>
      </c>
      <c r="F5">
        <f t="shared" ca="1" si="4"/>
        <v>3</v>
      </c>
      <c r="G5">
        <f t="shared" ca="1" si="5"/>
        <v>3</v>
      </c>
      <c r="H5">
        <f t="shared" ca="1" si="6"/>
        <v>0</v>
      </c>
      <c r="I5">
        <f t="shared" ca="1" si="7"/>
        <v>0</v>
      </c>
      <c r="J5" s="1">
        <f t="shared" ref="J5:J68" ca="1" si="8">J4+F4*(B5-B4)</f>
        <v>5.665148336732539</v>
      </c>
      <c r="O5" s="1"/>
    </row>
    <row r="6" spans="1:15" x14ac:dyDescent="0.25">
      <c r="A6">
        <v>4</v>
      </c>
      <c r="B6" s="1">
        <f t="shared" ca="1" si="0"/>
        <v>3.6234015316317367</v>
      </c>
      <c r="C6" s="1">
        <f t="shared" ca="1" si="1"/>
        <v>4.5948595623037267</v>
      </c>
      <c r="D6" s="1">
        <f t="shared" ca="1" si="2"/>
        <v>4.0277702049445976</v>
      </c>
      <c r="E6" s="1" t="b">
        <f t="shared" ca="1" si="3"/>
        <v>0</v>
      </c>
      <c r="F6">
        <f t="shared" ca="1" si="4"/>
        <v>2</v>
      </c>
      <c r="G6">
        <f t="shared" ca="1" si="5"/>
        <v>3</v>
      </c>
      <c r="H6">
        <f t="shared" ca="1" si="6"/>
        <v>1</v>
      </c>
      <c r="I6">
        <f t="shared" ca="1" si="7"/>
        <v>0</v>
      </c>
      <c r="J6" s="1">
        <f t="shared" ca="1" si="8"/>
        <v>6.7987694051455918</v>
      </c>
      <c r="O6" s="1"/>
    </row>
    <row r="7" spans="1:15" x14ac:dyDescent="0.25">
      <c r="A7">
        <v>5</v>
      </c>
      <c r="B7" s="1">
        <f t="shared" ca="1" si="0"/>
        <v>4.0277702049445976</v>
      </c>
      <c r="C7" s="1">
        <f t="shared" ca="1" si="1"/>
        <v>4.5948595623037267</v>
      </c>
      <c r="D7" s="1">
        <f t="shared" ca="1" si="2"/>
        <v>4.2976058042217584</v>
      </c>
      <c r="E7" s="1" t="b">
        <f t="shared" ca="1" si="3"/>
        <v>0</v>
      </c>
      <c r="F7">
        <f t="shared" ca="1" si="4"/>
        <v>1</v>
      </c>
      <c r="G7">
        <f t="shared" ca="1" si="5"/>
        <v>3</v>
      </c>
      <c r="H7">
        <f t="shared" ca="1" si="6"/>
        <v>2</v>
      </c>
      <c r="I7">
        <f t="shared" ca="1" si="7"/>
        <v>0</v>
      </c>
      <c r="J7" s="1">
        <f t="shared" ca="1" si="8"/>
        <v>7.6075067517713135</v>
      </c>
      <c r="O7" s="1"/>
    </row>
    <row r="8" spans="1:15" x14ac:dyDescent="0.25">
      <c r="A8">
        <v>6</v>
      </c>
      <c r="B8" s="1">
        <f t="shared" ca="1" si="0"/>
        <v>4.2976058042217584</v>
      </c>
      <c r="C8" s="1">
        <f t="shared" ca="1" si="1"/>
        <v>4.5948595623037267</v>
      </c>
      <c r="D8" s="1">
        <f t="shared" ca="1" si="2"/>
        <v>9999</v>
      </c>
      <c r="E8" s="1" t="b">
        <f t="shared" ca="1" si="3"/>
        <v>0</v>
      </c>
      <c r="F8">
        <f t="shared" ca="1" si="4"/>
        <v>0</v>
      </c>
      <c r="G8">
        <f t="shared" ca="1" si="5"/>
        <v>3</v>
      </c>
      <c r="H8">
        <f t="shared" ca="1" si="6"/>
        <v>3</v>
      </c>
      <c r="I8">
        <f t="shared" ca="1" si="7"/>
        <v>0</v>
      </c>
      <c r="J8" s="1">
        <f t="shared" ca="1" si="8"/>
        <v>7.8773423510484744</v>
      </c>
      <c r="O8" s="1"/>
    </row>
    <row r="9" spans="1:15" x14ac:dyDescent="0.25">
      <c r="A9">
        <v>7</v>
      </c>
      <c r="B9" s="1">
        <f t="shared" ca="1" si="0"/>
        <v>4.5948595623037267</v>
      </c>
      <c r="C9" s="1">
        <f t="shared" ca="1" si="1"/>
        <v>5.5147708318445794</v>
      </c>
      <c r="D9" s="1">
        <f t="shared" ca="1" si="2"/>
        <v>5.2651116380269327</v>
      </c>
      <c r="E9" s="1" t="b">
        <f t="shared" ca="1" si="3"/>
        <v>0</v>
      </c>
      <c r="F9">
        <f t="shared" ca="1" si="4"/>
        <v>1</v>
      </c>
      <c r="G9">
        <f t="shared" ca="1" si="5"/>
        <v>4</v>
      </c>
      <c r="H9">
        <f t="shared" ca="1" si="6"/>
        <v>3</v>
      </c>
      <c r="I9">
        <f t="shared" ca="1" si="7"/>
        <v>0</v>
      </c>
      <c r="J9" s="1">
        <f t="shared" ca="1" si="8"/>
        <v>7.8773423510484744</v>
      </c>
      <c r="O9" s="1"/>
    </row>
    <row r="10" spans="1:15" x14ac:dyDescent="0.25">
      <c r="A10">
        <v>8</v>
      </c>
      <c r="B10" s="1">
        <f t="shared" ca="1" si="0"/>
        <v>5.2651116380269327</v>
      </c>
      <c r="C10" s="1">
        <f t="shared" ca="1" si="1"/>
        <v>5.5147708318445794</v>
      </c>
      <c r="D10" s="1">
        <f t="shared" ca="1" si="2"/>
        <v>9999</v>
      </c>
      <c r="E10" s="1" t="b">
        <f t="shared" ca="1" si="3"/>
        <v>0</v>
      </c>
      <c r="F10">
        <f t="shared" ca="1" si="4"/>
        <v>0</v>
      </c>
      <c r="G10">
        <f t="shared" ca="1" si="5"/>
        <v>4</v>
      </c>
      <c r="H10">
        <f t="shared" ca="1" si="6"/>
        <v>4</v>
      </c>
      <c r="I10">
        <f t="shared" ca="1" si="7"/>
        <v>0</v>
      </c>
      <c r="J10" s="1">
        <f t="shared" ca="1" si="8"/>
        <v>8.5475944267716812</v>
      </c>
      <c r="O10" s="1"/>
    </row>
    <row r="11" spans="1:15" x14ac:dyDescent="0.25">
      <c r="A11">
        <v>9</v>
      </c>
      <c r="B11" s="1">
        <f t="shared" ca="1" si="0"/>
        <v>5.5147708318445794</v>
      </c>
      <c r="C11" s="1">
        <f t="shared" ca="1" si="1"/>
        <v>6.6916421825592387</v>
      </c>
      <c r="D11" s="1">
        <f t="shared" ca="1" si="2"/>
        <v>6.6319090747071918</v>
      </c>
      <c r="E11" s="1" t="b">
        <f t="shared" ca="1" si="3"/>
        <v>0</v>
      </c>
      <c r="F11">
        <f t="shared" ca="1" si="4"/>
        <v>1</v>
      </c>
      <c r="G11">
        <f t="shared" ca="1" si="5"/>
        <v>5</v>
      </c>
      <c r="H11">
        <f t="shared" ca="1" si="6"/>
        <v>4</v>
      </c>
      <c r="I11">
        <f t="shared" ca="1" si="7"/>
        <v>0</v>
      </c>
      <c r="J11" s="1">
        <f t="shared" ca="1" si="8"/>
        <v>8.5475944267716812</v>
      </c>
      <c r="O11" s="1"/>
    </row>
    <row r="12" spans="1:15" x14ac:dyDescent="0.25">
      <c r="A12">
        <v>10</v>
      </c>
      <c r="B12" s="1">
        <f t="shared" ca="1" si="0"/>
        <v>6.6319090747071918</v>
      </c>
      <c r="C12" s="1">
        <f t="shared" ca="1" si="1"/>
        <v>6.6916421825592387</v>
      </c>
      <c r="D12" s="1">
        <f t="shared" ca="1" si="2"/>
        <v>9999</v>
      </c>
      <c r="E12" s="1" t="b">
        <f t="shared" ca="1" si="3"/>
        <v>0</v>
      </c>
      <c r="F12">
        <f t="shared" ca="1" si="4"/>
        <v>0</v>
      </c>
      <c r="G12">
        <f t="shared" ca="1" si="5"/>
        <v>5</v>
      </c>
      <c r="H12">
        <f t="shared" ca="1" si="6"/>
        <v>5</v>
      </c>
      <c r="I12">
        <f t="shared" ca="1" si="7"/>
        <v>0</v>
      </c>
      <c r="J12" s="1">
        <f t="shared" ca="1" si="8"/>
        <v>9.6647326696342937</v>
      </c>
      <c r="O12" s="1"/>
    </row>
    <row r="13" spans="1:15" x14ac:dyDescent="0.25">
      <c r="A13">
        <v>11</v>
      </c>
      <c r="B13" s="1">
        <f t="shared" ca="1" si="0"/>
        <v>6.6916421825592387</v>
      </c>
      <c r="C13" s="1">
        <f t="shared" ca="1" si="1"/>
        <v>7.5389869566194827</v>
      </c>
      <c r="D13" s="1">
        <f t="shared" ca="1" si="2"/>
        <v>6.9042616807951536</v>
      </c>
      <c r="E13" s="1" t="b">
        <f t="shared" ca="1" si="3"/>
        <v>0</v>
      </c>
      <c r="F13">
        <f t="shared" ca="1" si="4"/>
        <v>1</v>
      </c>
      <c r="G13">
        <f t="shared" ca="1" si="5"/>
        <v>6</v>
      </c>
      <c r="H13">
        <f t="shared" ca="1" si="6"/>
        <v>5</v>
      </c>
      <c r="I13">
        <f t="shared" ca="1" si="7"/>
        <v>0</v>
      </c>
      <c r="J13" s="1">
        <f t="shared" ca="1" si="8"/>
        <v>9.6647326696342937</v>
      </c>
      <c r="N13" s="3"/>
      <c r="O13" s="2"/>
    </row>
    <row r="14" spans="1:15" x14ac:dyDescent="0.25">
      <c r="A14">
        <v>12</v>
      </c>
      <c r="B14" s="1">
        <f t="shared" ca="1" si="0"/>
        <v>6.9042616807951536</v>
      </c>
      <c r="C14" s="1">
        <f t="shared" ca="1" si="1"/>
        <v>7.5389869566194827</v>
      </c>
      <c r="D14" s="1">
        <f t="shared" ca="1" si="2"/>
        <v>9999</v>
      </c>
      <c r="E14" s="1" t="b">
        <f t="shared" ca="1" si="3"/>
        <v>0</v>
      </c>
      <c r="F14">
        <f t="shared" ca="1" si="4"/>
        <v>0</v>
      </c>
      <c r="G14">
        <f t="shared" ca="1" si="5"/>
        <v>6</v>
      </c>
      <c r="H14">
        <f t="shared" ca="1" si="6"/>
        <v>6</v>
      </c>
      <c r="I14">
        <f t="shared" ca="1" si="7"/>
        <v>0</v>
      </c>
      <c r="J14" s="1">
        <f t="shared" ca="1" si="8"/>
        <v>9.8773521678702085</v>
      </c>
    </row>
    <row r="15" spans="1:15" x14ac:dyDescent="0.25">
      <c r="A15">
        <v>13</v>
      </c>
      <c r="B15" s="1">
        <f t="shared" ca="1" si="0"/>
        <v>7.5389869566194827</v>
      </c>
      <c r="C15" s="1">
        <f t="shared" ca="1" si="1"/>
        <v>7.5601870879493092</v>
      </c>
      <c r="D15" s="1">
        <f t="shared" ca="1" si="2"/>
        <v>7.8226478188312791</v>
      </c>
      <c r="E15" s="1" t="b">
        <f t="shared" ca="1" si="3"/>
        <v>0</v>
      </c>
      <c r="F15">
        <f t="shared" ca="1" si="4"/>
        <v>1</v>
      </c>
      <c r="G15">
        <f t="shared" ca="1" si="5"/>
        <v>7</v>
      </c>
      <c r="H15">
        <f t="shared" ca="1" si="6"/>
        <v>6</v>
      </c>
      <c r="I15">
        <f t="shared" ca="1" si="7"/>
        <v>0</v>
      </c>
      <c r="J15" s="1">
        <f t="shared" ca="1" si="8"/>
        <v>9.8773521678702085</v>
      </c>
    </row>
    <row r="16" spans="1:15" x14ac:dyDescent="0.25">
      <c r="A16">
        <v>14</v>
      </c>
      <c r="B16" s="1">
        <f t="shared" ca="1" si="0"/>
        <v>7.5601870879493092</v>
      </c>
      <c r="C16" s="1">
        <f t="shared" ca="1" si="1"/>
        <v>10.768348939822362</v>
      </c>
      <c r="D16" s="1">
        <f t="shared" ca="1" si="2"/>
        <v>7.8226478188312791</v>
      </c>
      <c r="E16" s="1" t="b">
        <f t="shared" ca="1" si="3"/>
        <v>0</v>
      </c>
      <c r="F16">
        <f t="shared" ca="1" si="4"/>
        <v>2</v>
      </c>
      <c r="G16">
        <f t="shared" ca="1" si="5"/>
        <v>8</v>
      </c>
      <c r="H16">
        <f t="shared" ca="1" si="6"/>
        <v>6</v>
      </c>
      <c r="I16">
        <f t="shared" ca="1" si="7"/>
        <v>0</v>
      </c>
      <c r="J16" s="1">
        <f t="shared" ca="1" si="8"/>
        <v>9.8985522992000341</v>
      </c>
    </row>
    <row r="17" spans="1:10" x14ac:dyDescent="0.25">
      <c r="A17">
        <v>15</v>
      </c>
      <c r="B17" s="1">
        <f t="shared" ca="1" si="0"/>
        <v>7.8226478188312791</v>
      </c>
      <c r="C17" s="1">
        <f t="shared" ca="1" si="1"/>
        <v>10.768348939822362</v>
      </c>
      <c r="D17" s="1">
        <f t="shared" ca="1" si="2"/>
        <v>8.0300314259882519</v>
      </c>
      <c r="E17" s="1" t="b">
        <f t="shared" ca="1" si="3"/>
        <v>0</v>
      </c>
      <c r="F17">
        <f t="shared" ca="1" si="4"/>
        <v>1</v>
      </c>
      <c r="G17">
        <f t="shared" ca="1" si="5"/>
        <v>8</v>
      </c>
      <c r="H17">
        <f t="shared" ca="1" si="6"/>
        <v>7</v>
      </c>
      <c r="I17">
        <f t="shared" ca="1" si="7"/>
        <v>0</v>
      </c>
      <c r="J17" s="1">
        <f t="shared" ca="1" si="8"/>
        <v>10.423473760963974</v>
      </c>
    </row>
    <row r="18" spans="1:10" x14ac:dyDescent="0.25">
      <c r="A18">
        <v>16</v>
      </c>
      <c r="B18" s="1">
        <f t="shared" ca="1" si="0"/>
        <v>8.0300314259882519</v>
      </c>
      <c r="C18" s="1">
        <f t="shared" ca="1" si="1"/>
        <v>10.768348939822362</v>
      </c>
      <c r="D18" s="1">
        <f t="shared" ca="1" si="2"/>
        <v>9999</v>
      </c>
      <c r="E18" s="1" t="b">
        <f t="shared" ca="1" si="3"/>
        <v>0</v>
      </c>
      <c r="F18">
        <f t="shared" ca="1" si="4"/>
        <v>0</v>
      </c>
      <c r="G18">
        <f t="shared" ca="1" si="5"/>
        <v>8</v>
      </c>
      <c r="H18">
        <f t="shared" ca="1" si="6"/>
        <v>8</v>
      </c>
      <c r="I18">
        <f t="shared" ca="1" si="7"/>
        <v>0</v>
      </c>
      <c r="J18" s="1">
        <f t="shared" ca="1" si="8"/>
        <v>10.630857368120946</v>
      </c>
    </row>
    <row r="19" spans="1:10" x14ac:dyDescent="0.25">
      <c r="A19">
        <v>17</v>
      </c>
      <c r="B19" s="1">
        <f t="shared" ca="1" si="0"/>
        <v>10.768348939822362</v>
      </c>
      <c r="C19" s="1">
        <f t="shared" ca="1" si="1"/>
        <v>11.726131844858619</v>
      </c>
      <c r="D19" s="1">
        <f t="shared" ca="1" si="2"/>
        <v>11.715132419811779</v>
      </c>
      <c r="E19" s="1" t="b">
        <f t="shared" ca="1" si="3"/>
        <v>0</v>
      </c>
      <c r="F19">
        <f t="shared" ca="1" si="4"/>
        <v>1</v>
      </c>
      <c r="G19">
        <f t="shared" ca="1" si="5"/>
        <v>9</v>
      </c>
      <c r="H19">
        <f t="shared" ca="1" si="6"/>
        <v>8</v>
      </c>
      <c r="I19">
        <f t="shared" ca="1" si="7"/>
        <v>0</v>
      </c>
      <c r="J19" s="1">
        <f t="shared" ca="1" si="8"/>
        <v>10.630857368120946</v>
      </c>
    </row>
    <row r="20" spans="1:10" x14ac:dyDescent="0.25">
      <c r="A20">
        <v>18</v>
      </c>
      <c r="B20" s="1">
        <f t="shared" ca="1" si="0"/>
        <v>11.715132419811779</v>
      </c>
      <c r="C20" s="1">
        <f t="shared" ca="1" si="1"/>
        <v>11.726131844858619</v>
      </c>
      <c r="D20" s="1">
        <f t="shared" ca="1" si="2"/>
        <v>9999</v>
      </c>
      <c r="E20" s="1" t="b">
        <f t="shared" ca="1" si="3"/>
        <v>0</v>
      </c>
      <c r="F20">
        <f t="shared" ca="1" si="4"/>
        <v>0</v>
      </c>
      <c r="G20">
        <f t="shared" ca="1" si="5"/>
        <v>9</v>
      </c>
      <c r="H20">
        <f t="shared" ca="1" si="6"/>
        <v>9</v>
      </c>
      <c r="I20">
        <f t="shared" ca="1" si="7"/>
        <v>0</v>
      </c>
      <c r="J20" s="1">
        <f t="shared" ca="1" si="8"/>
        <v>11.577640848110363</v>
      </c>
    </row>
    <row r="21" spans="1:10" x14ac:dyDescent="0.25">
      <c r="A21">
        <v>19</v>
      </c>
      <c r="B21" s="1">
        <f t="shared" ca="1" si="0"/>
        <v>11.726131844858619</v>
      </c>
      <c r="C21" s="1">
        <f t="shared" ca="1" si="1"/>
        <v>13.510172528032175</v>
      </c>
      <c r="D21" s="1">
        <f t="shared" ca="1" si="2"/>
        <v>12.514465274566406</v>
      </c>
      <c r="E21" s="1" t="b">
        <f t="shared" ca="1" si="3"/>
        <v>0</v>
      </c>
      <c r="F21">
        <f t="shared" ca="1" si="4"/>
        <v>1</v>
      </c>
      <c r="G21">
        <f t="shared" ca="1" si="5"/>
        <v>10</v>
      </c>
      <c r="H21">
        <f t="shared" ca="1" si="6"/>
        <v>9</v>
      </c>
      <c r="I21">
        <f t="shared" ca="1" si="7"/>
        <v>0</v>
      </c>
      <c r="J21" s="1">
        <f t="shared" ca="1" si="8"/>
        <v>11.577640848110363</v>
      </c>
    </row>
    <row r="22" spans="1:10" x14ac:dyDescent="0.25">
      <c r="A22">
        <v>20</v>
      </c>
      <c r="B22" s="1">
        <f t="shared" ca="1" si="0"/>
        <v>12.514465274566406</v>
      </c>
      <c r="C22" s="1">
        <f t="shared" ca="1" si="1"/>
        <v>13.510172528032175</v>
      </c>
      <c r="D22" s="1">
        <f t="shared" ca="1" si="2"/>
        <v>9999</v>
      </c>
      <c r="E22" s="1" t="b">
        <f t="shared" ca="1" si="3"/>
        <v>0</v>
      </c>
      <c r="F22">
        <f t="shared" ca="1" si="4"/>
        <v>0</v>
      </c>
      <c r="G22">
        <f t="shared" ca="1" si="5"/>
        <v>10</v>
      </c>
      <c r="H22">
        <f t="shared" ca="1" si="6"/>
        <v>10</v>
      </c>
      <c r="I22">
        <f t="shared" ca="1" si="7"/>
        <v>0</v>
      </c>
      <c r="J22" s="1">
        <f t="shared" ca="1" si="8"/>
        <v>12.36597427781815</v>
      </c>
    </row>
    <row r="23" spans="1:10" x14ac:dyDescent="0.25">
      <c r="A23">
        <v>21</v>
      </c>
      <c r="B23" s="1">
        <f t="shared" ca="1" si="0"/>
        <v>13.510172528032175</v>
      </c>
      <c r="C23" s="1">
        <f t="shared" ca="1" si="1"/>
        <v>14.361639268537449</v>
      </c>
      <c r="D23" s="1">
        <f t="shared" ca="1" si="2"/>
        <v>13.610106324210561</v>
      </c>
      <c r="E23" s="1" t="b">
        <f t="shared" ca="1" si="3"/>
        <v>0</v>
      </c>
      <c r="F23">
        <f t="shared" ca="1" si="4"/>
        <v>1</v>
      </c>
      <c r="G23">
        <f t="shared" ca="1" si="5"/>
        <v>11</v>
      </c>
      <c r="H23">
        <f t="shared" ca="1" si="6"/>
        <v>10</v>
      </c>
      <c r="I23">
        <f t="shared" ca="1" si="7"/>
        <v>0</v>
      </c>
      <c r="J23" s="1">
        <f t="shared" ca="1" si="8"/>
        <v>12.36597427781815</v>
      </c>
    </row>
    <row r="24" spans="1:10" x14ac:dyDescent="0.25">
      <c r="A24">
        <v>22</v>
      </c>
      <c r="B24" s="1">
        <f t="shared" ca="1" si="0"/>
        <v>13.610106324210561</v>
      </c>
      <c r="C24" s="1">
        <f t="shared" ca="1" si="1"/>
        <v>14.361639268537449</v>
      </c>
      <c r="D24" s="1">
        <f t="shared" ca="1" si="2"/>
        <v>9999</v>
      </c>
      <c r="E24" s="1" t="b">
        <f t="shared" ca="1" si="3"/>
        <v>0</v>
      </c>
      <c r="F24">
        <f t="shared" ca="1" si="4"/>
        <v>0</v>
      </c>
      <c r="G24">
        <f t="shared" ca="1" si="5"/>
        <v>11</v>
      </c>
      <c r="H24">
        <f t="shared" ca="1" si="6"/>
        <v>11</v>
      </c>
      <c r="I24">
        <f t="shared" ca="1" si="7"/>
        <v>0</v>
      </c>
      <c r="J24" s="1">
        <f t="shared" ca="1" si="8"/>
        <v>12.465908073996536</v>
      </c>
    </row>
    <row r="25" spans="1:10" x14ac:dyDescent="0.25">
      <c r="A25">
        <v>23</v>
      </c>
      <c r="B25" s="1">
        <f t="shared" ca="1" si="0"/>
        <v>14.361639268537449</v>
      </c>
      <c r="C25" s="1">
        <f t="shared" ca="1" si="1"/>
        <v>17.601135459360965</v>
      </c>
      <c r="D25" s="1">
        <f t="shared" ca="1" si="2"/>
        <v>14.376326369755674</v>
      </c>
      <c r="E25" s="1" t="b">
        <f t="shared" ca="1" si="3"/>
        <v>0</v>
      </c>
      <c r="F25">
        <f t="shared" ca="1" si="4"/>
        <v>1</v>
      </c>
      <c r="G25">
        <f t="shared" ca="1" si="5"/>
        <v>12</v>
      </c>
      <c r="H25">
        <f t="shared" ca="1" si="6"/>
        <v>11</v>
      </c>
      <c r="I25">
        <f t="shared" ca="1" si="7"/>
        <v>0</v>
      </c>
      <c r="J25" s="1">
        <f t="shared" ca="1" si="8"/>
        <v>12.465908073996536</v>
      </c>
    </row>
    <row r="26" spans="1:10" x14ac:dyDescent="0.25">
      <c r="A26">
        <v>24</v>
      </c>
      <c r="B26" s="1">
        <f t="shared" ca="1" si="0"/>
        <v>14.376326369755674</v>
      </c>
      <c r="C26" s="1">
        <f t="shared" ca="1" si="1"/>
        <v>17.601135459360965</v>
      </c>
      <c r="D26" s="1">
        <f t="shared" ca="1" si="2"/>
        <v>9999</v>
      </c>
      <c r="E26" s="1" t="b">
        <f t="shared" ca="1" si="3"/>
        <v>0</v>
      </c>
      <c r="F26">
        <f t="shared" ca="1" si="4"/>
        <v>0</v>
      </c>
      <c r="G26">
        <f t="shared" ca="1" si="5"/>
        <v>12</v>
      </c>
      <c r="H26">
        <f t="shared" ca="1" si="6"/>
        <v>12</v>
      </c>
      <c r="I26">
        <f t="shared" ca="1" si="7"/>
        <v>0</v>
      </c>
      <c r="J26" s="1">
        <f t="shared" ca="1" si="8"/>
        <v>12.480595175214761</v>
      </c>
    </row>
    <row r="27" spans="1:10" x14ac:dyDescent="0.25">
      <c r="A27">
        <v>25</v>
      </c>
      <c r="B27" s="1">
        <f t="shared" ca="1" si="0"/>
        <v>17.601135459360965</v>
      </c>
      <c r="C27" s="1">
        <f t="shared" ca="1" si="1"/>
        <v>20.339343289391053</v>
      </c>
      <c r="D27" s="1">
        <f t="shared" ca="1" si="2"/>
        <v>17.805482881628578</v>
      </c>
      <c r="E27" s="1" t="b">
        <f t="shared" ca="1" si="3"/>
        <v>0</v>
      </c>
      <c r="F27">
        <f t="shared" ca="1" si="4"/>
        <v>1</v>
      </c>
      <c r="G27">
        <f t="shared" ca="1" si="5"/>
        <v>13</v>
      </c>
      <c r="H27">
        <f t="shared" ca="1" si="6"/>
        <v>12</v>
      </c>
      <c r="I27">
        <f t="shared" ca="1" si="7"/>
        <v>0</v>
      </c>
      <c r="J27" s="1">
        <f t="shared" ca="1" si="8"/>
        <v>12.480595175214761</v>
      </c>
    </row>
    <row r="28" spans="1:10" x14ac:dyDescent="0.25">
      <c r="A28">
        <v>26</v>
      </c>
      <c r="B28" s="1">
        <f t="shared" ca="1" si="0"/>
        <v>17.805482881628578</v>
      </c>
      <c r="C28" s="1">
        <f t="shared" ca="1" si="1"/>
        <v>20.339343289391053</v>
      </c>
      <c r="D28" s="1">
        <f t="shared" ca="1" si="2"/>
        <v>9999</v>
      </c>
      <c r="E28" s="1" t="b">
        <f t="shared" ca="1" si="3"/>
        <v>0</v>
      </c>
      <c r="F28">
        <f t="shared" ca="1" si="4"/>
        <v>0</v>
      </c>
      <c r="G28">
        <f t="shared" ca="1" si="5"/>
        <v>13</v>
      </c>
      <c r="H28">
        <f t="shared" ca="1" si="6"/>
        <v>13</v>
      </c>
      <c r="I28">
        <f t="shared" ca="1" si="7"/>
        <v>0</v>
      </c>
      <c r="J28" s="1">
        <f t="shared" ca="1" si="8"/>
        <v>12.684942597482374</v>
      </c>
    </row>
    <row r="29" spans="1:10" x14ac:dyDescent="0.25">
      <c r="A29">
        <v>27</v>
      </c>
      <c r="B29" s="1">
        <f t="shared" ca="1" si="0"/>
        <v>20.339343289391053</v>
      </c>
      <c r="C29" s="1">
        <f t="shared" ca="1" si="1"/>
        <v>21.383378971426747</v>
      </c>
      <c r="D29" s="1">
        <f t="shared" ca="1" si="2"/>
        <v>20.50000775365892</v>
      </c>
      <c r="E29" s="1" t="b">
        <f t="shared" ca="1" si="3"/>
        <v>0</v>
      </c>
      <c r="F29">
        <f t="shared" ca="1" si="4"/>
        <v>1</v>
      </c>
      <c r="G29">
        <f t="shared" ca="1" si="5"/>
        <v>14</v>
      </c>
      <c r="H29">
        <f t="shared" ca="1" si="6"/>
        <v>13</v>
      </c>
      <c r="I29">
        <f t="shared" ca="1" si="7"/>
        <v>0</v>
      </c>
      <c r="J29" s="1">
        <f t="shared" ca="1" si="8"/>
        <v>12.684942597482374</v>
      </c>
    </row>
    <row r="30" spans="1:10" x14ac:dyDescent="0.25">
      <c r="A30">
        <v>28</v>
      </c>
      <c r="B30" s="1">
        <f t="shared" ca="1" si="0"/>
        <v>20.50000775365892</v>
      </c>
      <c r="C30" s="1">
        <f t="shared" ca="1" si="1"/>
        <v>21.383378971426747</v>
      </c>
      <c r="D30" s="1">
        <f t="shared" ca="1" si="2"/>
        <v>9999</v>
      </c>
      <c r="E30" s="1" t="b">
        <f t="shared" ca="1" si="3"/>
        <v>0</v>
      </c>
      <c r="F30">
        <f t="shared" ca="1" si="4"/>
        <v>0</v>
      </c>
      <c r="G30">
        <f t="shared" ca="1" si="5"/>
        <v>14</v>
      </c>
      <c r="H30">
        <f t="shared" ca="1" si="6"/>
        <v>14</v>
      </c>
      <c r="I30">
        <f t="shared" ca="1" si="7"/>
        <v>0</v>
      </c>
      <c r="J30" s="1">
        <f t="shared" ca="1" si="8"/>
        <v>12.845607061750242</v>
      </c>
    </row>
    <row r="31" spans="1:10" x14ac:dyDescent="0.25">
      <c r="A31">
        <v>29</v>
      </c>
      <c r="B31" s="1">
        <f t="shared" ca="1" si="0"/>
        <v>21.383378971426747</v>
      </c>
      <c r="C31" s="1">
        <f t="shared" ca="1" si="1"/>
        <v>22.790562847671893</v>
      </c>
      <c r="D31" s="1">
        <f t="shared" ca="1" si="2"/>
        <v>22.827138020202057</v>
      </c>
      <c r="E31" s="1" t="b">
        <f t="shared" ca="1" si="3"/>
        <v>0</v>
      </c>
      <c r="F31">
        <f t="shared" ca="1" si="4"/>
        <v>1</v>
      </c>
      <c r="G31">
        <f t="shared" ca="1" si="5"/>
        <v>15</v>
      </c>
      <c r="H31">
        <f t="shared" ca="1" si="6"/>
        <v>14</v>
      </c>
      <c r="I31">
        <f t="shared" ca="1" si="7"/>
        <v>0</v>
      </c>
      <c r="J31" s="1">
        <f t="shared" ca="1" si="8"/>
        <v>12.845607061750242</v>
      </c>
    </row>
    <row r="32" spans="1:10" x14ac:dyDescent="0.25">
      <c r="A32">
        <v>30</v>
      </c>
      <c r="B32" s="1">
        <f t="shared" ca="1" si="0"/>
        <v>22.790562847671893</v>
      </c>
      <c r="C32" s="1">
        <f t="shared" ca="1" si="1"/>
        <v>25.464657840132737</v>
      </c>
      <c r="D32" s="1">
        <f t="shared" ca="1" si="2"/>
        <v>22.827138020202057</v>
      </c>
      <c r="E32" s="1" t="b">
        <f t="shared" ca="1" si="3"/>
        <v>0</v>
      </c>
      <c r="F32">
        <f t="shared" ca="1" si="4"/>
        <v>2</v>
      </c>
      <c r="G32">
        <f t="shared" ca="1" si="5"/>
        <v>16</v>
      </c>
      <c r="H32">
        <f t="shared" ca="1" si="6"/>
        <v>14</v>
      </c>
      <c r="I32">
        <f t="shared" ca="1" si="7"/>
        <v>0</v>
      </c>
      <c r="J32" s="1">
        <f t="shared" ca="1" si="8"/>
        <v>14.252790937995387</v>
      </c>
    </row>
    <row r="33" spans="1:10" x14ac:dyDescent="0.25">
      <c r="A33">
        <v>31</v>
      </c>
      <c r="B33" s="1">
        <f t="shared" ca="1" si="0"/>
        <v>22.827138020202057</v>
      </c>
      <c r="C33" s="1">
        <f t="shared" ca="1" si="1"/>
        <v>25.464657840132737</v>
      </c>
      <c r="D33" s="1">
        <f t="shared" ca="1" si="2"/>
        <v>23.179472114426758</v>
      </c>
      <c r="E33" s="1" t="b">
        <f t="shared" ca="1" si="3"/>
        <v>0</v>
      </c>
      <c r="F33">
        <f t="shared" ca="1" si="4"/>
        <v>1</v>
      </c>
      <c r="G33">
        <f t="shared" ca="1" si="5"/>
        <v>16</v>
      </c>
      <c r="H33">
        <f t="shared" ca="1" si="6"/>
        <v>15</v>
      </c>
      <c r="I33">
        <f t="shared" ca="1" si="7"/>
        <v>0</v>
      </c>
      <c r="J33" s="1">
        <f t="shared" ca="1" si="8"/>
        <v>14.325941283055714</v>
      </c>
    </row>
    <row r="34" spans="1:10" x14ac:dyDescent="0.25">
      <c r="A34">
        <v>32</v>
      </c>
      <c r="B34" s="1">
        <f t="shared" ca="1" si="0"/>
        <v>23.179472114426758</v>
      </c>
      <c r="C34" s="1">
        <f t="shared" ca="1" si="1"/>
        <v>25.464657840132737</v>
      </c>
      <c r="D34" s="1">
        <f t="shared" ca="1" si="2"/>
        <v>9999</v>
      </c>
      <c r="E34" s="1" t="b">
        <f t="shared" ca="1" si="3"/>
        <v>0</v>
      </c>
      <c r="F34">
        <f t="shared" ca="1" si="4"/>
        <v>0</v>
      </c>
      <c r="G34">
        <f t="shared" ca="1" si="5"/>
        <v>16</v>
      </c>
      <c r="H34">
        <f t="shared" ca="1" si="6"/>
        <v>16</v>
      </c>
      <c r="I34">
        <f t="shared" ca="1" si="7"/>
        <v>0</v>
      </c>
      <c r="J34" s="1">
        <f t="shared" ca="1" si="8"/>
        <v>14.678275377280416</v>
      </c>
    </row>
    <row r="35" spans="1:10" x14ac:dyDescent="0.25">
      <c r="A35">
        <v>33</v>
      </c>
      <c r="B35" s="1">
        <f t="shared" ca="1" si="0"/>
        <v>25.464657840132737</v>
      </c>
      <c r="C35" s="1">
        <f t="shared" ca="1" si="1"/>
        <v>29.56673424572303</v>
      </c>
      <c r="D35" s="1">
        <f t="shared" ca="1" si="2"/>
        <v>25.474840212921851</v>
      </c>
      <c r="E35" s="1" t="b">
        <f t="shared" ca="1" si="3"/>
        <v>0</v>
      </c>
      <c r="F35">
        <f t="shared" ca="1" si="4"/>
        <v>1</v>
      </c>
      <c r="G35">
        <f t="shared" ca="1" si="5"/>
        <v>17</v>
      </c>
      <c r="H35">
        <f t="shared" ca="1" si="6"/>
        <v>16</v>
      </c>
      <c r="I35">
        <f t="shared" ca="1" si="7"/>
        <v>0</v>
      </c>
      <c r="J35" s="1">
        <f t="shared" ca="1" si="8"/>
        <v>14.678275377280416</v>
      </c>
    </row>
    <row r="36" spans="1:10" x14ac:dyDescent="0.25">
      <c r="A36">
        <v>34</v>
      </c>
      <c r="B36" s="1">
        <f t="shared" ca="1" si="0"/>
        <v>25.474840212921851</v>
      </c>
      <c r="C36" s="1">
        <f t="shared" ca="1" si="1"/>
        <v>29.56673424572303</v>
      </c>
      <c r="D36" s="1">
        <f t="shared" ca="1" si="2"/>
        <v>9999</v>
      </c>
      <c r="E36" s="1" t="b">
        <f t="shared" ca="1" si="3"/>
        <v>0</v>
      </c>
      <c r="F36">
        <f t="shared" ca="1" si="4"/>
        <v>0</v>
      </c>
      <c r="G36">
        <f t="shared" ca="1" si="5"/>
        <v>17</v>
      </c>
      <c r="H36">
        <f t="shared" ca="1" si="6"/>
        <v>17</v>
      </c>
      <c r="I36">
        <f t="shared" ca="1" si="7"/>
        <v>0</v>
      </c>
      <c r="J36" s="1">
        <f t="shared" ca="1" si="8"/>
        <v>14.68845775006953</v>
      </c>
    </row>
    <row r="37" spans="1:10" x14ac:dyDescent="0.25">
      <c r="A37">
        <v>35</v>
      </c>
      <c r="B37" s="1">
        <f t="shared" ca="1" si="0"/>
        <v>29.56673424572303</v>
      </c>
      <c r="C37" s="1">
        <f t="shared" ca="1" si="1"/>
        <v>32.121283148689528</v>
      </c>
      <c r="D37" s="1">
        <f t="shared" ca="1" si="2"/>
        <v>29.740876105551209</v>
      </c>
      <c r="E37" s="1" t="b">
        <f t="shared" ca="1" si="3"/>
        <v>0</v>
      </c>
      <c r="F37">
        <f t="shared" ca="1" si="4"/>
        <v>1</v>
      </c>
      <c r="G37">
        <f t="shared" ca="1" si="5"/>
        <v>18</v>
      </c>
      <c r="H37">
        <f t="shared" ca="1" si="6"/>
        <v>17</v>
      </c>
      <c r="I37">
        <f t="shared" ca="1" si="7"/>
        <v>0</v>
      </c>
      <c r="J37" s="1">
        <f t="shared" ca="1" si="8"/>
        <v>14.68845775006953</v>
      </c>
    </row>
    <row r="38" spans="1:10" x14ac:dyDescent="0.25">
      <c r="A38">
        <v>36</v>
      </c>
      <c r="B38" s="1">
        <f t="shared" ca="1" si="0"/>
        <v>29.740876105551209</v>
      </c>
      <c r="C38" s="1">
        <f t="shared" ca="1" si="1"/>
        <v>32.121283148689528</v>
      </c>
      <c r="D38" s="1">
        <f t="shared" ca="1" si="2"/>
        <v>9999</v>
      </c>
      <c r="E38" s="1" t="b">
        <f t="shared" ca="1" si="3"/>
        <v>0</v>
      </c>
      <c r="F38">
        <f t="shared" ca="1" si="4"/>
        <v>0</v>
      </c>
      <c r="G38">
        <f t="shared" ca="1" si="5"/>
        <v>18</v>
      </c>
      <c r="H38">
        <f t="shared" ca="1" si="6"/>
        <v>18</v>
      </c>
      <c r="I38">
        <f t="shared" ca="1" si="7"/>
        <v>0</v>
      </c>
      <c r="J38" s="1">
        <f t="shared" ca="1" si="8"/>
        <v>14.862599609897709</v>
      </c>
    </row>
    <row r="39" spans="1:10" x14ac:dyDescent="0.25">
      <c r="A39">
        <v>37</v>
      </c>
      <c r="B39" s="1">
        <f t="shared" ca="1" si="0"/>
        <v>32.121283148689528</v>
      </c>
      <c r="C39" s="1">
        <f t="shared" ca="1" si="1"/>
        <v>32.469206658368854</v>
      </c>
      <c r="D39" s="1">
        <f t="shared" ca="1" si="2"/>
        <v>32.137018915008724</v>
      </c>
      <c r="E39" s="1" t="b">
        <f t="shared" ca="1" si="3"/>
        <v>0</v>
      </c>
      <c r="F39">
        <f t="shared" ca="1" si="4"/>
        <v>1</v>
      </c>
      <c r="G39">
        <f t="shared" ca="1" si="5"/>
        <v>19</v>
      </c>
      <c r="H39">
        <f t="shared" ca="1" si="6"/>
        <v>18</v>
      </c>
      <c r="I39">
        <f t="shared" ca="1" si="7"/>
        <v>0</v>
      </c>
      <c r="J39" s="1">
        <f t="shared" ca="1" si="8"/>
        <v>14.862599609897709</v>
      </c>
    </row>
    <row r="40" spans="1:10" x14ac:dyDescent="0.25">
      <c r="A40">
        <v>38</v>
      </c>
      <c r="B40" s="1">
        <f t="shared" ca="1" si="0"/>
        <v>32.137018915008724</v>
      </c>
      <c r="C40" s="1">
        <f t="shared" ca="1" si="1"/>
        <v>32.469206658368854</v>
      </c>
      <c r="D40" s="1">
        <f t="shared" ca="1" si="2"/>
        <v>9999</v>
      </c>
      <c r="E40" s="1" t="b">
        <f t="shared" ca="1" si="3"/>
        <v>0</v>
      </c>
      <c r="F40">
        <f t="shared" ca="1" si="4"/>
        <v>0</v>
      </c>
      <c r="G40">
        <f t="shared" ca="1" si="5"/>
        <v>19</v>
      </c>
      <c r="H40">
        <f t="shared" ca="1" si="6"/>
        <v>19</v>
      </c>
      <c r="I40">
        <f t="shared" ca="1" si="7"/>
        <v>0</v>
      </c>
      <c r="J40" s="1">
        <f t="shared" ca="1" si="8"/>
        <v>14.878335376216905</v>
      </c>
    </row>
    <row r="41" spans="1:10" x14ac:dyDescent="0.25">
      <c r="A41">
        <v>39</v>
      </c>
      <c r="B41" s="1">
        <f t="shared" ca="1" si="0"/>
        <v>32.469206658368854</v>
      </c>
      <c r="C41" s="1">
        <f t="shared" ca="1" si="1"/>
        <v>33.910195762498788</v>
      </c>
      <c r="D41" s="1">
        <f t="shared" ca="1" si="2"/>
        <v>32.882577921954372</v>
      </c>
      <c r="E41" s="1" t="b">
        <f t="shared" ca="1" si="3"/>
        <v>0</v>
      </c>
      <c r="F41">
        <f t="shared" ca="1" si="4"/>
        <v>1</v>
      </c>
      <c r="G41">
        <f t="shared" ca="1" si="5"/>
        <v>20</v>
      </c>
      <c r="H41">
        <f t="shared" ca="1" si="6"/>
        <v>19</v>
      </c>
      <c r="I41">
        <f t="shared" ca="1" si="7"/>
        <v>0</v>
      </c>
      <c r="J41" s="1">
        <f t="shared" ca="1" si="8"/>
        <v>14.878335376216905</v>
      </c>
    </row>
    <row r="42" spans="1:10" x14ac:dyDescent="0.25">
      <c r="A42">
        <v>40</v>
      </c>
      <c r="B42" s="1">
        <f t="shared" ca="1" si="0"/>
        <v>32.882577921954372</v>
      </c>
      <c r="C42" s="1">
        <f t="shared" ca="1" si="1"/>
        <v>33.910195762498788</v>
      </c>
      <c r="D42" s="1">
        <f t="shared" ca="1" si="2"/>
        <v>9999</v>
      </c>
      <c r="E42" s="1" t="b">
        <f t="shared" ca="1" si="3"/>
        <v>0</v>
      </c>
      <c r="F42">
        <f t="shared" ca="1" si="4"/>
        <v>0</v>
      </c>
      <c r="G42">
        <f t="shared" ca="1" si="5"/>
        <v>20</v>
      </c>
      <c r="H42">
        <f t="shared" ca="1" si="6"/>
        <v>20</v>
      </c>
      <c r="I42">
        <f t="shared" ca="1" si="7"/>
        <v>0</v>
      </c>
      <c r="J42" s="1">
        <f t="shared" ca="1" si="8"/>
        <v>15.291706639802422</v>
      </c>
    </row>
    <row r="43" spans="1:10" x14ac:dyDescent="0.25">
      <c r="A43">
        <v>41</v>
      </c>
      <c r="B43" s="1">
        <f t="shared" ca="1" si="0"/>
        <v>33.910195762498788</v>
      </c>
      <c r="C43" s="1">
        <f t="shared" ca="1" si="1"/>
        <v>34.2635784935839</v>
      </c>
      <c r="D43" s="1">
        <f t="shared" ca="1" si="2"/>
        <v>34.339850788045538</v>
      </c>
      <c r="E43" s="1" t="b">
        <f t="shared" ca="1" si="3"/>
        <v>0</v>
      </c>
      <c r="F43">
        <f t="shared" ca="1" si="4"/>
        <v>1</v>
      </c>
      <c r="G43">
        <f t="shared" ca="1" si="5"/>
        <v>21</v>
      </c>
      <c r="H43">
        <f t="shared" ca="1" si="6"/>
        <v>20</v>
      </c>
      <c r="I43">
        <f t="shared" ca="1" si="7"/>
        <v>0</v>
      </c>
      <c r="J43" s="1">
        <f t="shared" ca="1" si="8"/>
        <v>15.291706639802422</v>
      </c>
    </row>
    <row r="44" spans="1:10" x14ac:dyDescent="0.25">
      <c r="A44">
        <v>42</v>
      </c>
      <c r="B44" s="1">
        <f t="shared" ca="1" si="0"/>
        <v>34.2635784935839</v>
      </c>
      <c r="C44" s="1">
        <f t="shared" ca="1" si="1"/>
        <v>38.20948582827635</v>
      </c>
      <c r="D44" s="1">
        <f t="shared" ca="1" si="2"/>
        <v>34.339850788045538</v>
      </c>
      <c r="E44" s="1" t="b">
        <f t="shared" ca="1" si="3"/>
        <v>0</v>
      </c>
      <c r="F44">
        <f t="shared" ca="1" si="4"/>
        <v>2</v>
      </c>
      <c r="G44">
        <f t="shared" ca="1" si="5"/>
        <v>22</v>
      </c>
      <c r="H44">
        <f t="shared" ca="1" si="6"/>
        <v>20</v>
      </c>
      <c r="I44">
        <f t="shared" ca="1" si="7"/>
        <v>0</v>
      </c>
      <c r="J44" s="1">
        <f t="shared" ca="1" si="8"/>
        <v>15.645089370887534</v>
      </c>
    </row>
    <row r="45" spans="1:10" x14ac:dyDescent="0.25">
      <c r="A45">
        <v>43</v>
      </c>
      <c r="B45" s="1">
        <f t="shared" ca="1" si="0"/>
        <v>34.339850788045538</v>
      </c>
      <c r="C45" s="1">
        <f t="shared" ca="1" si="1"/>
        <v>38.20948582827635</v>
      </c>
      <c r="D45" s="1">
        <f t="shared" ca="1" si="2"/>
        <v>34.372754174256769</v>
      </c>
      <c r="E45" s="1" t="b">
        <f t="shared" ca="1" si="3"/>
        <v>0</v>
      </c>
      <c r="F45">
        <f t="shared" ca="1" si="4"/>
        <v>1</v>
      </c>
      <c r="G45">
        <f t="shared" ca="1" si="5"/>
        <v>22</v>
      </c>
      <c r="H45">
        <f t="shared" ca="1" si="6"/>
        <v>21</v>
      </c>
      <c r="I45">
        <f t="shared" ca="1" si="7"/>
        <v>0</v>
      </c>
      <c r="J45" s="1">
        <f t="shared" ca="1" si="8"/>
        <v>15.797633959810812</v>
      </c>
    </row>
    <row r="46" spans="1:10" x14ac:dyDescent="0.25">
      <c r="A46">
        <v>44</v>
      </c>
      <c r="B46" s="1">
        <f t="shared" ca="1" si="0"/>
        <v>34.372754174256769</v>
      </c>
      <c r="C46" s="1">
        <f t="shared" ca="1" si="1"/>
        <v>38.20948582827635</v>
      </c>
      <c r="D46" s="1">
        <f t="shared" ca="1" si="2"/>
        <v>9999</v>
      </c>
      <c r="E46" s="1" t="b">
        <f t="shared" ca="1" si="3"/>
        <v>0</v>
      </c>
      <c r="F46">
        <f t="shared" ca="1" si="4"/>
        <v>0</v>
      </c>
      <c r="G46">
        <f t="shared" ca="1" si="5"/>
        <v>22</v>
      </c>
      <c r="H46">
        <f t="shared" ca="1" si="6"/>
        <v>22</v>
      </c>
      <c r="I46">
        <f t="shared" ca="1" si="7"/>
        <v>0</v>
      </c>
      <c r="J46" s="1">
        <f t="shared" ca="1" si="8"/>
        <v>15.830537346022043</v>
      </c>
    </row>
    <row r="47" spans="1:10" x14ac:dyDescent="0.25">
      <c r="A47">
        <v>45</v>
      </c>
      <c r="B47" s="1">
        <f t="shared" ca="1" si="0"/>
        <v>38.20948582827635</v>
      </c>
      <c r="C47" s="1">
        <f t="shared" ca="1" si="1"/>
        <v>42.047554612439271</v>
      </c>
      <c r="D47" s="1">
        <f t="shared" ca="1" si="2"/>
        <v>38.909710029518536</v>
      </c>
      <c r="E47" s="1" t="b">
        <f t="shared" ca="1" si="3"/>
        <v>0</v>
      </c>
      <c r="F47">
        <f t="shared" ca="1" si="4"/>
        <v>1</v>
      </c>
      <c r="G47">
        <f t="shared" ca="1" si="5"/>
        <v>23</v>
      </c>
      <c r="H47">
        <f t="shared" ca="1" si="6"/>
        <v>22</v>
      </c>
      <c r="I47">
        <f t="shared" ca="1" si="7"/>
        <v>0</v>
      </c>
      <c r="J47" s="1">
        <f t="shared" ca="1" si="8"/>
        <v>15.830537346022043</v>
      </c>
    </row>
    <row r="48" spans="1:10" x14ac:dyDescent="0.25">
      <c r="A48">
        <v>46</v>
      </c>
      <c r="B48" s="1">
        <f t="shared" ca="1" si="0"/>
        <v>38.909710029518536</v>
      </c>
      <c r="C48" s="1">
        <f t="shared" ca="1" si="1"/>
        <v>42.047554612439271</v>
      </c>
      <c r="D48" s="1">
        <f t="shared" ca="1" si="2"/>
        <v>9999</v>
      </c>
      <c r="E48" s="1" t="b">
        <f t="shared" ca="1" si="3"/>
        <v>0</v>
      </c>
      <c r="F48">
        <f t="shared" ca="1" si="4"/>
        <v>0</v>
      </c>
      <c r="G48">
        <f t="shared" ca="1" si="5"/>
        <v>23</v>
      </c>
      <c r="H48">
        <f t="shared" ca="1" si="6"/>
        <v>23</v>
      </c>
      <c r="I48">
        <f t="shared" ca="1" si="7"/>
        <v>0</v>
      </c>
      <c r="J48" s="1">
        <f t="shared" ca="1" si="8"/>
        <v>16.530761547264227</v>
      </c>
    </row>
    <row r="49" spans="1:10" x14ac:dyDescent="0.25">
      <c r="A49">
        <v>47</v>
      </c>
      <c r="B49" s="1">
        <f t="shared" ca="1" si="0"/>
        <v>42.047554612439271</v>
      </c>
      <c r="C49" s="1">
        <f t="shared" ca="1" si="1"/>
        <v>43.859806870198021</v>
      </c>
      <c r="D49" s="1">
        <f t="shared" ca="1" si="2"/>
        <v>42.19817338145544</v>
      </c>
      <c r="E49" s="1" t="b">
        <f t="shared" ca="1" si="3"/>
        <v>0</v>
      </c>
      <c r="F49">
        <f t="shared" ca="1" si="4"/>
        <v>1</v>
      </c>
      <c r="G49">
        <f t="shared" ca="1" si="5"/>
        <v>24</v>
      </c>
      <c r="H49">
        <f t="shared" ca="1" si="6"/>
        <v>23</v>
      </c>
      <c r="I49">
        <f t="shared" ca="1" si="7"/>
        <v>0</v>
      </c>
      <c r="J49" s="1">
        <f t="shared" ca="1" si="8"/>
        <v>16.530761547264227</v>
      </c>
    </row>
    <row r="50" spans="1:10" x14ac:dyDescent="0.25">
      <c r="A50">
        <v>48</v>
      </c>
      <c r="B50" s="1">
        <f t="shared" ca="1" si="0"/>
        <v>42.19817338145544</v>
      </c>
      <c r="C50" s="1">
        <f t="shared" ca="1" si="1"/>
        <v>43.859806870198021</v>
      </c>
      <c r="D50" s="1">
        <f t="shared" ca="1" si="2"/>
        <v>9999</v>
      </c>
      <c r="E50" s="1" t="b">
        <f t="shared" ca="1" si="3"/>
        <v>0</v>
      </c>
      <c r="F50">
        <f t="shared" ca="1" si="4"/>
        <v>0</v>
      </c>
      <c r="G50">
        <f t="shared" ca="1" si="5"/>
        <v>24</v>
      </c>
      <c r="H50">
        <f t="shared" ca="1" si="6"/>
        <v>24</v>
      </c>
      <c r="I50">
        <f t="shared" ca="1" si="7"/>
        <v>0</v>
      </c>
      <c r="J50" s="1">
        <f t="shared" ca="1" si="8"/>
        <v>16.681380316280396</v>
      </c>
    </row>
    <row r="51" spans="1:10" x14ac:dyDescent="0.25">
      <c r="A51">
        <v>49</v>
      </c>
      <c r="B51" s="1">
        <f t="shared" ca="1" si="0"/>
        <v>43.859806870198021</v>
      </c>
      <c r="C51" s="1">
        <f t="shared" ca="1" si="1"/>
        <v>44.353606461656959</v>
      </c>
      <c r="D51" s="1">
        <f t="shared" ca="1" si="2"/>
        <v>44.383704847721447</v>
      </c>
      <c r="E51" s="1" t="b">
        <f t="shared" ca="1" si="3"/>
        <v>0</v>
      </c>
      <c r="F51">
        <f t="shared" ca="1" si="4"/>
        <v>1</v>
      </c>
      <c r="G51">
        <f t="shared" ca="1" si="5"/>
        <v>25</v>
      </c>
      <c r="H51">
        <f t="shared" ca="1" si="6"/>
        <v>24</v>
      </c>
      <c r="I51">
        <f t="shared" ca="1" si="7"/>
        <v>0</v>
      </c>
      <c r="J51" s="1">
        <f t="shared" ca="1" si="8"/>
        <v>16.681380316280396</v>
      </c>
    </row>
    <row r="52" spans="1:10" x14ac:dyDescent="0.25">
      <c r="A52">
        <v>50</v>
      </c>
      <c r="B52" s="1">
        <f t="shared" ca="1" si="0"/>
        <v>44.353606461656959</v>
      </c>
      <c r="C52" s="1">
        <f t="shared" ca="1" si="1"/>
        <v>44.993781867571201</v>
      </c>
      <c r="D52" s="1">
        <f t="shared" ca="1" si="2"/>
        <v>44.383704847721447</v>
      </c>
      <c r="E52" s="1" t="b">
        <f t="shared" ca="1" si="3"/>
        <v>0</v>
      </c>
      <c r="F52">
        <f t="shared" ca="1" si="4"/>
        <v>2</v>
      </c>
      <c r="G52">
        <f t="shared" ca="1" si="5"/>
        <v>26</v>
      </c>
      <c r="H52">
        <f t="shared" ca="1" si="6"/>
        <v>24</v>
      </c>
      <c r="I52">
        <f t="shared" ca="1" si="7"/>
        <v>0</v>
      </c>
      <c r="J52" s="1">
        <f t="shared" ca="1" si="8"/>
        <v>17.175179907739334</v>
      </c>
    </row>
    <row r="53" spans="1:10" x14ac:dyDescent="0.25">
      <c r="A53">
        <v>51</v>
      </c>
      <c r="B53" s="1">
        <f t="shared" ca="1" si="0"/>
        <v>44.383704847721447</v>
      </c>
      <c r="C53" s="1">
        <f t="shared" ca="1" si="1"/>
        <v>44.993781867571201</v>
      </c>
      <c r="D53" s="1">
        <f t="shared" ca="1" si="2"/>
        <v>45.879008862791501</v>
      </c>
      <c r="E53" s="1" t="b">
        <f t="shared" ca="1" si="3"/>
        <v>0</v>
      </c>
      <c r="F53">
        <f t="shared" ca="1" si="4"/>
        <v>1</v>
      </c>
      <c r="G53">
        <f t="shared" ca="1" si="5"/>
        <v>26</v>
      </c>
      <c r="H53">
        <f t="shared" ca="1" si="6"/>
        <v>25</v>
      </c>
      <c r="I53">
        <f t="shared" ca="1" si="7"/>
        <v>0</v>
      </c>
      <c r="J53" s="1">
        <f t="shared" ca="1" si="8"/>
        <v>17.23537667986831</v>
      </c>
    </row>
    <row r="54" spans="1:10" x14ac:dyDescent="0.25">
      <c r="A54">
        <v>52</v>
      </c>
      <c r="B54" s="1">
        <f t="shared" ca="1" si="0"/>
        <v>44.993781867571201</v>
      </c>
      <c r="C54" s="1">
        <f t="shared" ca="1" si="1"/>
        <v>45.242244277819317</v>
      </c>
      <c r="D54" s="1">
        <f t="shared" ca="1" si="2"/>
        <v>45.879008862791501</v>
      </c>
      <c r="E54" s="1" t="b">
        <f t="shared" ca="1" si="3"/>
        <v>0</v>
      </c>
      <c r="F54">
        <f t="shared" ca="1" si="4"/>
        <v>2</v>
      </c>
      <c r="G54">
        <f t="shared" ca="1" si="5"/>
        <v>27</v>
      </c>
      <c r="H54">
        <f t="shared" ca="1" si="6"/>
        <v>25</v>
      </c>
      <c r="I54">
        <f t="shared" ca="1" si="7"/>
        <v>0</v>
      </c>
      <c r="J54" s="1">
        <f t="shared" ca="1" si="8"/>
        <v>17.845453699718064</v>
      </c>
    </row>
    <row r="55" spans="1:10" x14ac:dyDescent="0.25">
      <c r="A55">
        <v>53</v>
      </c>
      <c r="B55" s="1">
        <f t="shared" ca="1" si="0"/>
        <v>45.242244277819317</v>
      </c>
      <c r="C55" s="1">
        <f t="shared" ca="1" si="1"/>
        <v>45.83022903983332</v>
      </c>
      <c r="D55" s="1">
        <f t="shared" ca="1" si="2"/>
        <v>45.879008862791501</v>
      </c>
      <c r="E55" s="1" t="b">
        <f t="shared" ca="1" si="3"/>
        <v>0</v>
      </c>
      <c r="F55">
        <f t="shared" ca="1" si="4"/>
        <v>3</v>
      </c>
      <c r="G55">
        <f t="shared" ca="1" si="5"/>
        <v>28</v>
      </c>
      <c r="H55">
        <f t="shared" ca="1" si="6"/>
        <v>25</v>
      </c>
      <c r="I55">
        <f t="shared" ca="1" si="7"/>
        <v>0</v>
      </c>
      <c r="J55" s="1">
        <f t="shared" ca="1" si="8"/>
        <v>18.342378520214297</v>
      </c>
    </row>
    <row r="56" spans="1:10" x14ac:dyDescent="0.25">
      <c r="A56">
        <v>54</v>
      </c>
      <c r="B56" s="1">
        <f t="shared" ca="1" si="0"/>
        <v>45.83022903983332</v>
      </c>
      <c r="C56" s="1">
        <f t="shared" ca="1" si="1"/>
        <v>46.718835577610825</v>
      </c>
      <c r="D56" s="1">
        <f t="shared" ca="1" si="2"/>
        <v>45.879008862791501</v>
      </c>
      <c r="E56" s="1" t="b">
        <f t="shared" ca="1" si="3"/>
        <v>0</v>
      </c>
      <c r="F56">
        <f t="shared" ca="1" si="4"/>
        <v>4</v>
      </c>
      <c r="G56">
        <f t="shared" ca="1" si="5"/>
        <v>29</v>
      </c>
      <c r="H56">
        <f t="shared" ca="1" si="6"/>
        <v>25</v>
      </c>
      <c r="I56">
        <f t="shared" ca="1" si="7"/>
        <v>0</v>
      </c>
      <c r="J56" s="1">
        <f t="shared" ca="1" si="8"/>
        <v>20.106332806256304</v>
      </c>
    </row>
    <row r="57" spans="1:10" x14ac:dyDescent="0.25">
      <c r="A57">
        <v>55</v>
      </c>
      <c r="B57" s="1">
        <f t="shared" ca="1" si="0"/>
        <v>45.879008862791501</v>
      </c>
      <c r="C57" s="1">
        <f t="shared" ca="1" si="1"/>
        <v>46.718835577610825</v>
      </c>
      <c r="D57" s="1">
        <f t="shared" ca="1" si="2"/>
        <v>46.777521426287706</v>
      </c>
      <c r="E57" s="1" t="b">
        <f t="shared" ca="1" si="3"/>
        <v>0</v>
      </c>
      <c r="F57">
        <f t="shared" ca="1" si="4"/>
        <v>3</v>
      </c>
      <c r="G57">
        <f t="shared" ca="1" si="5"/>
        <v>29</v>
      </c>
      <c r="H57">
        <f t="shared" ca="1" si="6"/>
        <v>26</v>
      </c>
      <c r="I57">
        <f t="shared" ca="1" si="7"/>
        <v>0</v>
      </c>
      <c r="J57" s="1">
        <f t="shared" ca="1" si="8"/>
        <v>20.30145209808903</v>
      </c>
    </row>
    <row r="58" spans="1:10" x14ac:dyDescent="0.25">
      <c r="A58">
        <v>56</v>
      </c>
      <c r="B58" s="1">
        <f t="shared" ca="1" si="0"/>
        <v>46.718835577610825</v>
      </c>
      <c r="C58" s="1">
        <f t="shared" ca="1" si="1"/>
        <v>47.836220861632924</v>
      </c>
      <c r="D58" s="1">
        <f t="shared" ca="1" si="2"/>
        <v>46.777521426287706</v>
      </c>
      <c r="E58" s="1" t="b">
        <f t="shared" ca="1" si="3"/>
        <v>0</v>
      </c>
      <c r="F58">
        <f t="shared" ca="1" si="4"/>
        <v>4</v>
      </c>
      <c r="G58">
        <f t="shared" ca="1" si="5"/>
        <v>30</v>
      </c>
      <c r="H58">
        <f t="shared" ca="1" si="6"/>
        <v>26</v>
      </c>
      <c r="I58">
        <f t="shared" ca="1" si="7"/>
        <v>0</v>
      </c>
      <c r="J58" s="1">
        <f t="shared" ca="1" si="8"/>
        <v>22.820932242547002</v>
      </c>
    </row>
    <row r="59" spans="1:10" x14ac:dyDescent="0.25">
      <c r="A59">
        <v>57</v>
      </c>
      <c r="B59" s="1">
        <f t="shared" ca="1" si="0"/>
        <v>46.777521426287706</v>
      </c>
      <c r="C59" s="1">
        <f t="shared" ca="1" si="1"/>
        <v>47.836220861632924</v>
      </c>
      <c r="D59" s="1">
        <f t="shared" ca="1" si="2"/>
        <v>47.236953984239406</v>
      </c>
      <c r="E59" s="1" t="b">
        <f t="shared" ca="1" si="3"/>
        <v>0</v>
      </c>
      <c r="F59">
        <f t="shared" ca="1" si="4"/>
        <v>3</v>
      </c>
      <c r="G59">
        <f t="shared" ca="1" si="5"/>
        <v>30</v>
      </c>
      <c r="H59">
        <f t="shared" ca="1" si="6"/>
        <v>27</v>
      </c>
      <c r="I59">
        <f t="shared" ca="1" si="7"/>
        <v>0</v>
      </c>
      <c r="J59" s="1">
        <f t="shared" ca="1" si="8"/>
        <v>23.055675637254524</v>
      </c>
    </row>
    <row r="60" spans="1:10" x14ac:dyDescent="0.25">
      <c r="A60">
        <v>58</v>
      </c>
      <c r="B60" s="1">
        <f t="shared" ca="1" si="0"/>
        <v>47.236953984239406</v>
      </c>
      <c r="C60" s="1">
        <f t="shared" ca="1" si="1"/>
        <v>47.836220861632924</v>
      </c>
      <c r="D60" s="1">
        <f t="shared" ca="1" si="2"/>
        <v>47.295178144203227</v>
      </c>
      <c r="E60" s="1" t="b">
        <f t="shared" ca="1" si="3"/>
        <v>0</v>
      </c>
      <c r="F60">
        <f t="shared" ca="1" si="4"/>
        <v>2</v>
      </c>
      <c r="G60">
        <f t="shared" ca="1" si="5"/>
        <v>30</v>
      </c>
      <c r="H60">
        <f t="shared" ca="1" si="6"/>
        <v>28</v>
      </c>
      <c r="I60">
        <f t="shared" ca="1" si="7"/>
        <v>0</v>
      </c>
      <c r="J60" s="1">
        <f t="shared" ca="1" si="8"/>
        <v>24.433973311109625</v>
      </c>
    </row>
    <row r="61" spans="1:10" x14ac:dyDescent="0.25">
      <c r="A61">
        <v>59</v>
      </c>
      <c r="B61" s="1">
        <f t="shared" ca="1" si="0"/>
        <v>47.295178144203227</v>
      </c>
      <c r="C61" s="1">
        <f t="shared" ca="1" si="1"/>
        <v>47.836220861632924</v>
      </c>
      <c r="D61" s="1">
        <f t="shared" ca="1" si="2"/>
        <v>49.381078534910174</v>
      </c>
      <c r="E61" s="1" t="b">
        <f t="shared" ca="1" si="3"/>
        <v>0</v>
      </c>
      <c r="F61">
        <f t="shared" ca="1" si="4"/>
        <v>1</v>
      </c>
      <c r="G61">
        <f t="shared" ca="1" si="5"/>
        <v>30</v>
      </c>
      <c r="H61">
        <f t="shared" ca="1" si="6"/>
        <v>29</v>
      </c>
      <c r="I61">
        <f t="shared" ca="1" si="7"/>
        <v>0</v>
      </c>
      <c r="J61" s="1">
        <f t="shared" ca="1" si="8"/>
        <v>24.550421631037267</v>
      </c>
    </row>
    <row r="62" spans="1:10" x14ac:dyDescent="0.25">
      <c r="A62">
        <v>60</v>
      </c>
      <c r="B62" s="1">
        <f t="shared" ca="1" si="0"/>
        <v>47.836220861632924</v>
      </c>
      <c r="C62" s="1">
        <f t="shared" ca="1" si="1"/>
        <v>49.350116323615239</v>
      </c>
      <c r="D62" s="1">
        <f t="shared" ca="1" si="2"/>
        <v>49.381078534910174</v>
      </c>
      <c r="E62" s="1" t="b">
        <f t="shared" ca="1" si="3"/>
        <v>0</v>
      </c>
      <c r="F62">
        <f t="shared" ca="1" si="4"/>
        <v>2</v>
      </c>
      <c r="G62">
        <f t="shared" ca="1" si="5"/>
        <v>31</v>
      </c>
      <c r="H62">
        <f t="shared" ca="1" si="6"/>
        <v>29</v>
      </c>
      <c r="I62">
        <f t="shared" ca="1" si="7"/>
        <v>0</v>
      </c>
      <c r="J62" s="1">
        <f t="shared" ca="1" si="8"/>
        <v>25.091464348466964</v>
      </c>
    </row>
    <row r="63" spans="1:10" x14ac:dyDescent="0.25">
      <c r="A63">
        <v>61</v>
      </c>
      <c r="B63" s="1">
        <f t="shared" ca="1" si="0"/>
        <v>49.350116323615239</v>
      </c>
      <c r="C63" s="1">
        <f t="shared" ca="1" si="1"/>
        <v>49.365995806319468</v>
      </c>
      <c r="D63" s="1">
        <f t="shared" ca="1" si="2"/>
        <v>49.381078534910174</v>
      </c>
      <c r="E63" s="1" t="b">
        <f t="shared" ca="1" si="3"/>
        <v>0</v>
      </c>
      <c r="F63">
        <f t="shared" ca="1" si="4"/>
        <v>3</v>
      </c>
      <c r="G63">
        <f t="shared" ca="1" si="5"/>
        <v>32</v>
      </c>
      <c r="H63">
        <f t="shared" ca="1" si="6"/>
        <v>29</v>
      </c>
      <c r="I63">
        <f t="shared" ca="1" si="7"/>
        <v>0</v>
      </c>
      <c r="J63" s="1">
        <f t="shared" ca="1" si="8"/>
        <v>28.119255272431595</v>
      </c>
    </row>
    <row r="64" spans="1:10" x14ac:dyDescent="0.25">
      <c r="A64">
        <v>62</v>
      </c>
      <c r="B64" s="1">
        <f t="shared" ca="1" si="0"/>
        <v>49.365995806319468</v>
      </c>
      <c r="C64" s="1">
        <f t="shared" ca="1" si="1"/>
        <v>50.323387205758557</v>
      </c>
      <c r="D64" s="1">
        <f t="shared" ca="1" si="2"/>
        <v>49.381078534910174</v>
      </c>
      <c r="E64" s="1" t="b">
        <f t="shared" ca="1" si="3"/>
        <v>0</v>
      </c>
      <c r="F64">
        <f t="shared" ca="1" si="4"/>
        <v>4</v>
      </c>
      <c r="G64">
        <f t="shared" ca="1" si="5"/>
        <v>33</v>
      </c>
      <c r="H64">
        <f t="shared" ca="1" si="6"/>
        <v>29</v>
      </c>
      <c r="I64">
        <f t="shared" ca="1" si="7"/>
        <v>0</v>
      </c>
      <c r="J64" s="1">
        <f t="shared" ca="1" si="8"/>
        <v>28.16689372054428</v>
      </c>
    </row>
    <row r="65" spans="1:10" x14ac:dyDescent="0.25">
      <c r="A65">
        <v>63</v>
      </c>
      <c r="B65" s="1">
        <f t="shared" ca="1" si="0"/>
        <v>49.381078534910174</v>
      </c>
      <c r="C65" s="1">
        <f t="shared" ca="1" si="1"/>
        <v>50.323387205758557</v>
      </c>
      <c r="D65" s="1">
        <f t="shared" ca="1" si="2"/>
        <v>49.856096286044391</v>
      </c>
      <c r="E65" s="1" t="b">
        <f t="shared" ca="1" si="3"/>
        <v>0</v>
      </c>
      <c r="F65">
        <f t="shared" ca="1" si="4"/>
        <v>3</v>
      </c>
      <c r="G65">
        <f t="shared" ca="1" si="5"/>
        <v>33</v>
      </c>
      <c r="H65">
        <f t="shared" ca="1" si="6"/>
        <v>30</v>
      </c>
      <c r="I65">
        <f t="shared" ca="1" si="7"/>
        <v>0</v>
      </c>
      <c r="J65" s="1">
        <f t="shared" ca="1" si="8"/>
        <v>28.227224634907103</v>
      </c>
    </row>
    <row r="66" spans="1:10" x14ac:dyDescent="0.25">
      <c r="A66">
        <v>64</v>
      </c>
      <c r="B66" s="1">
        <f t="shared" ca="1" si="0"/>
        <v>49.856096286044391</v>
      </c>
      <c r="C66" s="1">
        <f t="shared" ca="1" si="1"/>
        <v>50.323387205758557</v>
      </c>
      <c r="D66" s="1">
        <f t="shared" ca="1" si="2"/>
        <v>50.684973299182175</v>
      </c>
      <c r="E66" s="1" t="b">
        <f t="shared" ca="1" si="3"/>
        <v>0</v>
      </c>
      <c r="F66">
        <f t="shared" ca="1" si="4"/>
        <v>2</v>
      </c>
      <c r="G66">
        <f t="shared" ca="1" si="5"/>
        <v>33</v>
      </c>
      <c r="H66">
        <f t="shared" ca="1" si="6"/>
        <v>31</v>
      </c>
      <c r="I66">
        <f t="shared" ca="1" si="7"/>
        <v>0</v>
      </c>
      <c r="J66" s="1">
        <f t="shared" ca="1" si="8"/>
        <v>29.652277888309754</v>
      </c>
    </row>
    <row r="67" spans="1:10" x14ac:dyDescent="0.25">
      <c r="A67">
        <v>65</v>
      </c>
      <c r="B67" s="1">
        <f t="shared" ca="1" si="0"/>
        <v>50.323387205758557</v>
      </c>
      <c r="C67" s="1">
        <f t="shared" ca="1" si="1"/>
        <v>51.650369567476552</v>
      </c>
      <c r="D67" s="1">
        <f t="shared" ca="1" si="2"/>
        <v>50.684973299182175</v>
      </c>
      <c r="E67" s="1" t="b">
        <f t="shared" ca="1" si="3"/>
        <v>0</v>
      </c>
      <c r="F67">
        <f t="shared" ca="1" si="4"/>
        <v>3</v>
      </c>
      <c r="G67">
        <f t="shared" ca="1" si="5"/>
        <v>34</v>
      </c>
      <c r="H67">
        <f t="shared" ca="1" si="6"/>
        <v>31</v>
      </c>
      <c r="I67">
        <f t="shared" ca="1" si="7"/>
        <v>0</v>
      </c>
      <c r="J67" s="1">
        <f t="shared" ca="1" si="8"/>
        <v>30.586859727738087</v>
      </c>
    </row>
    <row r="68" spans="1:10" x14ac:dyDescent="0.25">
      <c r="A68">
        <v>66</v>
      </c>
      <c r="B68" s="1">
        <f t="shared" ref="B68:B131" ca="1" si="9">MIN(C67:D67)</f>
        <v>50.684973299182175</v>
      </c>
      <c r="C68" s="1">
        <f t="shared" ref="C68:C131" ca="1" si="10">IF(C67&lt;=D67,B68-1.5*LN(1-RAND()),C67)</f>
        <v>51.650369567476552</v>
      </c>
      <c r="D68" s="1">
        <f t="shared" ref="D68:D131" ca="1" si="11">IF(OR(AND(C67&lt;=D67,F67+1&lt;=1,NOT(E67)),AND(D67&lt;C67,F67-1&gt;0)),B68-0.75*LN(1-RAND()),IF(AND(D67&lt;C67,F67-1&lt;=0),9999,D67))</f>
        <v>51.465932903438613</v>
      </c>
      <c r="E68" s="1" t="b">
        <f t="shared" ref="E68:E131" ca="1" si="12">AND(C67&lt;=D67,F67&gt;5,RAND()&lt;0.5)</f>
        <v>0</v>
      </c>
      <c r="F68">
        <f t="shared" ref="F68:F131" ca="1" si="13">IF(E67,F67,IF(C67&lt;=D67,F67+1,F67-1))</f>
        <v>2</v>
      </c>
      <c r="G68">
        <f t="shared" ref="G68:G131" ca="1" si="14">IF(E67,G67,IF(C67&lt;=D67,G67+1,G67))</f>
        <v>34</v>
      </c>
      <c r="H68">
        <f t="shared" ref="H68:H131" ca="1" si="15">IF(D67&lt;C67,H67+1,H67)</f>
        <v>32</v>
      </c>
      <c r="I68">
        <f t="shared" ref="I68:I131" ca="1" si="16">IF(E68,I67+1,I67)</f>
        <v>0</v>
      </c>
      <c r="J68" s="1">
        <f t="shared" ca="1" si="8"/>
        <v>31.671618008008942</v>
      </c>
    </row>
    <row r="69" spans="1:10" x14ac:dyDescent="0.25">
      <c r="A69">
        <v>67</v>
      </c>
      <c r="B69" s="1">
        <f t="shared" ca="1" si="9"/>
        <v>51.465932903438613</v>
      </c>
      <c r="C69" s="1">
        <f t="shared" ca="1" si="10"/>
        <v>51.650369567476552</v>
      </c>
      <c r="D69" s="1">
        <f t="shared" ca="1" si="11"/>
        <v>51.517908976056788</v>
      </c>
      <c r="E69" s="1" t="b">
        <f t="shared" ca="1" si="12"/>
        <v>0</v>
      </c>
      <c r="F69">
        <f t="shared" ca="1" si="13"/>
        <v>1</v>
      </c>
      <c r="G69">
        <f t="shared" ca="1" si="14"/>
        <v>34</v>
      </c>
      <c r="H69">
        <f t="shared" ca="1" si="15"/>
        <v>33</v>
      </c>
      <c r="I69">
        <f t="shared" ca="1" si="16"/>
        <v>0</v>
      </c>
      <c r="J69" s="1">
        <f t="shared" ref="J69:J132" ca="1" si="17">J68+F68*(B69-B68)</f>
        <v>33.233537216521817</v>
      </c>
    </row>
    <row r="70" spans="1:10" x14ac:dyDescent="0.25">
      <c r="A70">
        <v>68</v>
      </c>
      <c r="B70" s="1">
        <f t="shared" ca="1" si="9"/>
        <v>51.517908976056788</v>
      </c>
      <c r="C70" s="1">
        <f t="shared" ca="1" si="10"/>
        <v>51.650369567476552</v>
      </c>
      <c r="D70" s="1">
        <f t="shared" ca="1" si="11"/>
        <v>9999</v>
      </c>
      <c r="E70" s="1" t="b">
        <f t="shared" ca="1" si="12"/>
        <v>0</v>
      </c>
      <c r="F70">
        <f t="shared" ca="1" si="13"/>
        <v>0</v>
      </c>
      <c r="G70">
        <f t="shared" ca="1" si="14"/>
        <v>34</v>
      </c>
      <c r="H70">
        <f t="shared" ca="1" si="15"/>
        <v>34</v>
      </c>
      <c r="I70">
        <f t="shared" ca="1" si="16"/>
        <v>0</v>
      </c>
      <c r="J70" s="1">
        <f t="shared" ca="1" si="17"/>
        <v>33.285513289139992</v>
      </c>
    </row>
    <row r="71" spans="1:10" x14ac:dyDescent="0.25">
      <c r="A71">
        <v>69</v>
      </c>
      <c r="B71" s="1">
        <f t="shared" ca="1" si="9"/>
        <v>51.650369567476552</v>
      </c>
      <c r="C71" s="1">
        <f t="shared" ca="1" si="10"/>
        <v>52.318974698839554</v>
      </c>
      <c r="D71" s="1">
        <f t="shared" ca="1" si="11"/>
        <v>52.014866033393417</v>
      </c>
      <c r="E71" s="1" t="b">
        <f t="shared" ca="1" si="12"/>
        <v>0</v>
      </c>
      <c r="F71">
        <f t="shared" ca="1" si="13"/>
        <v>1</v>
      </c>
      <c r="G71">
        <f t="shared" ca="1" si="14"/>
        <v>35</v>
      </c>
      <c r="H71">
        <f t="shared" ca="1" si="15"/>
        <v>34</v>
      </c>
      <c r="I71">
        <f t="shared" ca="1" si="16"/>
        <v>0</v>
      </c>
      <c r="J71" s="1">
        <f t="shared" ca="1" si="17"/>
        <v>33.285513289139992</v>
      </c>
    </row>
    <row r="72" spans="1:10" x14ac:dyDescent="0.25">
      <c r="A72">
        <v>70</v>
      </c>
      <c r="B72" s="1">
        <f t="shared" ca="1" si="9"/>
        <v>52.014866033393417</v>
      </c>
      <c r="C72" s="1">
        <f t="shared" ca="1" si="10"/>
        <v>52.318974698839554</v>
      </c>
      <c r="D72" s="1">
        <f t="shared" ca="1" si="11"/>
        <v>9999</v>
      </c>
      <c r="E72" s="1" t="b">
        <f t="shared" ca="1" si="12"/>
        <v>0</v>
      </c>
      <c r="F72">
        <f t="shared" ca="1" si="13"/>
        <v>0</v>
      </c>
      <c r="G72">
        <f t="shared" ca="1" si="14"/>
        <v>35</v>
      </c>
      <c r="H72">
        <f t="shared" ca="1" si="15"/>
        <v>35</v>
      </c>
      <c r="I72">
        <f t="shared" ca="1" si="16"/>
        <v>0</v>
      </c>
      <c r="J72" s="1">
        <f t="shared" ca="1" si="17"/>
        <v>33.650009755056857</v>
      </c>
    </row>
    <row r="73" spans="1:10" x14ac:dyDescent="0.25">
      <c r="A73">
        <v>71</v>
      </c>
      <c r="B73" s="1">
        <f t="shared" ca="1" si="9"/>
        <v>52.318974698839554</v>
      </c>
      <c r="C73" s="1">
        <f t="shared" ca="1" si="10"/>
        <v>52.826524475352876</v>
      </c>
      <c r="D73" s="1">
        <f t="shared" ca="1" si="11"/>
        <v>53.4767379558565</v>
      </c>
      <c r="E73" s="1" t="b">
        <f t="shared" ca="1" si="12"/>
        <v>0</v>
      </c>
      <c r="F73">
        <f t="shared" ca="1" si="13"/>
        <v>1</v>
      </c>
      <c r="G73">
        <f t="shared" ca="1" si="14"/>
        <v>36</v>
      </c>
      <c r="H73">
        <f t="shared" ca="1" si="15"/>
        <v>35</v>
      </c>
      <c r="I73">
        <f t="shared" ca="1" si="16"/>
        <v>0</v>
      </c>
      <c r="J73" s="1">
        <f t="shared" ca="1" si="17"/>
        <v>33.650009755056857</v>
      </c>
    </row>
    <row r="74" spans="1:10" x14ac:dyDescent="0.25">
      <c r="A74">
        <v>72</v>
      </c>
      <c r="B74" s="1">
        <f t="shared" ca="1" si="9"/>
        <v>52.826524475352876</v>
      </c>
      <c r="C74" s="1">
        <f t="shared" ca="1" si="10"/>
        <v>53.325619573853167</v>
      </c>
      <c r="D74" s="1">
        <f t="shared" ca="1" si="11"/>
        <v>53.4767379558565</v>
      </c>
      <c r="E74" s="1" t="b">
        <f t="shared" ca="1" si="12"/>
        <v>0</v>
      </c>
      <c r="F74">
        <f t="shared" ca="1" si="13"/>
        <v>2</v>
      </c>
      <c r="G74">
        <f t="shared" ca="1" si="14"/>
        <v>37</v>
      </c>
      <c r="H74">
        <f t="shared" ca="1" si="15"/>
        <v>35</v>
      </c>
      <c r="I74">
        <f t="shared" ca="1" si="16"/>
        <v>0</v>
      </c>
      <c r="J74" s="1">
        <f t="shared" ca="1" si="17"/>
        <v>34.157559531570179</v>
      </c>
    </row>
    <row r="75" spans="1:10" x14ac:dyDescent="0.25">
      <c r="A75">
        <v>73</v>
      </c>
      <c r="B75" s="1">
        <f t="shared" ca="1" si="9"/>
        <v>53.325619573853167</v>
      </c>
      <c r="C75" s="1">
        <f t="shared" ca="1" si="10"/>
        <v>53.997643135288477</v>
      </c>
      <c r="D75" s="1">
        <f t="shared" ca="1" si="11"/>
        <v>53.4767379558565</v>
      </c>
      <c r="E75" s="1" t="b">
        <f t="shared" ca="1" si="12"/>
        <v>0</v>
      </c>
      <c r="F75">
        <f t="shared" ca="1" si="13"/>
        <v>3</v>
      </c>
      <c r="G75">
        <f t="shared" ca="1" si="14"/>
        <v>38</v>
      </c>
      <c r="H75">
        <f t="shared" ca="1" si="15"/>
        <v>35</v>
      </c>
      <c r="I75">
        <f t="shared" ca="1" si="16"/>
        <v>0</v>
      </c>
      <c r="J75" s="1">
        <f t="shared" ca="1" si="17"/>
        <v>35.155749728570761</v>
      </c>
    </row>
    <row r="76" spans="1:10" x14ac:dyDescent="0.25">
      <c r="A76">
        <v>74</v>
      </c>
      <c r="B76" s="1">
        <f t="shared" ca="1" si="9"/>
        <v>53.4767379558565</v>
      </c>
      <c r="C76" s="1">
        <f t="shared" ca="1" si="10"/>
        <v>53.997643135288477</v>
      </c>
      <c r="D76" s="1">
        <f t="shared" ca="1" si="11"/>
        <v>53.824960905157042</v>
      </c>
      <c r="E76" s="1" t="b">
        <f t="shared" ca="1" si="12"/>
        <v>0</v>
      </c>
      <c r="F76">
        <f t="shared" ca="1" si="13"/>
        <v>2</v>
      </c>
      <c r="G76">
        <f t="shared" ca="1" si="14"/>
        <v>38</v>
      </c>
      <c r="H76">
        <f t="shared" ca="1" si="15"/>
        <v>36</v>
      </c>
      <c r="I76">
        <f t="shared" ca="1" si="16"/>
        <v>0</v>
      </c>
      <c r="J76" s="1">
        <f t="shared" ca="1" si="17"/>
        <v>35.609104874580758</v>
      </c>
    </row>
    <row r="77" spans="1:10" x14ac:dyDescent="0.25">
      <c r="A77">
        <v>75</v>
      </c>
      <c r="B77" s="1">
        <f t="shared" ca="1" si="9"/>
        <v>53.824960905157042</v>
      </c>
      <c r="C77" s="1">
        <f t="shared" ca="1" si="10"/>
        <v>53.997643135288477</v>
      </c>
      <c r="D77" s="1">
        <f t="shared" ca="1" si="11"/>
        <v>54.01098685914225</v>
      </c>
      <c r="E77" s="1" t="b">
        <f t="shared" ca="1" si="12"/>
        <v>0</v>
      </c>
      <c r="F77">
        <f t="shared" ca="1" si="13"/>
        <v>1</v>
      </c>
      <c r="G77">
        <f t="shared" ca="1" si="14"/>
        <v>38</v>
      </c>
      <c r="H77">
        <f t="shared" ca="1" si="15"/>
        <v>37</v>
      </c>
      <c r="I77">
        <f t="shared" ca="1" si="16"/>
        <v>0</v>
      </c>
      <c r="J77" s="1">
        <f t="shared" ca="1" si="17"/>
        <v>36.305550773181842</v>
      </c>
    </row>
    <row r="78" spans="1:10" x14ac:dyDescent="0.25">
      <c r="A78">
        <v>76</v>
      </c>
      <c r="B78" s="1">
        <f t="shared" ca="1" si="9"/>
        <v>53.997643135288477</v>
      </c>
      <c r="C78" s="1">
        <f t="shared" ca="1" si="10"/>
        <v>56.25892117968737</v>
      </c>
      <c r="D78" s="1">
        <f t="shared" ca="1" si="11"/>
        <v>54.01098685914225</v>
      </c>
      <c r="E78" s="1" t="b">
        <f t="shared" ca="1" si="12"/>
        <v>0</v>
      </c>
      <c r="F78">
        <f t="shared" ca="1" si="13"/>
        <v>2</v>
      </c>
      <c r="G78">
        <f t="shared" ca="1" si="14"/>
        <v>39</v>
      </c>
      <c r="H78">
        <f t="shared" ca="1" si="15"/>
        <v>37</v>
      </c>
      <c r="I78">
        <f t="shared" ca="1" si="16"/>
        <v>0</v>
      </c>
      <c r="J78" s="1">
        <f t="shared" ca="1" si="17"/>
        <v>36.478233003313278</v>
      </c>
    </row>
    <row r="79" spans="1:10" x14ac:dyDescent="0.25">
      <c r="A79">
        <v>77</v>
      </c>
      <c r="B79" s="1">
        <f t="shared" ca="1" si="9"/>
        <v>54.01098685914225</v>
      </c>
      <c r="C79" s="1">
        <f t="shared" ca="1" si="10"/>
        <v>56.25892117968737</v>
      </c>
      <c r="D79" s="1">
        <f t="shared" ca="1" si="11"/>
        <v>55.065962691269277</v>
      </c>
      <c r="E79" s="1" t="b">
        <f t="shared" ca="1" si="12"/>
        <v>0</v>
      </c>
      <c r="F79">
        <f t="shared" ca="1" si="13"/>
        <v>1</v>
      </c>
      <c r="G79">
        <f t="shared" ca="1" si="14"/>
        <v>39</v>
      </c>
      <c r="H79">
        <f t="shared" ca="1" si="15"/>
        <v>38</v>
      </c>
      <c r="I79">
        <f t="shared" ca="1" si="16"/>
        <v>0</v>
      </c>
      <c r="J79" s="1">
        <f t="shared" ca="1" si="17"/>
        <v>36.504920451020823</v>
      </c>
    </row>
    <row r="80" spans="1:10" x14ac:dyDescent="0.25">
      <c r="A80">
        <v>78</v>
      </c>
      <c r="B80" s="1">
        <f t="shared" ca="1" si="9"/>
        <v>55.065962691269277</v>
      </c>
      <c r="C80" s="1">
        <f t="shared" ca="1" si="10"/>
        <v>56.25892117968737</v>
      </c>
      <c r="D80" s="1">
        <f t="shared" ca="1" si="11"/>
        <v>9999</v>
      </c>
      <c r="E80" s="1" t="b">
        <f t="shared" ca="1" si="12"/>
        <v>0</v>
      </c>
      <c r="F80">
        <f t="shared" ca="1" si="13"/>
        <v>0</v>
      </c>
      <c r="G80">
        <f t="shared" ca="1" si="14"/>
        <v>39</v>
      </c>
      <c r="H80">
        <f t="shared" ca="1" si="15"/>
        <v>39</v>
      </c>
      <c r="I80">
        <f t="shared" ca="1" si="16"/>
        <v>0</v>
      </c>
      <c r="J80" s="1">
        <f t="shared" ca="1" si="17"/>
        <v>37.55989628314785</v>
      </c>
    </row>
    <row r="81" spans="1:10" x14ac:dyDescent="0.25">
      <c r="A81">
        <v>79</v>
      </c>
      <c r="B81" s="1">
        <f t="shared" ca="1" si="9"/>
        <v>56.25892117968737</v>
      </c>
      <c r="C81" s="1">
        <f t="shared" ca="1" si="10"/>
        <v>57.563264773741714</v>
      </c>
      <c r="D81" s="1">
        <f t="shared" ca="1" si="11"/>
        <v>56.577273489508421</v>
      </c>
      <c r="E81" s="1" t="b">
        <f t="shared" ca="1" si="12"/>
        <v>0</v>
      </c>
      <c r="F81">
        <f t="shared" ca="1" si="13"/>
        <v>1</v>
      </c>
      <c r="G81">
        <f t="shared" ca="1" si="14"/>
        <v>40</v>
      </c>
      <c r="H81">
        <f t="shared" ca="1" si="15"/>
        <v>39</v>
      </c>
      <c r="I81">
        <f t="shared" ca="1" si="16"/>
        <v>0</v>
      </c>
      <c r="J81" s="1">
        <f t="shared" ca="1" si="17"/>
        <v>37.55989628314785</v>
      </c>
    </row>
    <row r="82" spans="1:10" x14ac:dyDescent="0.25">
      <c r="A82">
        <v>80</v>
      </c>
      <c r="B82" s="1">
        <f t="shared" ca="1" si="9"/>
        <v>56.577273489508421</v>
      </c>
      <c r="C82" s="1">
        <f t="shared" ca="1" si="10"/>
        <v>57.563264773741714</v>
      </c>
      <c r="D82" s="1">
        <f t="shared" ca="1" si="11"/>
        <v>9999</v>
      </c>
      <c r="E82" s="1" t="b">
        <f t="shared" ca="1" si="12"/>
        <v>0</v>
      </c>
      <c r="F82">
        <f t="shared" ca="1" si="13"/>
        <v>0</v>
      </c>
      <c r="G82">
        <f t="shared" ca="1" si="14"/>
        <v>40</v>
      </c>
      <c r="H82">
        <f t="shared" ca="1" si="15"/>
        <v>40</v>
      </c>
      <c r="I82">
        <f t="shared" ca="1" si="16"/>
        <v>0</v>
      </c>
      <c r="J82" s="1">
        <f t="shared" ca="1" si="17"/>
        <v>37.878248592968902</v>
      </c>
    </row>
    <row r="83" spans="1:10" x14ac:dyDescent="0.25">
      <c r="A83">
        <v>81</v>
      </c>
      <c r="B83" s="1">
        <f t="shared" ca="1" si="9"/>
        <v>57.563264773741714</v>
      </c>
      <c r="C83" s="1">
        <f t="shared" ca="1" si="10"/>
        <v>60.224238519287496</v>
      </c>
      <c r="D83" s="1">
        <f t="shared" ca="1" si="11"/>
        <v>57.843767586308928</v>
      </c>
      <c r="E83" s="1" t="b">
        <f t="shared" ca="1" si="12"/>
        <v>0</v>
      </c>
      <c r="F83">
        <f t="shared" ca="1" si="13"/>
        <v>1</v>
      </c>
      <c r="G83">
        <f t="shared" ca="1" si="14"/>
        <v>41</v>
      </c>
      <c r="H83">
        <f t="shared" ca="1" si="15"/>
        <v>40</v>
      </c>
      <c r="I83">
        <f t="shared" ca="1" si="16"/>
        <v>0</v>
      </c>
      <c r="J83" s="1">
        <f t="shared" ca="1" si="17"/>
        <v>37.878248592968902</v>
      </c>
    </row>
    <row r="84" spans="1:10" x14ac:dyDescent="0.25">
      <c r="A84">
        <v>82</v>
      </c>
      <c r="B84" s="1">
        <f t="shared" ca="1" si="9"/>
        <v>57.843767586308928</v>
      </c>
      <c r="C84" s="1">
        <f t="shared" ca="1" si="10"/>
        <v>60.224238519287496</v>
      </c>
      <c r="D84" s="1">
        <f t="shared" ca="1" si="11"/>
        <v>9999</v>
      </c>
      <c r="E84" s="1" t="b">
        <f t="shared" ca="1" si="12"/>
        <v>0</v>
      </c>
      <c r="F84">
        <f t="shared" ca="1" si="13"/>
        <v>0</v>
      </c>
      <c r="G84">
        <f t="shared" ca="1" si="14"/>
        <v>41</v>
      </c>
      <c r="H84">
        <f t="shared" ca="1" si="15"/>
        <v>41</v>
      </c>
      <c r="I84">
        <f t="shared" ca="1" si="16"/>
        <v>0</v>
      </c>
      <c r="J84" s="1">
        <f t="shared" ca="1" si="17"/>
        <v>38.158751405536115</v>
      </c>
    </row>
    <row r="85" spans="1:10" x14ac:dyDescent="0.25">
      <c r="A85">
        <v>83</v>
      </c>
      <c r="B85" s="1">
        <f t="shared" ca="1" si="9"/>
        <v>60.224238519287496</v>
      </c>
      <c r="C85" s="1">
        <f t="shared" ca="1" si="10"/>
        <v>62.40662001857298</v>
      </c>
      <c r="D85" s="1">
        <f t="shared" ca="1" si="11"/>
        <v>62.224525932039867</v>
      </c>
      <c r="E85" s="1" t="b">
        <f t="shared" ca="1" si="12"/>
        <v>0</v>
      </c>
      <c r="F85">
        <f t="shared" ca="1" si="13"/>
        <v>1</v>
      </c>
      <c r="G85">
        <f t="shared" ca="1" si="14"/>
        <v>42</v>
      </c>
      <c r="H85">
        <f t="shared" ca="1" si="15"/>
        <v>41</v>
      </c>
      <c r="I85">
        <f t="shared" ca="1" si="16"/>
        <v>0</v>
      </c>
      <c r="J85" s="1">
        <f t="shared" ca="1" si="17"/>
        <v>38.158751405536115</v>
      </c>
    </row>
    <row r="86" spans="1:10" x14ac:dyDescent="0.25">
      <c r="A86">
        <v>84</v>
      </c>
      <c r="B86" s="1">
        <f t="shared" ca="1" si="9"/>
        <v>62.224525932039867</v>
      </c>
      <c r="C86" s="1">
        <f t="shared" ca="1" si="10"/>
        <v>62.40662001857298</v>
      </c>
      <c r="D86" s="1">
        <f t="shared" ca="1" si="11"/>
        <v>9999</v>
      </c>
      <c r="E86" s="1" t="b">
        <f t="shared" ca="1" si="12"/>
        <v>0</v>
      </c>
      <c r="F86">
        <f t="shared" ca="1" si="13"/>
        <v>0</v>
      </c>
      <c r="G86">
        <f t="shared" ca="1" si="14"/>
        <v>42</v>
      </c>
      <c r="H86">
        <f t="shared" ca="1" si="15"/>
        <v>42</v>
      </c>
      <c r="I86">
        <f t="shared" ca="1" si="16"/>
        <v>0</v>
      </c>
      <c r="J86" s="1">
        <f t="shared" ca="1" si="17"/>
        <v>40.159038818288487</v>
      </c>
    </row>
    <row r="87" spans="1:10" x14ac:dyDescent="0.25">
      <c r="A87">
        <v>85</v>
      </c>
      <c r="B87" s="1">
        <f t="shared" ca="1" si="9"/>
        <v>62.40662001857298</v>
      </c>
      <c r="C87" s="1">
        <f t="shared" ca="1" si="10"/>
        <v>64.940601737469166</v>
      </c>
      <c r="D87" s="1">
        <f t="shared" ca="1" si="11"/>
        <v>64.201058176026507</v>
      </c>
      <c r="E87" s="1" t="b">
        <f t="shared" ca="1" si="12"/>
        <v>0</v>
      </c>
      <c r="F87">
        <f t="shared" ca="1" si="13"/>
        <v>1</v>
      </c>
      <c r="G87">
        <f t="shared" ca="1" si="14"/>
        <v>43</v>
      </c>
      <c r="H87">
        <f t="shared" ca="1" si="15"/>
        <v>42</v>
      </c>
      <c r="I87">
        <f t="shared" ca="1" si="16"/>
        <v>0</v>
      </c>
      <c r="J87" s="1">
        <f t="shared" ca="1" si="17"/>
        <v>40.159038818288487</v>
      </c>
    </row>
    <row r="88" spans="1:10" x14ac:dyDescent="0.25">
      <c r="A88">
        <v>86</v>
      </c>
      <c r="B88" s="1">
        <f t="shared" ca="1" si="9"/>
        <v>64.201058176026507</v>
      </c>
      <c r="C88" s="1">
        <f t="shared" ca="1" si="10"/>
        <v>64.940601737469166</v>
      </c>
      <c r="D88" s="1">
        <f t="shared" ca="1" si="11"/>
        <v>9999</v>
      </c>
      <c r="E88" s="1" t="b">
        <f t="shared" ca="1" si="12"/>
        <v>0</v>
      </c>
      <c r="F88">
        <f t="shared" ca="1" si="13"/>
        <v>0</v>
      </c>
      <c r="G88">
        <f t="shared" ca="1" si="14"/>
        <v>43</v>
      </c>
      <c r="H88">
        <f t="shared" ca="1" si="15"/>
        <v>43</v>
      </c>
      <c r="I88">
        <f t="shared" ca="1" si="16"/>
        <v>0</v>
      </c>
      <c r="J88" s="1">
        <f t="shared" ca="1" si="17"/>
        <v>41.953476975742014</v>
      </c>
    </row>
    <row r="89" spans="1:10" x14ac:dyDescent="0.25">
      <c r="A89">
        <v>87</v>
      </c>
      <c r="B89" s="1">
        <f t="shared" ca="1" si="9"/>
        <v>64.940601737469166</v>
      </c>
      <c r="C89" s="1">
        <f t="shared" ca="1" si="10"/>
        <v>64.948697299920696</v>
      </c>
      <c r="D89" s="1">
        <f t="shared" ca="1" si="11"/>
        <v>65.236232162096059</v>
      </c>
      <c r="E89" s="1" t="b">
        <f t="shared" ca="1" si="12"/>
        <v>0</v>
      </c>
      <c r="F89">
        <f t="shared" ca="1" si="13"/>
        <v>1</v>
      </c>
      <c r="G89">
        <f t="shared" ca="1" si="14"/>
        <v>44</v>
      </c>
      <c r="H89">
        <f t="shared" ca="1" si="15"/>
        <v>43</v>
      </c>
      <c r="I89">
        <f t="shared" ca="1" si="16"/>
        <v>0</v>
      </c>
      <c r="J89" s="1">
        <f t="shared" ca="1" si="17"/>
        <v>41.953476975742014</v>
      </c>
    </row>
    <row r="90" spans="1:10" x14ac:dyDescent="0.25">
      <c r="A90">
        <v>88</v>
      </c>
      <c r="B90" s="1">
        <f t="shared" ca="1" si="9"/>
        <v>64.948697299920696</v>
      </c>
      <c r="C90" s="1">
        <f t="shared" ca="1" si="10"/>
        <v>69.034248072729696</v>
      </c>
      <c r="D90" s="1">
        <f t="shared" ca="1" si="11"/>
        <v>65.236232162096059</v>
      </c>
      <c r="E90" s="1" t="b">
        <f t="shared" ca="1" si="12"/>
        <v>0</v>
      </c>
      <c r="F90">
        <f t="shared" ca="1" si="13"/>
        <v>2</v>
      </c>
      <c r="G90">
        <f t="shared" ca="1" si="14"/>
        <v>45</v>
      </c>
      <c r="H90">
        <f t="shared" ca="1" si="15"/>
        <v>43</v>
      </c>
      <c r="I90">
        <f t="shared" ca="1" si="16"/>
        <v>0</v>
      </c>
      <c r="J90" s="1">
        <f t="shared" ca="1" si="17"/>
        <v>41.961572538193543</v>
      </c>
    </row>
    <row r="91" spans="1:10" x14ac:dyDescent="0.25">
      <c r="A91">
        <v>89</v>
      </c>
      <c r="B91" s="1">
        <f t="shared" ca="1" si="9"/>
        <v>65.236232162096059</v>
      </c>
      <c r="C91" s="1">
        <f t="shared" ca="1" si="10"/>
        <v>69.034248072729696</v>
      </c>
      <c r="D91" s="1">
        <f t="shared" ca="1" si="11"/>
        <v>65.880888037966997</v>
      </c>
      <c r="E91" s="1" t="b">
        <f t="shared" ca="1" si="12"/>
        <v>0</v>
      </c>
      <c r="F91">
        <f t="shared" ca="1" si="13"/>
        <v>1</v>
      </c>
      <c r="G91">
        <f t="shared" ca="1" si="14"/>
        <v>45</v>
      </c>
      <c r="H91">
        <f t="shared" ca="1" si="15"/>
        <v>44</v>
      </c>
      <c r="I91">
        <f t="shared" ca="1" si="16"/>
        <v>0</v>
      </c>
      <c r="J91" s="1">
        <f t="shared" ca="1" si="17"/>
        <v>42.536642262544269</v>
      </c>
    </row>
    <row r="92" spans="1:10" x14ac:dyDescent="0.25">
      <c r="A92">
        <v>90</v>
      </c>
      <c r="B92" s="1">
        <f t="shared" ca="1" si="9"/>
        <v>65.880888037966997</v>
      </c>
      <c r="C92" s="1">
        <f t="shared" ca="1" si="10"/>
        <v>69.034248072729696</v>
      </c>
      <c r="D92" s="1">
        <f t="shared" ca="1" si="11"/>
        <v>9999</v>
      </c>
      <c r="E92" s="1" t="b">
        <f t="shared" ca="1" si="12"/>
        <v>0</v>
      </c>
      <c r="F92">
        <f t="shared" ca="1" si="13"/>
        <v>0</v>
      </c>
      <c r="G92">
        <f t="shared" ca="1" si="14"/>
        <v>45</v>
      </c>
      <c r="H92">
        <f t="shared" ca="1" si="15"/>
        <v>45</v>
      </c>
      <c r="I92">
        <f t="shared" ca="1" si="16"/>
        <v>0</v>
      </c>
      <c r="J92" s="1">
        <f t="shared" ca="1" si="17"/>
        <v>43.181298138415208</v>
      </c>
    </row>
    <row r="93" spans="1:10" x14ac:dyDescent="0.25">
      <c r="A93">
        <v>91</v>
      </c>
      <c r="B93" s="1">
        <f t="shared" ca="1" si="9"/>
        <v>69.034248072729696</v>
      </c>
      <c r="C93" s="1">
        <f t="shared" ca="1" si="10"/>
        <v>69.724847654288979</v>
      </c>
      <c r="D93" s="1">
        <f t="shared" ca="1" si="11"/>
        <v>70.351641665134807</v>
      </c>
      <c r="E93" s="1" t="b">
        <f t="shared" ca="1" si="12"/>
        <v>0</v>
      </c>
      <c r="F93">
        <f t="shared" ca="1" si="13"/>
        <v>1</v>
      </c>
      <c r="G93">
        <f t="shared" ca="1" si="14"/>
        <v>46</v>
      </c>
      <c r="H93">
        <f t="shared" ca="1" si="15"/>
        <v>45</v>
      </c>
      <c r="I93">
        <f t="shared" ca="1" si="16"/>
        <v>0</v>
      </c>
      <c r="J93" s="1">
        <f t="shared" ca="1" si="17"/>
        <v>43.181298138415208</v>
      </c>
    </row>
    <row r="94" spans="1:10" x14ac:dyDescent="0.25">
      <c r="A94">
        <v>92</v>
      </c>
      <c r="B94" s="1">
        <f t="shared" ca="1" si="9"/>
        <v>69.724847654288979</v>
      </c>
      <c r="C94" s="1">
        <f t="shared" ca="1" si="10"/>
        <v>70.636625258363409</v>
      </c>
      <c r="D94" s="1">
        <f t="shared" ca="1" si="11"/>
        <v>70.351641665134807</v>
      </c>
      <c r="E94" s="1" t="b">
        <f t="shared" ca="1" si="12"/>
        <v>0</v>
      </c>
      <c r="F94">
        <f t="shared" ca="1" si="13"/>
        <v>2</v>
      </c>
      <c r="G94">
        <f t="shared" ca="1" si="14"/>
        <v>47</v>
      </c>
      <c r="H94">
        <f t="shared" ca="1" si="15"/>
        <v>45</v>
      </c>
      <c r="I94">
        <f t="shared" ca="1" si="16"/>
        <v>0</v>
      </c>
      <c r="J94" s="1">
        <f t="shared" ca="1" si="17"/>
        <v>43.871897719974491</v>
      </c>
    </row>
    <row r="95" spans="1:10" x14ac:dyDescent="0.25">
      <c r="A95">
        <v>93</v>
      </c>
      <c r="B95" s="1">
        <f t="shared" ca="1" si="9"/>
        <v>70.351641665134807</v>
      </c>
      <c r="C95" s="1">
        <f t="shared" ca="1" si="10"/>
        <v>70.636625258363409</v>
      </c>
      <c r="D95" s="1">
        <f t="shared" ca="1" si="11"/>
        <v>71.228763601129586</v>
      </c>
      <c r="E95" s="1" t="b">
        <f t="shared" ca="1" si="12"/>
        <v>0</v>
      </c>
      <c r="F95">
        <f t="shared" ca="1" si="13"/>
        <v>1</v>
      </c>
      <c r="G95">
        <f t="shared" ca="1" si="14"/>
        <v>47</v>
      </c>
      <c r="H95">
        <f t="shared" ca="1" si="15"/>
        <v>46</v>
      </c>
      <c r="I95">
        <f t="shared" ca="1" si="16"/>
        <v>0</v>
      </c>
      <c r="J95" s="1">
        <f t="shared" ca="1" si="17"/>
        <v>45.125485741666147</v>
      </c>
    </row>
    <row r="96" spans="1:10" x14ac:dyDescent="0.25">
      <c r="A96">
        <v>94</v>
      </c>
      <c r="B96" s="1">
        <f t="shared" ca="1" si="9"/>
        <v>70.636625258363409</v>
      </c>
      <c r="C96" s="1">
        <f t="shared" ca="1" si="10"/>
        <v>73.984457758465069</v>
      </c>
      <c r="D96" s="1">
        <f t="shared" ca="1" si="11"/>
        <v>71.228763601129586</v>
      </c>
      <c r="E96" s="1" t="b">
        <f t="shared" ca="1" si="12"/>
        <v>0</v>
      </c>
      <c r="F96">
        <f t="shared" ca="1" si="13"/>
        <v>2</v>
      </c>
      <c r="G96">
        <f t="shared" ca="1" si="14"/>
        <v>48</v>
      </c>
      <c r="H96">
        <f t="shared" ca="1" si="15"/>
        <v>46</v>
      </c>
      <c r="I96">
        <f t="shared" ca="1" si="16"/>
        <v>0</v>
      </c>
      <c r="J96" s="1">
        <f t="shared" ca="1" si="17"/>
        <v>45.410469334894749</v>
      </c>
    </row>
    <row r="97" spans="1:10" x14ac:dyDescent="0.25">
      <c r="A97">
        <v>95</v>
      </c>
      <c r="B97" s="1">
        <f t="shared" ca="1" si="9"/>
        <v>71.228763601129586</v>
      </c>
      <c r="C97" s="1">
        <f t="shared" ca="1" si="10"/>
        <v>73.984457758465069</v>
      </c>
      <c r="D97" s="1">
        <f t="shared" ca="1" si="11"/>
        <v>72.034148094430421</v>
      </c>
      <c r="E97" s="1" t="b">
        <f t="shared" ca="1" si="12"/>
        <v>0</v>
      </c>
      <c r="F97">
        <f t="shared" ca="1" si="13"/>
        <v>1</v>
      </c>
      <c r="G97">
        <f t="shared" ca="1" si="14"/>
        <v>48</v>
      </c>
      <c r="H97">
        <f t="shared" ca="1" si="15"/>
        <v>47</v>
      </c>
      <c r="I97">
        <f t="shared" ca="1" si="16"/>
        <v>0</v>
      </c>
      <c r="J97" s="1">
        <f t="shared" ca="1" si="17"/>
        <v>46.594746020427102</v>
      </c>
    </row>
    <row r="98" spans="1:10" x14ac:dyDescent="0.25">
      <c r="A98">
        <v>96</v>
      </c>
      <c r="B98" s="1">
        <f t="shared" ca="1" si="9"/>
        <v>72.034148094430421</v>
      </c>
      <c r="C98" s="1">
        <f t="shared" ca="1" si="10"/>
        <v>73.984457758465069</v>
      </c>
      <c r="D98" s="1">
        <f t="shared" ca="1" si="11"/>
        <v>9999</v>
      </c>
      <c r="E98" s="1" t="b">
        <f t="shared" ca="1" si="12"/>
        <v>0</v>
      </c>
      <c r="F98">
        <f t="shared" ca="1" si="13"/>
        <v>0</v>
      </c>
      <c r="G98">
        <f t="shared" ca="1" si="14"/>
        <v>48</v>
      </c>
      <c r="H98">
        <f t="shared" ca="1" si="15"/>
        <v>48</v>
      </c>
      <c r="I98">
        <f t="shared" ca="1" si="16"/>
        <v>0</v>
      </c>
      <c r="J98" s="1">
        <f t="shared" ca="1" si="17"/>
        <v>47.400130513727937</v>
      </c>
    </row>
    <row r="99" spans="1:10" x14ac:dyDescent="0.25">
      <c r="A99">
        <v>97</v>
      </c>
      <c r="B99" s="1">
        <f t="shared" ca="1" si="9"/>
        <v>73.984457758465069</v>
      </c>
      <c r="C99" s="1">
        <f t="shared" ca="1" si="10"/>
        <v>75.111378695721385</v>
      </c>
      <c r="D99" s="1">
        <f t="shared" ca="1" si="11"/>
        <v>75.06397382038196</v>
      </c>
      <c r="E99" s="1" t="b">
        <f t="shared" ca="1" si="12"/>
        <v>0</v>
      </c>
      <c r="F99">
        <f t="shared" ca="1" si="13"/>
        <v>1</v>
      </c>
      <c r="G99">
        <f t="shared" ca="1" si="14"/>
        <v>49</v>
      </c>
      <c r="H99">
        <f t="shared" ca="1" si="15"/>
        <v>48</v>
      </c>
      <c r="I99">
        <f t="shared" ca="1" si="16"/>
        <v>0</v>
      </c>
      <c r="J99" s="1">
        <f t="shared" ca="1" si="17"/>
        <v>47.400130513727937</v>
      </c>
    </row>
    <row r="100" spans="1:10" x14ac:dyDescent="0.25">
      <c r="A100">
        <v>98</v>
      </c>
      <c r="B100" s="1">
        <f t="shared" ca="1" si="9"/>
        <v>75.06397382038196</v>
      </c>
      <c r="C100" s="1">
        <f t="shared" ca="1" si="10"/>
        <v>75.111378695721385</v>
      </c>
      <c r="D100" s="1">
        <f t="shared" ca="1" si="11"/>
        <v>9999</v>
      </c>
      <c r="E100" s="1" t="b">
        <f t="shared" ca="1" si="12"/>
        <v>0</v>
      </c>
      <c r="F100">
        <f t="shared" ca="1" si="13"/>
        <v>0</v>
      </c>
      <c r="G100">
        <f t="shared" ca="1" si="14"/>
        <v>49</v>
      </c>
      <c r="H100">
        <f t="shared" ca="1" si="15"/>
        <v>49</v>
      </c>
      <c r="I100">
        <f t="shared" ca="1" si="16"/>
        <v>0</v>
      </c>
      <c r="J100" s="1">
        <f t="shared" ca="1" si="17"/>
        <v>48.479646575644828</v>
      </c>
    </row>
    <row r="101" spans="1:10" x14ac:dyDescent="0.25">
      <c r="A101">
        <v>99</v>
      </c>
      <c r="B101" s="1">
        <f t="shared" ca="1" si="9"/>
        <v>75.111378695721385</v>
      </c>
      <c r="C101" s="1">
        <f t="shared" ca="1" si="10"/>
        <v>75.42220065236819</v>
      </c>
      <c r="D101" s="1">
        <f t="shared" ca="1" si="11"/>
        <v>75.487465302251167</v>
      </c>
      <c r="E101" s="1" t="b">
        <f t="shared" ca="1" si="12"/>
        <v>0</v>
      </c>
      <c r="F101">
        <f t="shared" ca="1" si="13"/>
        <v>1</v>
      </c>
      <c r="G101">
        <f t="shared" ca="1" si="14"/>
        <v>50</v>
      </c>
      <c r="H101">
        <f t="shared" ca="1" si="15"/>
        <v>49</v>
      </c>
      <c r="I101">
        <f t="shared" ca="1" si="16"/>
        <v>0</v>
      </c>
      <c r="J101" s="1">
        <f t="shared" ca="1" si="17"/>
        <v>48.479646575644828</v>
      </c>
    </row>
    <row r="102" spans="1:10" x14ac:dyDescent="0.25">
      <c r="A102">
        <v>100</v>
      </c>
      <c r="B102" s="1">
        <f t="shared" ca="1" si="9"/>
        <v>75.42220065236819</v>
      </c>
      <c r="C102" s="1">
        <f t="shared" ca="1" si="10"/>
        <v>77.680728940581943</v>
      </c>
      <c r="D102" s="1">
        <f t="shared" ca="1" si="11"/>
        <v>75.487465302251167</v>
      </c>
      <c r="E102" s="1" t="b">
        <f t="shared" ca="1" si="12"/>
        <v>0</v>
      </c>
      <c r="F102">
        <f t="shared" ca="1" si="13"/>
        <v>2</v>
      </c>
      <c r="G102">
        <f t="shared" ca="1" si="14"/>
        <v>51</v>
      </c>
      <c r="H102">
        <f t="shared" ca="1" si="15"/>
        <v>49</v>
      </c>
      <c r="I102">
        <f t="shared" ca="1" si="16"/>
        <v>0</v>
      </c>
      <c r="J102" s="1">
        <f t="shared" ca="1" si="17"/>
        <v>48.790468532291634</v>
      </c>
    </row>
    <row r="103" spans="1:10" x14ac:dyDescent="0.25">
      <c r="A103">
        <v>101</v>
      </c>
      <c r="B103" s="1">
        <f t="shared" ca="1" si="9"/>
        <v>75.487465302251167</v>
      </c>
      <c r="C103" s="1">
        <f t="shared" ca="1" si="10"/>
        <v>77.680728940581943</v>
      </c>
      <c r="D103" s="1">
        <f t="shared" ca="1" si="11"/>
        <v>76.721377077793093</v>
      </c>
      <c r="E103" s="1" t="b">
        <f t="shared" ca="1" si="12"/>
        <v>0</v>
      </c>
      <c r="F103">
        <f t="shared" ca="1" si="13"/>
        <v>1</v>
      </c>
      <c r="G103">
        <f t="shared" ca="1" si="14"/>
        <v>51</v>
      </c>
      <c r="H103">
        <f t="shared" ca="1" si="15"/>
        <v>50</v>
      </c>
      <c r="I103">
        <f t="shared" ca="1" si="16"/>
        <v>0</v>
      </c>
      <c r="J103" s="1">
        <f t="shared" ca="1" si="17"/>
        <v>48.920997832057587</v>
      </c>
    </row>
    <row r="104" spans="1:10" x14ac:dyDescent="0.25">
      <c r="A104">
        <v>102</v>
      </c>
      <c r="B104" s="1">
        <f t="shared" ca="1" si="9"/>
        <v>76.721377077793093</v>
      </c>
      <c r="C104" s="1">
        <f t="shared" ca="1" si="10"/>
        <v>77.680728940581943</v>
      </c>
      <c r="D104" s="1">
        <f t="shared" ca="1" si="11"/>
        <v>9999</v>
      </c>
      <c r="E104" s="1" t="b">
        <f t="shared" ca="1" si="12"/>
        <v>0</v>
      </c>
      <c r="F104">
        <f t="shared" ca="1" si="13"/>
        <v>0</v>
      </c>
      <c r="G104">
        <f t="shared" ca="1" si="14"/>
        <v>51</v>
      </c>
      <c r="H104">
        <f t="shared" ca="1" si="15"/>
        <v>51</v>
      </c>
      <c r="I104">
        <f t="shared" ca="1" si="16"/>
        <v>0</v>
      </c>
      <c r="J104" s="1">
        <f t="shared" ca="1" si="17"/>
        <v>50.154909607599514</v>
      </c>
    </row>
    <row r="105" spans="1:10" x14ac:dyDescent="0.25">
      <c r="A105">
        <v>103</v>
      </c>
      <c r="B105" s="1">
        <f t="shared" ca="1" si="9"/>
        <v>77.680728940581943</v>
      </c>
      <c r="C105" s="1">
        <f t="shared" ca="1" si="10"/>
        <v>78.443887924171278</v>
      </c>
      <c r="D105" s="1">
        <f t="shared" ca="1" si="11"/>
        <v>77.865359872032698</v>
      </c>
      <c r="E105" s="1" t="b">
        <f t="shared" ca="1" si="12"/>
        <v>0</v>
      </c>
      <c r="F105">
        <f t="shared" ca="1" si="13"/>
        <v>1</v>
      </c>
      <c r="G105">
        <f t="shared" ca="1" si="14"/>
        <v>52</v>
      </c>
      <c r="H105">
        <f t="shared" ca="1" si="15"/>
        <v>51</v>
      </c>
      <c r="I105">
        <f t="shared" ca="1" si="16"/>
        <v>0</v>
      </c>
      <c r="J105" s="1">
        <f t="shared" ca="1" si="17"/>
        <v>50.154909607599514</v>
      </c>
    </row>
    <row r="106" spans="1:10" x14ac:dyDescent="0.25">
      <c r="A106">
        <v>104</v>
      </c>
      <c r="B106" s="1">
        <f t="shared" ca="1" si="9"/>
        <v>77.865359872032698</v>
      </c>
      <c r="C106" s="1">
        <f t="shared" ca="1" si="10"/>
        <v>78.443887924171278</v>
      </c>
      <c r="D106" s="1">
        <f t="shared" ca="1" si="11"/>
        <v>9999</v>
      </c>
      <c r="E106" s="1" t="b">
        <f t="shared" ca="1" si="12"/>
        <v>0</v>
      </c>
      <c r="F106">
        <f t="shared" ca="1" si="13"/>
        <v>0</v>
      </c>
      <c r="G106">
        <f t="shared" ca="1" si="14"/>
        <v>52</v>
      </c>
      <c r="H106">
        <f t="shared" ca="1" si="15"/>
        <v>52</v>
      </c>
      <c r="I106">
        <f t="shared" ca="1" si="16"/>
        <v>0</v>
      </c>
      <c r="J106" s="1">
        <f t="shared" ca="1" si="17"/>
        <v>50.339540539050269</v>
      </c>
    </row>
    <row r="107" spans="1:10" x14ac:dyDescent="0.25">
      <c r="A107">
        <v>105</v>
      </c>
      <c r="B107" s="1">
        <f t="shared" ca="1" si="9"/>
        <v>78.443887924171278</v>
      </c>
      <c r="C107" s="1">
        <f t="shared" ca="1" si="10"/>
        <v>78.947611348769996</v>
      </c>
      <c r="D107" s="1">
        <f t="shared" ca="1" si="11"/>
        <v>79.47174388633259</v>
      </c>
      <c r="E107" s="1" t="b">
        <f t="shared" ca="1" si="12"/>
        <v>0</v>
      </c>
      <c r="F107">
        <f t="shared" ca="1" si="13"/>
        <v>1</v>
      </c>
      <c r="G107">
        <f t="shared" ca="1" si="14"/>
        <v>53</v>
      </c>
      <c r="H107">
        <f t="shared" ca="1" si="15"/>
        <v>52</v>
      </c>
      <c r="I107">
        <f t="shared" ca="1" si="16"/>
        <v>0</v>
      </c>
      <c r="J107" s="1">
        <f t="shared" ca="1" si="17"/>
        <v>50.339540539050269</v>
      </c>
    </row>
    <row r="108" spans="1:10" x14ac:dyDescent="0.25">
      <c r="A108">
        <v>106</v>
      </c>
      <c r="B108" s="1">
        <f t="shared" ca="1" si="9"/>
        <v>78.947611348769996</v>
      </c>
      <c r="C108" s="1">
        <f t="shared" ca="1" si="10"/>
        <v>80.970879726853937</v>
      </c>
      <c r="D108" s="1">
        <f t="shared" ca="1" si="11"/>
        <v>79.47174388633259</v>
      </c>
      <c r="E108" s="1" t="b">
        <f t="shared" ca="1" si="12"/>
        <v>0</v>
      </c>
      <c r="F108">
        <f t="shared" ca="1" si="13"/>
        <v>2</v>
      </c>
      <c r="G108">
        <f t="shared" ca="1" si="14"/>
        <v>54</v>
      </c>
      <c r="H108">
        <f t="shared" ca="1" si="15"/>
        <v>52</v>
      </c>
      <c r="I108">
        <f t="shared" ca="1" si="16"/>
        <v>0</v>
      </c>
      <c r="J108" s="1">
        <f t="shared" ca="1" si="17"/>
        <v>50.843263963648987</v>
      </c>
    </row>
    <row r="109" spans="1:10" x14ac:dyDescent="0.25">
      <c r="A109">
        <v>107</v>
      </c>
      <c r="B109" s="1">
        <f t="shared" ca="1" si="9"/>
        <v>79.47174388633259</v>
      </c>
      <c r="C109" s="1">
        <f t="shared" ca="1" si="10"/>
        <v>80.970879726853937</v>
      </c>
      <c r="D109" s="1">
        <f t="shared" ca="1" si="11"/>
        <v>79.474176470243108</v>
      </c>
      <c r="E109" s="1" t="b">
        <f t="shared" ca="1" si="12"/>
        <v>0</v>
      </c>
      <c r="F109">
        <f t="shared" ca="1" si="13"/>
        <v>1</v>
      </c>
      <c r="G109">
        <f t="shared" ca="1" si="14"/>
        <v>54</v>
      </c>
      <c r="H109">
        <f t="shared" ca="1" si="15"/>
        <v>53</v>
      </c>
      <c r="I109">
        <f t="shared" ca="1" si="16"/>
        <v>0</v>
      </c>
      <c r="J109" s="1">
        <f t="shared" ca="1" si="17"/>
        <v>51.891529038774173</v>
      </c>
    </row>
    <row r="110" spans="1:10" x14ac:dyDescent="0.25">
      <c r="A110">
        <v>108</v>
      </c>
      <c r="B110" s="1">
        <f t="shared" ca="1" si="9"/>
        <v>79.474176470243108</v>
      </c>
      <c r="C110" s="1">
        <f t="shared" ca="1" si="10"/>
        <v>80.970879726853937</v>
      </c>
      <c r="D110" s="1">
        <f t="shared" ca="1" si="11"/>
        <v>9999</v>
      </c>
      <c r="E110" s="1" t="b">
        <f t="shared" ca="1" si="12"/>
        <v>0</v>
      </c>
      <c r="F110">
        <f t="shared" ca="1" si="13"/>
        <v>0</v>
      </c>
      <c r="G110">
        <f t="shared" ca="1" si="14"/>
        <v>54</v>
      </c>
      <c r="H110">
        <f t="shared" ca="1" si="15"/>
        <v>54</v>
      </c>
      <c r="I110">
        <f t="shared" ca="1" si="16"/>
        <v>0</v>
      </c>
      <c r="J110" s="1">
        <f t="shared" ca="1" si="17"/>
        <v>51.893961622684692</v>
      </c>
    </row>
    <row r="111" spans="1:10" x14ac:dyDescent="0.25">
      <c r="A111">
        <v>109</v>
      </c>
      <c r="B111" s="1">
        <f t="shared" ca="1" si="9"/>
        <v>80.970879726853937</v>
      </c>
      <c r="C111" s="1">
        <f t="shared" ca="1" si="10"/>
        <v>82.165777851448581</v>
      </c>
      <c r="D111" s="1">
        <f t="shared" ca="1" si="11"/>
        <v>81.421279180507824</v>
      </c>
      <c r="E111" s="1" t="b">
        <f t="shared" ca="1" si="12"/>
        <v>0</v>
      </c>
      <c r="F111">
        <f t="shared" ca="1" si="13"/>
        <v>1</v>
      </c>
      <c r="G111">
        <f t="shared" ca="1" si="14"/>
        <v>55</v>
      </c>
      <c r="H111">
        <f t="shared" ca="1" si="15"/>
        <v>54</v>
      </c>
      <c r="I111">
        <f t="shared" ca="1" si="16"/>
        <v>0</v>
      </c>
      <c r="J111" s="1">
        <f t="shared" ca="1" si="17"/>
        <v>51.893961622684692</v>
      </c>
    </row>
    <row r="112" spans="1:10" x14ac:dyDescent="0.25">
      <c r="A112">
        <v>110</v>
      </c>
      <c r="B112" s="1">
        <f t="shared" ca="1" si="9"/>
        <v>81.421279180507824</v>
      </c>
      <c r="C112" s="1">
        <f t="shared" ca="1" si="10"/>
        <v>82.165777851448581</v>
      </c>
      <c r="D112" s="1">
        <f t="shared" ca="1" si="11"/>
        <v>9999</v>
      </c>
      <c r="E112" s="1" t="b">
        <f t="shared" ca="1" si="12"/>
        <v>0</v>
      </c>
      <c r="F112">
        <f t="shared" ca="1" si="13"/>
        <v>0</v>
      </c>
      <c r="G112">
        <f t="shared" ca="1" si="14"/>
        <v>55</v>
      </c>
      <c r="H112">
        <f t="shared" ca="1" si="15"/>
        <v>55</v>
      </c>
      <c r="I112">
        <f t="shared" ca="1" si="16"/>
        <v>0</v>
      </c>
      <c r="J112" s="1">
        <f t="shared" ca="1" si="17"/>
        <v>52.344361076338579</v>
      </c>
    </row>
    <row r="113" spans="1:10" x14ac:dyDescent="0.25">
      <c r="A113">
        <v>111</v>
      </c>
      <c r="B113" s="1">
        <f t="shared" ca="1" si="9"/>
        <v>82.165777851448581</v>
      </c>
      <c r="C113" s="1">
        <f t="shared" ca="1" si="10"/>
        <v>85.814600256410984</v>
      </c>
      <c r="D113" s="1">
        <f t="shared" ca="1" si="11"/>
        <v>82.564261073839177</v>
      </c>
      <c r="E113" s="1" t="b">
        <f t="shared" ca="1" si="12"/>
        <v>0</v>
      </c>
      <c r="F113">
        <f t="shared" ca="1" si="13"/>
        <v>1</v>
      </c>
      <c r="G113">
        <f t="shared" ca="1" si="14"/>
        <v>56</v>
      </c>
      <c r="H113">
        <f t="shared" ca="1" si="15"/>
        <v>55</v>
      </c>
      <c r="I113">
        <f t="shared" ca="1" si="16"/>
        <v>0</v>
      </c>
      <c r="J113" s="1">
        <f t="shared" ca="1" si="17"/>
        <v>52.344361076338579</v>
      </c>
    </row>
    <row r="114" spans="1:10" x14ac:dyDescent="0.25">
      <c r="A114">
        <v>112</v>
      </c>
      <c r="B114" s="1">
        <f t="shared" ca="1" si="9"/>
        <v>82.564261073839177</v>
      </c>
      <c r="C114" s="1">
        <f t="shared" ca="1" si="10"/>
        <v>85.814600256410984</v>
      </c>
      <c r="D114" s="1">
        <f t="shared" ca="1" si="11"/>
        <v>9999</v>
      </c>
      <c r="E114" s="1" t="b">
        <f t="shared" ca="1" si="12"/>
        <v>0</v>
      </c>
      <c r="F114">
        <f t="shared" ca="1" si="13"/>
        <v>0</v>
      </c>
      <c r="G114">
        <f t="shared" ca="1" si="14"/>
        <v>56</v>
      </c>
      <c r="H114">
        <f t="shared" ca="1" si="15"/>
        <v>56</v>
      </c>
      <c r="I114">
        <f t="shared" ca="1" si="16"/>
        <v>0</v>
      </c>
      <c r="J114" s="1">
        <f t="shared" ca="1" si="17"/>
        <v>52.742844298729175</v>
      </c>
    </row>
    <row r="115" spans="1:10" x14ac:dyDescent="0.25">
      <c r="A115">
        <v>113</v>
      </c>
      <c r="B115" s="1">
        <f t="shared" ca="1" si="9"/>
        <v>85.814600256410984</v>
      </c>
      <c r="C115" s="1">
        <f t="shared" ca="1" si="10"/>
        <v>85.846493528469495</v>
      </c>
      <c r="D115" s="1">
        <f t="shared" ca="1" si="11"/>
        <v>86.187432471183968</v>
      </c>
      <c r="E115" s="1" t="b">
        <f t="shared" ca="1" si="12"/>
        <v>0</v>
      </c>
      <c r="F115">
        <f t="shared" ca="1" si="13"/>
        <v>1</v>
      </c>
      <c r="G115">
        <f t="shared" ca="1" si="14"/>
        <v>57</v>
      </c>
      <c r="H115">
        <f t="shared" ca="1" si="15"/>
        <v>56</v>
      </c>
      <c r="I115">
        <f t="shared" ca="1" si="16"/>
        <v>0</v>
      </c>
      <c r="J115" s="1">
        <f t="shared" ca="1" si="17"/>
        <v>52.742844298729175</v>
      </c>
    </row>
    <row r="116" spans="1:10" x14ac:dyDescent="0.25">
      <c r="A116">
        <v>114</v>
      </c>
      <c r="B116" s="1">
        <f t="shared" ca="1" si="9"/>
        <v>85.846493528469495</v>
      </c>
      <c r="C116" s="1">
        <f t="shared" ca="1" si="10"/>
        <v>89.36593757048098</v>
      </c>
      <c r="D116" s="1">
        <f t="shared" ca="1" si="11"/>
        <v>86.187432471183968</v>
      </c>
      <c r="E116" s="1" t="b">
        <f t="shared" ca="1" si="12"/>
        <v>0</v>
      </c>
      <c r="F116">
        <f t="shared" ca="1" si="13"/>
        <v>2</v>
      </c>
      <c r="G116">
        <f t="shared" ca="1" si="14"/>
        <v>58</v>
      </c>
      <c r="H116">
        <f t="shared" ca="1" si="15"/>
        <v>56</v>
      </c>
      <c r="I116">
        <f t="shared" ca="1" si="16"/>
        <v>0</v>
      </c>
      <c r="J116" s="1">
        <f t="shared" ca="1" si="17"/>
        <v>52.774737570787686</v>
      </c>
    </row>
    <row r="117" spans="1:10" x14ac:dyDescent="0.25">
      <c r="A117">
        <v>115</v>
      </c>
      <c r="B117" s="1">
        <f t="shared" ca="1" si="9"/>
        <v>86.187432471183968</v>
      </c>
      <c r="C117" s="1">
        <f t="shared" ca="1" si="10"/>
        <v>89.36593757048098</v>
      </c>
      <c r="D117" s="1">
        <f t="shared" ca="1" si="11"/>
        <v>86.932194044802543</v>
      </c>
      <c r="E117" s="1" t="b">
        <f t="shared" ca="1" si="12"/>
        <v>0</v>
      </c>
      <c r="F117">
        <f t="shared" ca="1" si="13"/>
        <v>1</v>
      </c>
      <c r="G117">
        <f t="shared" ca="1" si="14"/>
        <v>58</v>
      </c>
      <c r="H117">
        <f t="shared" ca="1" si="15"/>
        <v>57</v>
      </c>
      <c r="I117">
        <f t="shared" ca="1" si="16"/>
        <v>0</v>
      </c>
      <c r="J117" s="1">
        <f t="shared" ca="1" si="17"/>
        <v>53.456615456216632</v>
      </c>
    </row>
    <row r="118" spans="1:10" x14ac:dyDescent="0.25">
      <c r="A118">
        <v>116</v>
      </c>
      <c r="B118" s="1">
        <f t="shared" ca="1" si="9"/>
        <v>86.932194044802543</v>
      </c>
      <c r="C118" s="1">
        <f t="shared" ca="1" si="10"/>
        <v>89.36593757048098</v>
      </c>
      <c r="D118" s="1">
        <f t="shared" ca="1" si="11"/>
        <v>9999</v>
      </c>
      <c r="E118" s="1" t="b">
        <f t="shared" ca="1" si="12"/>
        <v>0</v>
      </c>
      <c r="F118">
        <f t="shared" ca="1" si="13"/>
        <v>0</v>
      </c>
      <c r="G118">
        <f t="shared" ca="1" si="14"/>
        <v>58</v>
      </c>
      <c r="H118">
        <f t="shared" ca="1" si="15"/>
        <v>58</v>
      </c>
      <c r="I118">
        <f t="shared" ca="1" si="16"/>
        <v>0</v>
      </c>
      <c r="J118" s="1">
        <f t="shared" ca="1" si="17"/>
        <v>54.201377029835207</v>
      </c>
    </row>
    <row r="119" spans="1:10" x14ac:dyDescent="0.25">
      <c r="A119">
        <v>117</v>
      </c>
      <c r="B119" s="1">
        <f t="shared" ca="1" si="9"/>
        <v>89.36593757048098</v>
      </c>
      <c r="C119" s="1">
        <f t="shared" ca="1" si="10"/>
        <v>90.48251884132317</v>
      </c>
      <c r="D119" s="1">
        <f t="shared" ca="1" si="11"/>
        <v>89.862757170557742</v>
      </c>
      <c r="E119" s="1" t="b">
        <f t="shared" ca="1" si="12"/>
        <v>0</v>
      </c>
      <c r="F119">
        <f t="shared" ca="1" si="13"/>
        <v>1</v>
      </c>
      <c r="G119">
        <f t="shared" ca="1" si="14"/>
        <v>59</v>
      </c>
      <c r="H119">
        <f t="shared" ca="1" si="15"/>
        <v>58</v>
      </c>
      <c r="I119">
        <f t="shared" ca="1" si="16"/>
        <v>0</v>
      </c>
      <c r="J119" s="1">
        <f t="shared" ca="1" si="17"/>
        <v>54.201377029835207</v>
      </c>
    </row>
    <row r="120" spans="1:10" x14ac:dyDescent="0.25">
      <c r="A120">
        <v>118</v>
      </c>
      <c r="B120" s="1">
        <f t="shared" ca="1" si="9"/>
        <v>89.862757170557742</v>
      </c>
      <c r="C120" s="1">
        <f t="shared" ca="1" si="10"/>
        <v>90.48251884132317</v>
      </c>
      <c r="D120" s="1">
        <f t="shared" ca="1" si="11"/>
        <v>9999</v>
      </c>
      <c r="E120" s="1" t="b">
        <f t="shared" ca="1" si="12"/>
        <v>0</v>
      </c>
      <c r="F120">
        <f t="shared" ca="1" si="13"/>
        <v>0</v>
      </c>
      <c r="G120">
        <f t="shared" ca="1" si="14"/>
        <v>59</v>
      </c>
      <c r="H120">
        <f t="shared" ca="1" si="15"/>
        <v>59</v>
      </c>
      <c r="I120">
        <f t="shared" ca="1" si="16"/>
        <v>0</v>
      </c>
      <c r="J120" s="1">
        <f t="shared" ca="1" si="17"/>
        <v>54.698196629911969</v>
      </c>
    </row>
    <row r="121" spans="1:10" x14ac:dyDescent="0.25">
      <c r="A121">
        <v>119</v>
      </c>
      <c r="B121" s="1">
        <f t="shared" ca="1" si="9"/>
        <v>90.48251884132317</v>
      </c>
      <c r="C121" s="1">
        <f t="shared" ca="1" si="10"/>
        <v>92.047864939744159</v>
      </c>
      <c r="D121" s="1">
        <f t="shared" ca="1" si="11"/>
        <v>91.305449040968213</v>
      </c>
      <c r="E121" s="1" t="b">
        <f t="shared" ca="1" si="12"/>
        <v>0</v>
      </c>
      <c r="F121">
        <f t="shared" ca="1" si="13"/>
        <v>1</v>
      </c>
      <c r="G121">
        <f t="shared" ca="1" si="14"/>
        <v>60</v>
      </c>
      <c r="H121">
        <f t="shared" ca="1" si="15"/>
        <v>59</v>
      </c>
      <c r="I121">
        <f t="shared" ca="1" si="16"/>
        <v>0</v>
      </c>
      <c r="J121" s="1">
        <f t="shared" ca="1" si="17"/>
        <v>54.698196629911969</v>
      </c>
    </row>
    <row r="122" spans="1:10" x14ac:dyDescent="0.25">
      <c r="A122">
        <v>120</v>
      </c>
      <c r="B122" s="1">
        <f t="shared" ca="1" si="9"/>
        <v>91.305449040968213</v>
      </c>
      <c r="C122" s="1">
        <f t="shared" ca="1" si="10"/>
        <v>92.047864939744159</v>
      </c>
      <c r="D122" s="1">
        <f t="shared" ca="1" si="11"/>
        <v>9999</v>
      </c>
      <c r="E122" s="1" t="b">
        <f t="shared" ca="1" si="12"/>
        <v>0</v>
      </c>
      <c r="F122">
        <f t="shared" ca="1" si="13"/>
        <v>0</v>
      </c>
      <c r="G122">
        <f t="shared" ca="1" si="14"/>
        <v>60</v>
      </c>
      <c r="H122">
        <f t="shared" ca="1" si="15"/>
        <v>60</v>
      </c>
      <c r="I122">
        <f t="shared" ca="1" si="16"/>
        <v>0</v>
      </c>
      <c r="J122" s="1">
        <f t="shared" ca="1" si="17"/>
        <v>55.521126829557012</v>
      </c>
    </row>
    <row r="123" spans="1:10" x14ac:dyDescent="0.25">
      <c r="A123">
        <v>121</v>
      </c>
      <c r="B123" s="1">
        <f t="shared" ca="1" si="9"/>
        <v>92.047864939744159</v>
      </c>
      <c r="C123" s="1">
        <f t="shared" ca="1" si="10"/>
        <v>92.607487815015176</v>
      </c>
      <c r="D123" s="1">
        <f t="shared" ca="1" si="11"/>
        <v>92.335053576534165</v>
      </c>
      <c r="E123" s="1" t="b">
        <f t="shared" ca="1" si="12"/>
        <v>0</v>
      </c>
      <c r="F123">
        <f t="shared" ca="1" si="13"/>
        <v>1</v>
      </c>
      <c r="G123">
        <f t="shared" ca="1" si="14"/>
        <v>61</v>
      </c>
      <c r="H123">
        <f t="shared" ca="1" si="15"/>
        <v>60</v>
      </c>
      <c r="I123">
        <f t="shared" ca="1" si="16"/>
        <v>0</v>
      </c>
      <c r="J123" s="1">
        <f t="shared" ca="1" si="17"/>
        <v>55.521126829557012</v>
      </c>
    </row>
    <row r="124" spans="1:10" x14ac:dyDescent="0.25">
      <c r="A124">
        <v>122</v>
      </c>
      <c r="B124" s="1">
        <f t="shared" ca="1" si="9"/>
        <v>92.335053576534165</v>
      </c>
      <c r="C124" s="1">
        <f t="shared" ca="1" si="10"/>
        <v>92.607487815015176</v>
      </c>
      <c r="D124" s="1">
        <f t="shared" ca="1" si="11"/>
        <v>9999</v>
      </c>
      <c r="E124" s="1" t="b">
        <f t="shared" ca="1" si="12"/>
        <v>0</v>
      </c>
      <c r="F124">
        <f t="shared" ca="1" si="13"/>
        <v>0</v>
      </c>
      <c r="G124">
        <f t="shared" ca="1" si="14"/>
        <v>61</v>
      </c>
      <c r="H124">
        <f t="shared" ca="1" si="15"/>
        <v>61</v>
      </c>
      <c r="I124">
        <f t="shared" ca="1" si="16"/>
        <v>0</v>
      </c>
      <c r="J124" s="1">
        <f t="shared" ca="1" si="17"/>
        <v>55.808315466347018</v>
      </c>
    </row>
    <row r="125" spans="1:10" x14ac:dyDescent="0.25">
      <c r="A125">
        <v>123</v>
      </c>
      <c r="B125" s="1">
        <f t="shared" ca="1" si="9"/>
        <v>92.607487815015176</v>
      </c>
      <c r="C125" s="1">
        <f t="shared" ca="1" si="10"/>
        <v>93.883012668005563</v>
      </c>
      <c r="D125" s="1">
        <f t="shared" ca="1" si="11"/>
        <v>92.705877887500748</v>
      </c>
      <c r="E125" s="1" t="b">
        <f t="shared" ca="1" si="12"/>
        <v>0</v>
      </c>
      <c r="F125">
        <f t="shared" ca="1" si="13"/>
        <v>1</v>
      </c>
      <c r="G125">
        <f t="shared" ca="1" si="14"/>
        <v>62</v>
      </c>
      <c r="H125">
        <f t="shared" ca="1" si="15"/>
        <v>61</v>
      </c>
      <c r="I125">
        <f t="shared" ca="1" si="16"/>
        <v>0</v>
      </c>
      <c r="J125" s="1">
        <f t="shared" ca="1" si="17"/>
        <v>55.808315466347018</v>
      </c>
    </row>
    <row r="126" spans="1:10" x14ac:dyDescent="0.25">
      <c r="A126">
        <v>124</v>
      </c>
      <c r="B126" s="1">
        <f t="shared" ca="1" si="9"/>
        <v>92.705877887500748</v>
      </c>
      <c r="C126" s="1">
        <f t="shared" ca="1" si="10"/>
        <v>93.883012668005563</v>
      </c>
      <c r="D126" s="1">
        <f t="shared" ca="1" si="11"/>
        <v>9999</v>
      </c>
      <c r="E126" s="1" t="b">
        <f t="shared" ca="1" si="12"/>
        <v>0</v>
      </c>
      <c r="F126">
        <f t="shared" ca="1" si="13"/>
        <v>0</v>
      </c>
      <c r="G126">
        <f t="shared" ca="1" si="14"/>
        <v>62</v>
      </c>
      <c r="H126">
        <f t="shared" ca="1" si="15"/>
        <v>62</v>
      </c>
      <c r="I126">
        <f t="shared" ca="1" si="16"/>
        <v>0</v>
      </c>
      <c r="J126" s="1">
        <f t="shared" ca="1" si="17"/>
        <v>55.90670553883259</v>
      </c>
    </row>
    <row r="127" spans="1:10" x14ac:dyDescent="0.25">
      <c r="A127">
        <v>125</v>
      </c>
      <c r="B127" s="1">
        <f t="shared" ca="1" si="9"/>
        <v>93.883012668005563</v>
      </c>
      <c r="C127" s="1">
        <f t="shared" ca="1" si="10"/>
        <v>94.303326248385403</v>
      </c>
      <c r="D127" s="1">
        <f t="shared" ca="1" si="11"/>
        <v>95.827378363519557</v>
      </c>
      <c r="E127" s="1" t="b">
        <f t="shared" ca="1" si="12"/>
        <v>0</v>
      </c>
      <c r="F127">
        <f t="shared" ca="1" si="13"/>
        <v>1</v>
      </c>
      <c r="G127">
        <f t="shared" ca="1" si="14"/>
        <v>63</v>
      </c>
      <c r="H127">
        <f t="shared" ca="1" si="15"/>
        <v>62</v>
      </c>
      <c r="I127">
        <f t="shared" ca="1" si="16"/>
        <v>0</v>
      </c>
      <c r="J127" s="1">
        <f t="shared" ca="1" si="17"/>
        <v>55.90670553883259</v>
      </c>
    </row>
    <row r="128" spans="1:10" x14ac:dyDescent="0.25">
      <c r="A128">
        <v>126</v>
      </c>
      <c r="B128" s="1">
        <f t="shared" ca="1" si="9"/>
        <v>94.303326248385403</v>
      </c>
      <c r="C128" s="1">
        <f t="shared" ca="1" si="10"/>
        <v>95.347086833247957</v>
      </c>
      <c r="D128" s="1">
        <f t="shared" ca="1" si="11"/>
        <v>95.827378363519557</v>
      </c>
      <c r="E128" s="1" t="b">
        <f t="shared" ca="1" si="12"/>
        <v>0</v>
      </c>
      <c r="F128">
        <f t="shared" ca="1" si="13"/>
        <v>2</v>
      </c>
      <c r="G128">
        <f t="shared" ca="1" si="14"/>
        <v>64</v>
      </c>
      <c r="H128">
        <f t="shared" ca="1" si="15"/>
        <v>62</v>
      </c>
      <c r="I128">
        <f t="shared" ca="1" si="16"/>
        <v>0</v>
      </c>
      <c r="J128" s="1">
        <f t="shared" ca="1" si="17"/>
        <v>56.32701911921243</v>
      </c>
    </row>
    <row r="129" spans="1:10" x14ac:dyDescent="0.25">
      <c r="A129">
        <v>127</v>
      </c>
      <c r="B129" s="1">
        <f t="shared" ca="1" si="9"/>
        <v>95.347086833247957</v>
      </c>
      <c r="C129" s="1">
        <f t="shared" ca="1" si="10"/>
        <v>96.373967060987539</v>
      </c>
      <c r="D129" s="1">
        <f t="shared" ca="1" si="11"/>
        <v>95.827378363519557</v>
      </c>
      <c r="E129" s="1" t="b">
        <f t="shared" ca="1" si="12"/>
        <v>0</v>
      </c>
      <c r="F129">
        <f t="shared" ca="1" si="13"/>
        <v>3</v>
      </c>
      <c r="G129">
        <f t="shared" ca="1" si="14"/>
        <v>65</v>
      </c>
      <c r="H129">
        <f t="shared" ca="1" si="15"/>
        <v>62</v>
      </c>
      <c r="I129">
        <f t="shared" ca="1" si="16"/>
        <v>0</v>
      </c>
      <c r="J129" s="1">
        <f t="shared" ca="1" si="17"/>
        <v>58.414540288937538</v>
      </c>
    </row>
    <row r="130" spans="1:10" x14ac:dyDescent="0.25">
      <c r="A130">
        <v>128</v>
      </c>
      <c r="B130" s="1">
        <f t="shared" ca="1" si="9"/>
        <v>95.827378363519557</v>
      </c>
      <c r="C130" s="1">
        <f t="shared" ca="1" si="10"/>
        <v>96.373967060987539</v>
      </c>
      <c r="D130" s="1">
        <f t="shared" ca="1" si="11"/>
        <v>96.21716600086917</v>
      </c>
      <c r="E130" s="1" t="b">
        <f t="shared" ca="1" si="12"/>
        <v>0</v>
      </c>
      <c r="F130">
        <f t="shared" ca="1" si="13"/>
        <v>2</v>
      </c>
      <c r="G130">
        <f t="shared" ca="1" si="14"/>
        <v>65</v>
      </c>
      <c r="H130">
        <f t="shared" ca="1" si="15"/>
        <v>63</v>
      </c>
      <c r="I130">
        <f t="shared" ca="1" si="16"/>
        <v>0</v>
      </c>
      <c r="J130" s="1">
        <f t="shared" ca="1" si="17"/>
        <v>59.855414879752338</v>
      </c>
    </row>
    <row r="131" spans="1:10" x14ac:dyDescent="0.25">
      <c r="A131">
        <v>129</v>
      </c>
      <c r="B131" s="1">
        <f t="shared" ca="1" si="9"/>
        <v>96.21716600086917</v>
      </c>
      <c r="C131" s="1">
        <f t="shared" ca="1" si="10"/>
        <v>96.373967060987539</v>
      </c>
      <c r="D131" s="1">
        <f t="shared" ca="1" si="11"/>
        <v>96.86218125245037</v>
      </c>
      <c r="E131" s="1" t="b">
        <f t="shared" ca="1" si="12"/>
        <v>0</v>
      </c>
      <c r="F131">
        <f t="shared" ca="1" si="13"/>
        <v>1</v>
      </c>
      <c r="G131">
        <f t="shared" ca="1" si="14"/>
        <v>65</v>
      </c>
      <c r="H131">
        <f t="shared" ca="1" si="15"/>
        <v>64</v>
      </c>
      <c r="I131">
        <f t="shared" ca="1" si="16"/>
        <v>0</v>
      </c>
      <c r="J131" s="1">
        <f t="shared" ca="1" si="17"/>
        <v>60.634990154451565</v>
      </c>
    </row>
    <row r="132" spans="1:10" x14ac:dyDescent="0.25">
      <c r="A132">
        <v>130</v>
      </c>
      <c r="B132" s="1">
        <f t="shared" ref="B132:B195" ca="1" si="18">MIN(C131:D131)</f>
        <v>96.373967060987539</v>
      </c>
      <c r="C132" s="1">
        <f t="shared" ref="C132:C195" ca="1" si="19">IF(C131&lt;=D131,B132-1.5*LN(1-RAND()),C131)</f>
        <v>96.889215156813165</v>
      </c>
      <c r="D132" s="1">
        <f t="shared" ref="D132:D195" ca="1" si="20">IF(OR(AND(C131&lt;=D131,F131+1&lt;=1,NOT(E131)),AND(D131&lt;C131,F131-1&gt;0)),B132-0.75*LN(1-RAND()),IF(AND(D131&lt;C131,F131-1&lt;=0),9999,D131))</f>
        <v>96.86218125245037</v>
      </c>
      <c r="E132" s="1" t="b">
        <f t="shared" ref="E132:E195" ca="1" si="21">AND(C131&lt;=D131,F131&gt;5,RAND()&lt;0.5)</f>
        <v>0</v>
      </c>
      <c r="F132">
        <f t="shared" ref="F132:F195" ca="1" si="22">IF(E131,F131,IF(C131&lt;=D131,F131+1,F131-1))</f>
        <v>2</v>
      </c>
      <c r="G132">
        <f t="shared" ref="G132:G195" ca="1" si="23">IF(E131,G131,IF(C131&lt;=D131,G131+1,G131))</f>
        <v>66</v>
      </c>
      <c r="H132">
        <f t="shared" ref="H132:H195" ca="1" si="24">IF(D131&lt;C131,H131+1,H131)</f>
        <v>64</v>
      </c>
      <c r="I132">
        <f t="shared" ref="I132:I195" ca="1" si="25">IF(E132,I131+1,I131)</f>
        <v>0</v>
      </c>
      <c r="J132" s="1">
        <f t="shared" ca="1" si="17"/>
        <v>60.791791214569933</v>
      </c>
    </row>
    <row r="133" spans="1:10" x14ac:dyDescent="0.25">
      <c r="A133">
        <v>131</v>
      </c>
      <c r="B133" s="1">
        <f t="shared" ca="1" si="18"/>
        <v>96.86218125245037</v>
      </c>
      <c r="C133" s="1">
        <f t="shared" ca="1" si="19"/>
        <v>96.889215156813165</v>
      </c>
      <c r="D133" s="1">
        <f t="shared" ca="1" si="20"/>
        <v>99.0582430393886</v>
      </c>
      <c r="E133" s="1" t="b">
        <f t="shared" ca="1" si="21"/>
        <v>0</v>
      </c>
      <c r="F133">
        <f t="shared" ca="1" si="22"/>
        <v>1</v>
      </c>
      <c r="G133">
        <f t="shared" ca="1" si="23"/>
        <v>66</v>
      </c>
      <c r="H133">
        <f t="shared" ca="1" si="24"/>
        <v>65</v>
      </c>
      <c r="I133">
        <f t="shared" ca="1" si="25"/>
        <v>0</v>
      </c>
      <c r="J133" s="1">
        <f t="shared" ref="J133:J196" ca="1" si="26">J132+F132*(B133-B132)</f>
        <v>61.768219597495595</v>
      </c>
    </row>
    <row r="134" spans="1:10" x14ac:dyDescent="0.25">
      <c r="A134">
        <v>132</v>
      </c>
      <c r="B134" s="1">
        <f t="shared" ca="1" si="18"/>
        <v>96.889215156813165</v>
      </c>
      <c r="C134" s="1">
        <f t="shared" ca="1" si="19"/>
        <v>97.213573661407409</v>
      </c>
      <c r="D134" s="1">
        <f t="shared" ca="1" si="20"/>
        <v>99.0582430393886</v>
      </c>
      <c r="E134" s="1" t="b">
        <f t="shared" ca="1" si="21"/>
        <v>0</v>
      </c>
      <c r="F134">
        <f t="shared" ca="1" si="22"/>
        <v>2</v>
      </c>
      <c r="G134">
        <f t="shared" ca="1" si="23"/>
        <v>67</v>
      </c>
      <c r="H134">
        <f t="shared" ca="1" si="24"/>
        <v>65</v>
      </c>
      <c r="I134">
        <f t="shared" ca="1" si="25"/>
        <v>0</v>
      </c>
      <c r="J134" s="1">
        <f t="shared" ca="1" si="26"/>
        <v>61.79525350185839</v>
      </c>
    </row>
    <row r="135" spans="1:10" x14ac:dyDescent="0.25">
      <c r="A135">
        <v>133</v>
      </c>
      <c r="B135" s="1">
        <f t="shared" ca="1" si="18"/>
        <v>97.213573661407409</v>
      </c>
      <c r="C135" s="1">
        <f t="shared" ca="1" si="19"/>
        <v>98.862140235099602</v>
      </c>
      <c r="D135" s="1">
        <f t="shared" ca="1" si="20"/>
        <v>99.0582430393886</v>
      </c>
      <c r="E135" s="1" t="b">
        <f t="shared" ca="1" si="21"/>
        <v>0</v>
      </c>
      <c r="F135">
        <f t="shared" ca="1" si="22"/>
        <v>3</v>
      </c>
      <c r="G135">
        <f t="shared" ca="1" si="23"/>
        <v>68</v>
      </c>
      <c r="H135">
        <f t="shared" ca="1" si="24"/>
        <v>65</v>
      </c>
      <c r="I135">
        <f t="shared" ca="1" si="25"/>
        <v>0</v>
      </c>
      <c r="J135" s="1">
        <f t="shared" ca="1" si="26"/>
        <v>62.443970511046878</v>
      </c>
    </row>
    <row r="136" spans="1:10" x14ac:dyDescent="0.25">
      <c r="A136">
        <v>134</v>
      </c>
      <c r="B136" s="1">
        <f t="shared" ca="1" si="18"/>
        <v>98.862140235099602</v>
      </c>
      <c r="C136" s="1">
        <f t="shared" ca="1" si="19"/>
        <v>100.76901206084945</v>
      </c>
      <c r="D136" s="1">
        <f t="shared" ca="1" si="20"/>
        <v>99.0582430393886</v>
      </c>
      <c r="E136" s="1" t="b">
        <f t="shared" ca="1" si="21"/>
        <v>0</v>
      </c>
      <c r="F136">
        <f t="shared" ca="1" si="22"/>
        <v>4</v>
      </c>
      <c r="G136">
        <f t="shared" ca="1" si="23"/>
        <v>69</v>
      </c>
      <c r="H136">
        <f t="shared" ca="1" si="24"/>
        <v>65</v>
      </c>
      <c r="I136">
        <f t="shared" ca="1" si="25"/>
        <v>0</v>
      </c>
      <c r="J136" s="1">
        <f t="shared" ca="1" si="26"/>
        <v>67.38967023212345</v>
      </c>
    </row>
    <row r="137" spans="1:10" x14ac:dyDescent="0.25">
      <c r="A137">
        <v>135</v>
      </c>
      <c r="B137" s="1">
        <f t="shared" ca="1" si="18"/>
        <v>99.0582430393886</v>
      </c>
      <c r="C137" s="1">
        <f t="shared" ca="1" si="19"/>
        <v>100.76901206084945</v>
      </c>
      <c r="D137" s="1">
        <f t="shared" ca="1" si="20"/>
        <v>99.87282970066201</v>
      </c>
      <c r="E137" s="1" t="b">
        <f t="shared" ca="1" si="21"/>
        <v>0</v>
      </c>
      <c r="F137">
        <f t="shared" ca="1" si="22"/>
        <v>3</v>
      </c>
      <c r="G137">
        <f t="shared" ca="1" si="23"/>
        <v>69</v>
      </c>
      <c r="H137">
        <f t="shared" ca="1" si="24"/>
        <v>66</v>
      </c>
      <c r="I137">
        <f t="shared" ca="1" si="25"/>
        <v>0</v>
      </c>
      <c r="J137" s="1">
        <f t="shared" ca="1" si="26"/>
        <v>68.174081449279441</v>
      </c>
    </row>
    <row r="138" spans="1:10" x14ac:dyDescent="0.25">
      <c r="A138">
        <v>136</v>
      </c>
      <c r="B138" s="1">
        <f t="shared" ca="1" si="18"/>
        <v>99.87282970066201</v>
      </c>
      <c r="C138" s="1">
        <f t="shared" ca="1" si="19"/>
        <v>100.76901206084945</v>
      </c>
      <c r="D138" s="1">
        <f t="shared" ca="1" si="20"/>
        <v>101.50995957557501</v>
      </c>
      <c r="E138" s="1" t="b">
        <f t="shared" ca="1" si="21"/>
        <v>0</v>
      </c>
      <c r="F138">
        <f t="shared" ca="1" si="22"/>
        <v>2</v>
      </c>
      <c r="G138">
        <f t="shared" ca="1" si="23"/>
        <v>69</v>
      </c>
      <c r="H138">
        <f t="shared" ca="1" si="24"/>
        <v>67</v>
      </c>
      <c r="I138">
        <f t="shared" ca="1" si="25"/>
        <v>0</v>
      </c>
      <c r="J138" s="1">
        <f t="shared" ca="1" si="26"/>
        <v>70.61784143309967</v>
      </c>
    </row>
    <row r="139" spans="1:10" x14ac:dyDescent="0.25">
      <c r="A139">
        <v>137</v>
      </c>
      <c r="B139" s="1">
        <f t="shared" ca="1" si="18"/>
        <v>100.76901206084945</v>
      </c>
      <c r="C139" s="1">
        <f t="shared" ca="1" si="19"/>
        <v>100.78611403588641</v>
      </c>
      <c r="D139" s="1">
        <f t="shared" ca="1" si="20"/>
        <v>101.50995957557501</v>
      </c>
      <c r="E139" s="1" t="b">
        <f t="shared" ca="1" si="21"/>
        <v>0</v>
      </c>
      <c r="F139">
        <f t="shared" ca="1" si="22"/>
        <v>3</v>
      </c>
      <c r="G139">
        <f t="shared" ca="1" si="23"/>
        <v>70</v>
      </c>
      <c r="H139">
        <f t="shared" ca="1" si="24"/>
        <v>67</v>
      </c>
      <c r="I139">
        <f t="shared" ca="1" si="25"/>
        <v>0</v>
      </c>
      <c r="J139" s="1">
        <f t="shared" ca="1" si="26"/>
        <v>72.410206153474547</v>
      </c>
    </row>
    <row r="140" spans="1:10" x14ac:dyDescent="0.25">
      <c r="A140">
        <v>138</v>
      </c>
      <c r="B140" s="1">
        <f t="shared" ca="1" si="18"/>
        <v>100.78611403588641</v>
      </c>
      <c r="C140" s="1">
        <f t="shared" ca="1" si="19"/>
        <v>102.18854159848679</v>
      </c>
      <c r="D140" s="1">
        <f t="shared" ca="1" si="20"/>
        <v>101.50995957557501</v>
      </c>
      <c r="E140" s="1" t="b">
        <f t="shared" ca="1" si="21"/>
        <v>0</v>
      </c>
      <c r="F140">
        <f t="shared" ca="1" si="22"/>
        <v>4</v>
      </c>
      <c r="G140">
        <f t="shared" ca="1" si="23"/>
        <v>71</v>
      </c>
      <c r="H140">
        <f t="shared" ca="1" si="24"/>
        <v>67</v>
      </c>
      <c r="I140">
        <f t="shared" ca="1" si="25"/>
        <v>0</v>
      </c>
      <c r="J140" s="1">
        <f t="shared" ca="1" si="26"/>
        <v>72.461512078585443</v>
      </c>
    </row>
    <row r="141" spans="1:10" x14ac:dyDescent="0.25">
      <c r="A141">
        <v>139</v>
      </c>
      <c r="B141" s="1">
        <f t="shared" ca="1" si="18"/>
        <v>101.50995957557501</v>
      </c>
      <c r="C141" s="1">
        <f t="shared" ca="1" si="19"/>
        <v>102.18854159848679</v>
      </c>
      <c r="D141" s="1">
        <f t="shared" ca="1" si="20"/>
        <v>101.73570891889062</v>
      </c>
      <c r="E141" s="1" t="b">
        <f t="shared" ca="1" si="21"/>
        <v>0</v>
      </c>
      <c r="F141">
        <f t="shared" ca="1" si="22"/>
        <v>3</v>
      </c>
      <c r="G141">
        <f t="shared" ca="1" si="23"/>
        <v>71</v>
      </c>
      <c r="H141">
        <f t="shared" ca="1" si="24"/>
        <v>68</v>
      </c>
      <c r="I141">
        <f t="shared" ca="1" si="25"/>
        <v>0</v>
      </c>
      <c r="J141" s="1">
        <f t="shared" ca="1" si="26"/>
        <v>75.35689423733983</v>
      </c>
    </row>
    <row r="142" spans="1:10" x14ac:dyDescent="0.25">
      <c r="A142">
        <v>140</v>
      </c>
      <c r="B142" s="1">
        <f t="shared" ca="1" si="18"/>
        <v>101.73570891889062</v>
      </c>
      <c r="C142" s="1">
        <f t="shared" ca="1" si="19"/>
        <v>102.18854159848679</v>
      </c>
      <c r="D142" s="1">
        <f t="shared" ca="1" si="20"/>
        <v>103.15552601064775</v>
      </c>
      <c r="E142" s="1" t="b">
        <f t="shared" ca="1" si="21"/>
        <v>0</v>
      </c>
      <c r="F142">
        <f t="shared" ca="1" si="22"/>
        <v>2</v>
      </c>
      <c r="G142">
        <f t="shared" ca="1" si="23"/>
        <v>71</v>
      </c>
      <c r="H142">
        <f t="shared" ca="1" si="24"/>
        <v>69</v>
      </c>
      <c r="I142">
        <f t="shared" ca="1" si="25"/>
        <v>0</v>
      </c>
      <c r="J142" s="1">
        <f t="shared" ca="1" si="26"/>
        <v>76.034142267286668</v>
      </c>
    </row>
    <row r="143" spans="1:10" x14ac:dyDescent="0.25">
      <c r="A143">
        <v>141</v>
      </c>
      <c r="B143" s="1">
        <f t="shared" ca="1" si="18"/>
        <v>102.18854159848679</v>
      </c>
      <c r="C143" s="1">
        <f t="shared" ca="1" si="19"/>
        <v>104.64684634647104</v>
      </c>
      <c r="D143" s="1">
        <f t="shared" ca="1" si="20"/>
        <v>103.15552601064775</v>
      </c>
      <c r="E143" s="1" t="b">
        <f t="shared" ca="1" si="21"/>
        <v>0</v>
      </c>
      <c r="F143">
        <f t="shared" ca="1" si="22"/>
        <v>3</v>
      </c>
      <c r="G143">
        <f t="shared" ca="1" si="23"/>
        <v>72</v>
      </c>
      <c r="H143">
        <f t="shared" ca="1" si="24"/>
        <v>69</v>
      </c>
      <c r="I143">
        <f t="shared" ca="1" si="25"/>
        <v>0</v>
      </c>
      <c r="J143" s="1">
        <f t="shared" ca="1" si="26"/>
        <v>76.939807626479009</v>
      </c>
    </row>
    <row r="144" spans="1:10" x14ac:dyDescent="0.25">
      <c r="A144">
        <v>142</v>
      </c>
      <c r="B144" s="1">
        <f t="shared" ca="1" si="18"/>
        <v>103.15552601064775</v>
      </c>
      <c r="C144" s="1">
        <f t="shared" ca="1" si="19"/>
        <v>104.64684634647104</v>
      </c>
      <c r="D144" s="1">
        <f t="shared" ca="1" si="20"/>
        <v>104.53543087129725</v>
      </c>
      <c r="E144" s="1" t="b">
        <f t="shared" ca="1" si="21"/>
        <v>0</v>
      </c>
      <c r="F144">
        <f t="shared" ca="1" si="22"/>
        <v>2</v>
      </c>
      <c r="G144">
        <f t="shared" ca="1" si="23"/>
        <v>72</v>
      </c>
      <c r="H144">
        <f t="shared" ca="1" si="24"/>
        <v>70</v>
      </c>
      <c r="I144">
        <f t="shared" ca="1" si="25"/>
        <v>0</v>
      </c>
      <c r="J144" s="1">
        <f t="shared" ca="1" si="26"/>
        <v>79.840760862961872</v>
      </c>
    </row>
    <row r="145" spans="1:10" x14ac:dyDescent="0.25">
      <c r="A145">
        <v>143</v>
      </c>
      <c r="B145" s="1">
        <f t="shared" ca="1" si="18"/>
        <v>104.53543087129725</v>
      </c>
      <c r="C145" s="1">
        <f t="shared" ca="1" si="19"/>
        <v>104.64684634647104</v>
      </c>
      <c r="D145" s="1">
        <f t="shared" ca="1" si="20"/>
        <v>104.98281320534988</v>
      </c>
      <c r="E145" s="1" t="b">
        <f t="shared" ca="1" si="21"/>
        <v>0</v>
      </c>
      <c r="F145">
        <f t="shared" ca="1" si="22"/>
        <v>1</v>
      </c>
      <c r="G145">
        <f t="shared" ca="1" si="23"/>
        <v>72</v>
      </c>
      <c r="H145">
        <f t="shared" ca="1" si="24"/>
        <v>71</v>
      </c>
      <c r="I145">
        <f t="shared" ca="1" si="25"/>
        <v>0</v>
      </c>
      <c r="J145" s="1">
        <f t="shared" ca="1" si="26"/>
        <v>82.600570584260879</v>
      </c>
    </row>
    <row r="146" spans="1:10" x14ac:dyDescent="0.25">
      <c r="A146">
        <v>144</v>
      </c>
      <c r="B146" s="1">
        <f t="shared" ca="1" si="18"/>
        <v>104.64684634647104</v>
      </c>
      <c r="C146" s="1">
        <f t="shared" ca="1" si="19"/>
        <v>105.46873465321819</v>
      </c>
      <c r="D146" s="1">
        <f t="shared" ca="1" si="20"/>
        <v>104.98281320534988</v>
      </c>
      <c r="E146" s="1" t="b">
        <f t="shared" ca="1" si="21"/>
        <v>0</v>
      </c>
      <c r="F146">
        <f t="shared" ca="1" si="22"/>
        <v>2</v>
      </c>
      <c r="G146">
        <f t="shared" ca="1" si="23"/>
        <v>73</v>
      </c>
      <c r="H146">
        <f t="shared" ca="1" si="24"/>
        <v>71</v>
      </c>
      <c r="I146">
        <f t="shared" ca="1" si="25"/>
        <v>0</v>
      </c>
      <c r="J146" s="1">
        <f t="shared" ca="1" si="26"/>
        <v>82.711986059434665</v>
      </c>
    </row>
    <row r="147" spans="1:10" x14ac:dyDescent="0.25">
      <c r="A147">
        <v>145</v>
      </c>
      <c r="B147" s="1">
        <f t="shared" ca="1" si="18"/>
        <v>104.98281320534988</v>
      </c>
      <c r="C147" s="1">
        <f t="shared" ca="1" si="19"/>
        <v>105.46873465321819</v>
      </c>
      <c r="D147" s="1">
        <f t="shared" ca="1" si="20"/>
        <v>105.02737300913132</v>
      </c>
      <c r="E147" s="1" t="b">
        <f t="shared" ca="1" si="21"/>
        <v>0</v>
      </c>
      <c r="F147">
        <f t="shared" ca="1" si="22"/>
        <v>1</v>
      </c>
      <c r="G147">
        <f t="shared" ca="1" si="23"/>
        <v>73</v>
      </c>
      <c r="H147">
        <f t="shared" ca="1" si="24"/>
        <v>72</v>
      </c>
      <c r="I147">
        <f t="shared" ca="1" si="25"/>
        <v>0</v>
      </c>
      <c r="J147" s="1">
        <f t="shared" ca="1" si="26"/>
        <v>83.383919777192361</v>
      </c>
    </row>
    <row r="148" spans="1:10" x14ac:dyDescent="0.25">
      <c r="A148">
        <v>146</v>
      </c>
      <c r="B148" s="1">
        <f t="shared" ca="1" si="18"/>
        <v>105.02737300913132</v>
      </c>
      <c r="C148" s="1">
        <f t="shared" ca="1" si="19"/>
        <v>105.46873465321819</v>
      </c>
      <c r="D148" s="1">
        <f t="shared" ca="1" si="20"/>
        <v>9999</v>
      </c>
      <c r="E148" s="1" t="b">
        <f t="shared" ca="1" si="21"/>
        <v>0</v>
      </c>
      <c r="F148">
        <f t="shared" ca="1" si="22"/>
        <v>0</v>
      </c>
      <c r="G148">
        <f t="shared" ca="1" si="23"/>
        <v>73</v>
      </c>
      <c r="H148">
        <f t="shared" ca="1" si="24"/>
        <v>73</v>
      </c>
      <c r="I148">
        <f t="shared" ca="1" si="25"/>
        <v>0</v>
      </c>
      <c r="J148" s="1">
        <f t="shared" ca="1" si="26"/>
        <v>83.4284795809738</v>
      </c>
    </row>
    <row r="149" spans="1:10" x14ac:dyDescent="0.25">
      <c r="A149">
        <v>147</v>
      </c>
      <c r="B149" s="1">
        <f t="shared" ca="1" si="18"/>
        <v>105.46873465321819</v>
      </c>
      <c r="C149" s="1">
        <f t="shared" ca="1" si="19"/>
        <v>105.47576183543121</v>
      </c>
      <c r="D149" s="1">
        <f t="shared" ca="1" si="20"/>
        <v>105.82153236947674</v>
      </c>
      <c r="E149" s="1" t="b">
        <f t="shared" ca="1" si="21"/>
        <v>0</v>
      </c>
      <c r="F149">
        <f t="shared" ca="1" si="22"/>
        <v>1</v>
      </c>
      <c r="G149">
        <f t="shared" ca="1" si="23"/>
        <v>74</v>
      </c>
      <c r="H149">
        <f t="shared" ca="1" si="24"/>
        <v>73</v>
      </c>
      <c r="I149">
        <f t="shared" ca="1" si="25"/>
        <v>0</v>
      </c>
      <c r="J149" s="1">
        <f t="shared" ca="1" si="26"/>
        <v>83.4284795809738</v>
      </c>
    </row>
    <row r="150" spans="1:10" x14ac:dyDescent="0.25">
      <c r="A150">
        <v>148</v>
      </c>
      <c r="B150" s="1">
        <f t="shared" ca="1" si="18"/>
        <v>105.47576183543121</v>
      </c>
      <c r="C150" s="1">
        <f t="shared" ca="1" si="19"/>
        <v>105.64608243916572</v>
      </c>
      <c r="D150" s="1">
        <f t="shared" ca="1" si="20"/>
        <v>105.82153236947674</v>
      </c>
      <c r="E150" s="1" t="b">
        <f t="shared" ca="1" si="21"/>
        <v>0</v>
      </c>
      <c r="F150">
        <f t="shared" ca="1" si="22"/>
        <v>2</v>
      </c>
      <c r="G150">
        <f t="shared" ca="1" si="23"/>
        <v>75</v>
      </c>
      <c r="H150">
        <f t="shared" ca="1" si="24"/>
        <v>73</v>
      </c>
      <c r="I150">
        <f t="shared" ca="1" si="25"/>
        <v>0</v>
      </c>
      <c r="J150" s="1">
        <f t="shared" ca="1" si="26"/>
        <v>83.435506763186822</v>
      </c>
    </row>
    <row r="151" spans="1:10" x14ac:dyDescent="0.25">
      <c r="A151">
        <v>149</v>
      </c>
      <c r="B151" s="1">
        <f t="shared" ca="1" si="18"/>
        <v>105.64608243916572</v>
      </c>
      <c r="C151" s="1">
        <f t="shared" ca="1" si="19"/>
        <v>105.87232599480193</v>
      </c>
      <c r="D151" s="1">
        <f t="shared" ca="1" si="20"/>
        <v>105.82153236947674</v>
      </c>
      <c r="E151" s="1" t="b">
        <f t="shared" ca="1" si="21"/>
        <v>0</v>
      </c>
      <c r="F151">
        <f t="shared" ca="1" si="22"/>
        <v>3</v>
      </c>
      <c r="G151">
        <f t="shared" ca="1" si="23"/>
        <v>76</v>
      </c>
      <c r="H151">
        <f t="shared" ca="1" si="24"/>
        <v>73</v>
      </c>
      <c r="I151">
        <f t="shared" ca="1" si="25"/>
        <v>0</v>
      </c>
      <c r="J151" s="1">
        <f t="shared" ca="1" si="26"/>
        <v>83.776147970655842</v>
      </c>
    </row>
    <row r="152" spans="1:10" x14ac:dyDescent="0.25">
      <c r="A152">
        <v>150</v>
      </c>
      <c r="B152" s="1">
        <f t="shared" ca="1" si="18"/>
        <v>105.82153236947674</v>
      </c>
      <c r="C152" s="1">
        <f t="shared" ca="1" si="19"/>
        <v>105.87232599480193</v>
      </c>
      <c r="D152" s="1">
        <f t="shared" ca="1" si="20"/>
        <v>105.8938804731926</v>
      </c>
      <c r="E152" s="1" t="b">
        <f t="shared" ca="1" si="21"/>
        <v>0</v>
      </c>
      <c r="F152">
        <f t="shared" ca="1" si="22"/>
        <v>2</v>
      </c>
      <c r="G152">
        <f t="shared" ca="1" si="23"/>
        <v>76</v>
      </c>
      <c r="H152">
        <f t="shared" ca="1" si="24"/>
        <v>74</v>
      </c>
      <c r="I152">
        <f t="shared" ca="1" si="25"/>
        <v>0</v>
      </c>
      <c r="J152" s="1">
        <f t="shared" ca="1" si="26"/>
        <v>84.302497761588896</v>
      </c>
    </row>
    <row r="153" spans="1:10" x14ac:dyDescent="0.25">
      <c r="A153">
        <v>151</v>
      </c>
      <c r="B153" s="1">
        <f t="shared" ca="1" si="18"/>
        <v>105.87232599480193</v>
      </c>
      <c r="C153" s="1">
        <f t="shared" ca="1" si="19"/>
        <v>106.64732481666968</v>
      </c>
      <c r="D153" s="1">
        <f t="shared" ca="1" si="20"/>
        <v>105.8938804731926</v>
      </c>
      <c r="E153" s="1" t="b">
        <f t="shared" ca="1" si="21"/>
        <v>0</v>
      </c>
      <c r="F153">
        <f t="shared" ca="1" si="22"/>
        <v>3</v>
      </c>
      <c r="G153">
        <f t="shared" ca="1" si="23"/>
        <v>77</v>
      </c>
      <c r="H153">
        <f t="shared" ca="1" si="24"/>
        <v>74</v>
      </c>
      <c r="I153">
        <f t="shared" ca="1" si="25"/>
        <v>0</v>
      </c>
      <c r="J153" s="1">
        <f t="shared" ca="1" si="26"/>
        <v>84.404085012239264</v>
      </c>
    </row>
    <row r="154" spans="1:10" x14ac:dyDescent="0.25">
      <c r="A154">
        <v>152</v>
      </c>
      <c r="B154" s="1">
        <f t="shared" ca="1" si="18"/>
        <v>105.8938804731926</v>
      </c>
      <c r="C154" s="1">
        <f t="shared" ca="1" si="19"/>
        <v>106.64732481666968</v>
      </c>
      <c r="D154" s="1">
        <f t="shared" ca="1" si="20"/>
        <v>106.01869341291219</v>
      </c>
      <c r="E154" s="1" t="b">
        <f t="shared" ca="1" si="21"/>
        <v>0</v>
      </c>
      <c r="F154">
        <f t="shared" ca="1" si="22"/>
        <v>2</v>
      </c>
      <c r="G154">
        <f t="shared" ca="1" si="23"/>
        <v>77</v>
      </c>
      <c r="H154">
        <f t="shared" ca="1" si="24"/>
        <v>75</v>
      </c>
      <c r="I154">
        <f t="shared" ca="1" si="25"/>
        <v>0</v>
      </c>
      <c r="J154" s="1">
        <f t="shared" ca="1" si="26"/>
        <v>84.468748447411272</v>
      </c>
    </row>
    <row r="155" spans="1:10" x14ac:dyDescent="0.25">
      <c r="A155">
        <v>153</v>
      </c>
      <c r="B155" s="1">
        <f t="shared" ca="1" si="18"/>
        <v>106.01869341291219</v>
      </c>
      <c r="C155" s="1">
        <f t="shared" ca="1" si="19"/>
        <v>106.64732481666968</v>
      </c>
      <c r="D155" s="1">
        <f t="shared" ca="1" si="20"/>
        <v>106.31597892838556</v>
      </c>
      <c r="E155" s="1" t="b">
        <f t="shared" ca="1" si="21"/>
        <v>0</v>
      </c>
      <c r="F155">
        <f t="shared" ca="1" si="22"/>
        <v>1</v>
      </c>
      <c r="G155">
        <f t="shared" ca="1" si="23"/>
        <v>77</v>
      </c>
      <c r="H155">
        <f t="shared" ca="1" si="24"/>
        <v>76</v>
      </c>
      <c r="I155">
        <f t="shared" ca="1" si="25"/>
        <v>0</v>
      </c>
      <c r="J155" s="1">
        <f t="shared" ca="1" si="26"/>
        <v>84.718374326850451</v>
      </c>
    </row>
    <row r="156" spans="1:10" x14ac:dyDescent="0.25">
      <c r="A156">
        <v>154</v>
      </c>
      <c r="B156" s="1">
        <f t="shared" ca="1" si="18"/>
        <v>106.31597892838556</v>
      </c>
      <c r="C156" s="1">
        <f t="shared" ca="1" si="19"/>
        <v>106.64732481666968</v>
      </c>
      <c r="D156" s="1">
        <f t="shared" ca="1" si="20"/>
        <v>9999</v>
      </c>
      <c r="E156" s="1" t="b">
        <f t="shared" ca="1" si="21"/>
        <v>0</v>
      </c>
      <c r="F156">
        <f t="shared" ca="1" si="22"/>
        <v>0</v>
      </c>
      <c r="G156">
        <f t="shared" ca="1" si="23"/>
        <v>77</v>
      </c>
      <c r="H156">
        <f t="shared" ca="1" si="24"/>
        <v>77</v>
      </c>
      <c r="I156">
        <f t="shared" ca="1" si="25"/>
        <v>0</v>
      </c>
      <c r="J156" s="1">
        <f t="shared" ca="1" si="26"/>
        <v>85.015659842323828</v>
      </c>
    </row>
    <row r="157" spans="1:10" x14ac:dyDescent="0.25">
      <c r="A157">
        <v>155</v>
      </c>
      <c r="B157" s="1">
        <f t="shared" ca="1" si="18"/>
        <v>106.64732481666968</v>
      </c>
      <c r="C157" s="1">
        <f t="shared" ca="1" si="19"/>
        <v>107.91552360704166</v>
      </c>
      <c r="D157" s="1">
        <f t="shared" ca="1" si="20"/>
        <v>107.89151874852773</v>
      </c>
      <c r="E157" s="1" t="b">
        <f t="shared" ca="1" si="21"/>
        <v>0</v>
      </c>
      <c r="F157">
        <f t="shared" ca="1" si="22"/>
        <v>1</v>
      </c>
      <c r="G157">
        <f t="shared" ca="1" si="23"/>
        <v>78</v>
      </c>
      <c r="H157">
        <f t="shared" ca="1" si="24"/>
        <v>77</v>
      </c>
      <c r="I157">
        <f t="shared" ca="1" si="25"/>
        <v>0</v>
      </c>
      <c r="J157" s="1">
        <f t="shared" ca="1" si="26"/>
        <v>85.015659842323828</v>
      </c>
    </row>
    <row r="158" spans="1:10" x14ac:dyDescent="0.25">
      <c r="A158">
        <v>156</v>
      </c>
      <c r="B158" s="1">
        <f t="shared" ca="1" si="18"/>
        <v>107.89151874852773</v>
      </c>
      <c r="C158" s="1">
        <f t="shared" ca="1" si="19"/>
        <v>107.91552360704166</v>
      </c>
      <c r="D158" s="1">
        <f t="shared" ca="1" si="20"/>
        <v>9999</v>
      </c>
      <c r="E158" s="1" t="b">
        <f t="shared" ca="1" si="21"/>
        <v>0</v>
      </c>
      <c r="F158">
        <f t="shared" ca="1" si="22"/>
        <v>0</v>
      </c>
      <c r="G158">
        <f t="shared" ca="1" si="23"/>
        <v>78</v>
      </c>
      <c r="H158">
        <f t="shared" ca="1" si="24"/>
        <v>78</v>
      </c>
      <c r="I158">
        <f t="shared" ca="1" si="25"/>
        <v>0</v>
      </c>
      <c r="J158" s="1">
        <f t="shared" ca="1" si="26"/>
        <v>86.259853774181877</v>
      </c>
    </row>
    <row r="159" spans="1:10" x14ac:dyDescent="0.25">
      <c r="A159">
        <v>157</v>
      </c>
      <c r="B159" s="1">
        <f t="shared" ca="1" si="18"/>
        <v>107.91552360704166</v>
      </c>
      <c r="C159" s="1">
        <f t="shared" ca="1" si="19"/>
        <v>108.64482309842724</v>
      </c>
      <c r="D159" s="1">
        <f t="shared" ca="1" si="20"/>
        <v>108.75045738198958</v>
      </c>
      <c r="E159" s="1" t="b">
        <f t="shared" ca="1" si="21"/>
        <v>0</v>
      </c>
      <c r="F159">
        <f t="shared" ca="1" si="22"/>
        <v>1</v>
      </c>
      <c r="G159">
        <f t="shared" ca="1" si="23"/>
        <v>79</v>
      </c>
      <c r="H159">
        <f t="shared" ca="1" si="24"/>
        <v>78</v>
      </c>
      <c r="I159">
        <f t="shared" ca="1" si="25"/>
        <v>0</v>
      </c>
      <c r="J159" s="1">
        <f t="shared" ca="1" si="26"/>
        <v>86.259853774181877</v>
      </c>
    </row>
    <row r="160" spans="1:10" x14ac:dyDescent="0.25">
      <c r="A160">
        <v>158</v>
      </c>
      <c r="B160" s="1">
        <f t="shared" ca="1" si="18"/>
        <v>108.64482309842724</v>
      </c>
      <c r="C160" s="1">
        <f t="shared" ca="1" si="19"/>
        <v>109.64588852764156</v>
      </c>
      <c r="D160" s="1">
        <f t="shared" ca="1" si="20"/>
        <v>108.75045738198958</v>
      </c>
      <c r="E160" s="1" t="b">
        <f t="shared" ca="1" si="21"/>
        <v>0</v>
      </c>
      <c r="F160">
        <f t="shared" ca="1" si="22"/>
        <v>2</v>
      </c>
      <c r="G160">
        <f t="shared" ca="1" si="23"/>
        <v>80</v>
      </c>
      <c r="H160">
        <f t="shared" ca="1" si="24"/>
        <v>78</v>
      </c>
      <c r="I160">
        <f t="shared" ca="1" si="25"/>
        <v>0</v>
      </c>
      <c r="J160" s="1">
        <f t="shared" ca="1" si="26"/>
        <v>86.989153265567452</v>
      </c>
    </row>
    <row r="161" spans="1:10" x14ac:dyDescent="0.25">
      <c r="A161">
        <v>159</v>
      </c>
      <c r="B161" s="1">
        <f t="shared" ca="1" si="18"/>
        <v>108.75045738198958</v>
      </c>
      <c r="C161" s="1">
        <f t="shared" ca="1" si="19"/>
        <v>109.64588852764156</v>
      </c>
      <c r="D161" s="1">
        <f t="shared" ca="1" si="20"/>
        <v>109.22630125396245</v>
      </c>
      <c r="E161" s="1" t="b">
        <f t="shared" ca="1" si="21"/>
        <v>0</v>
      </c>
      <c r="F161">
        <f t="shared" ca="1" si="22"/>
        <v>1</v>
      </c>
      <c r="G161">
        <f t="shared" ca="1" si="23"/>
        <v>80</v>
      </c>
      <c r="H161">
        <f t="shared" ca="1" si="24"/>
        <v>79</v>
      </c>
      <c r="I161">
        <f t="shared" ca="1" si="25"/>
        <v>0</v>
      </c>
      <c r="J161" s="1">
        <f t="shared" ca="1" si="26"/>
        <v>87.200421832692129</v>
      </c>
    </row>
    <row r="162" spans="1:10" x14ac:dyDescent="0.25">
      <c r="A162">
        <v>160</v>
      </c>
      <c r="B162" s="1">
        <f t="shared" ca="1" si="18"/>
        <v>109.22630125396245</v>
      </c>
      <c r="C162" s="1">
        <f t="shared" ca="1" si="19"/>
        <v>109.64588852764156</v>
      </c>
      <c r="D162" s="1">
        <f t="shared" ca="1" si="20"/>
        <v>9999</v>
      </c>
      <c r="E162" s="1" t="b">
        <f t="shared" ca="1" si="21"/>
        <v>0</v>
      </c>
      <c r="F162">
        <f t="shared" ca="1" si="22"/>
        <v>0</v>
      </c>
      <c r="G162">
        <f t="shared" ca="1" si="23"/>
        <v>80</v>
      </c>
      <c r="H162">
        <f t="shared" ca="1" si="24"/>
        <v>80</v>
      </c>
      <c r="I162">
        <f t="shared" ca="1" si="25"/>
        <v>0</v>
      </c>
      <c r="J162" s="1">
        <f t="shared" ca="1" si="26"/>
        <v>87.676265704664999</v>
      </c>
    </row>
    <row r="163" spans="1:10" x14ac:dyDescent="0.25">
      <c r="A163">
        <v>161</v>
      </c>
      <c r="B163" s="1">
        <f t="shared" ca="1" si="18"/>
        <v>109.64588852764156</v>
      </c>
      <c r="C163" s="1">
        <f t="shared" ca="1" si="19"/>
        <v>112.07303191999313</v>
      </c>
      <c r="D163" s="1">
        <f t="shared" ca="1" si="20"/>
        <v>111.90647373754467</v>
      </c>
      <c r="E163" s="1" t="b">
        <f t="shared" ca="1" si="21"/>
        <v>0</v>
      </c>
      <c r="F163">
        <f t="shared" ca="1" si="22"/>
        <v>1</v>
      </c>
      <c r="G163">
        <f t="shared" ca="1" si="23"/>
        <v>81</v>
      </c>
      <c r="H163">
        <f t="shared" ca="1" si="24"/>
        <v>80</v>
      </c>
      <c r="I163">
        <f t="shared" ca="1" si="25"/>
        <v>0</v>
      </c>
      <c r="J163" s="1">
        <f t="shared" ca="1" si="26"/>
        <v>87.676265704664999</v>
      </c>
    </row>
    <row r="164" spans="1:10" x14ac:dyDescent="0.25">
      <c r="A164">
        <v>162</v>
      </c>
      <c r="B164" s="1">
        <f t="shared" ca="1" si="18"/>
        <v>111.90647373754467</v>
      </c>
      <c r="C164" s="1">
        <f t="shared" ca="1" si="19"/>
        <v>112.07303191999313</v>
      </c>
      <c r="D164" s="1">
        <f t="shared" ca="1" si="20"/>
        <v>9999</v>
      </c>
      <c r="E164" s="1" t="b">
        <f t="shared" ca="1" si="21"/>
        <v>0</v>
      </c>
      <c r="F164">
        <f t="shared" ca="1" si="22"/>
        <v>0</v>
      </c>
      <c r="G164">
        <f t="shared" ca="1" si="23"/>
        <v>81</v>
      </c>
      <c r="H164">
        <f t="shared" ca="1" si="24"/>
        <v>81</v>
      </c>
      <c r="I164">
        <f t="shared" ca="1" si="25"/>
        <v>0</v>
      </c>
      <c r="J164" s="1">
        <f t="shared" ca="1" si="26"/>
        <v>89.936850914568112</v>
      </c>
    </row>
    <row r="165" spans="1:10" x14ac:dyDescent="0.25">
      <c r="A165">
        <v>163</v>
      </c>
      <c r="B165" s="1">
        <f t="shared" ca="1" si="18"/>
        <v>112.07303191999313</v>
      </c>
      <c r="C165" s="1">
        <f t="shared" ca="1" si="19"/>
        <v>114.82346607140016</v>
      </c>
      <c r="D165" s="1">
        <f t="shared" ca="1" si="20"/>
        <v>113.087690791562</v>
      </c>
      <c r="E165" s="1" t="b">
        <f t="shared" ca="1" si="21"/>
        <v>0</v>
      </c>
      <c r="F165">
        <f t="shared" ca="1" si="22"/>
        <v>1</v>
      </c>
      <c r="G165">
        <f t="shared" ca="1" si="23"/>
        <v>82</v>
      </c>
      <c r="H165">
        <f t="shared" ca="1" si="24"/>
        <v>81</v>
      </c>
      <c r="I165">
        <f t="shared" ca="1" si="25"/>
        <v>0</v>
      </c>
      <c r="J165" s="1">
        <f t="shared" ca="1" si="26"/>
        <v>89.936850914568112</v>
      </c>
    </row>
    <row r="166" spans="1:10" x14ac:dyDescent="0.25">
      <c r="A166">
        <v>164</v>
      </c>
      <c r="B166" s="1">
        <f t="shared" ca="1" si="18"/>
        <v>113.087690791562</v>
      </c>
      <c r="C166" s="1">
        <f t="shared" ca="1" si="19"/>
        <v>114.82346607140016</v>
      </c>
      <c r="D166" s="1">
        <f t="shared" ca="1" si="20"/>
        <v>9999</v>
      </c>
      <c r="E166" s="1" t="b">
        <f t="shared" ca="1" si="21"/>
        <v>0</v>
      </c>
      <c r="F166">
        <f t="shared" ca="1" si="22"/>
        <v>0</v>
      </c>
      <c r="G166">
        <f t="shared" ca="1" si="23"/>
        <v>82</v>
      </c>
      <c r="H166">
        <f t="shared" ca="1" si="24"/>
        <v>82</v>
      </c>
      <c r="I166">
        <f t="shared" ca="1" si="25"/>
        <v>0</v>
      </c>
      <c r="J166" s="1">
        <f t="shared" ca="1" si="26"/>
        <v>90.951509786136981</v>
      </c>
    </row>
    <row r="167" spans="1:10" x14ac:dyDescent="0.25">
      <c r="A167">
        <v>165</v>
      </c>
      <c r="B167" s="1">
        <f t="shared" ca="1" si="18"/>
        <v>114.82346607140016</v>
      </c>
      <c r="C167" s="1">
        <f t="shared" ca="1" si="19"/>
        <v>115.6770686520901</v>
      </c>
      <c r="D167" s="1">
        <f t="shared" ca="1" si="20"/>
        <v>114.84455369146762</v>
      </c>
      <c r="E167" s="1" t="b">
        <f t="shared" ca="1" si="21"/>
        <v>0</v>
      </c>
      <c r="F167">
        <f t="shared" ca="1" si="22"/>
        <v>1</v>
      </c>
      <c r="G167">
        <f t="shared" ca="1" si="23"/>
        <v>83</v>
      </c>
      <c r="H167">
        <f t="shared" ca="1" si="24"/>
        <v>82</v>
      </c>
      <c r="I167">
        <f t="shared" ca="1" si="25"/>
        <v>0</v>
      </c>
      <c r="J167" s="1">
        <f t="shared" ca="1" si="26"/>
        <v>90.951509786136981</v>
      </c>
    </row>
    <row r="168" spans="1:10" x14ac:dyDescent="0.25">
      <c r="A168">
        <v>166</v>
      </c>
      <c r="B168" s="1">
        <f t="shared" ca="1" si="18"/>
        <v>114.84455369146762</v>
      </c>
      <c r="C168" s="1">
        <f t="shared" ca="1" si="19"/>
        <v>115.6770686520901</v>
      </c>
      <c r="D168" s="1">
        <f t="shared" ca="1" si="20"/>
        <v>9999</v>
      </c>
      <c r="E168" s="1" t="b">
        <f t="shared" ca="1" si="21"/>
        <v>0</v>
      </c>
      <c r="F168">
        <f t="shared" ca="1" si="22"/>
        <v>0</v>
      </c>
      <c r="G168">
        <f t="shared" ca="1" si="23"/>
        <v>83</v>
      </c>
      <c r="H168">
        <f t="shared" ca="1" si="24"/>
        <v>83</v>
      </c>
      <c r="I168">
        <f t="shared" ca="1" si="25"/>
        <v>0</v>
      </c>
      <c r="J168" s="1">
        <f t="shared" ca="1" si="26"/>
        <v>90.972597406204443</v>
      </c>
    </row>
    <row r="169" spans="1:10" x14ac:dyDescent="0.25">
      <c r="A169">
        <v>167</v>
      </c>
      <c r="B169" s="1">
        <f t="shared" ca="1" si="18"/>
        <v>115.6770686520901</v>
      </c>
      <c r="C169" s="1">
        <f t="shared" ca="1" si="19"/>
        <v>116.61797033551025</v>
      </c>
      <c r="D169" s="1">
        <f t="shared" ca="1" si="20"/>
        <v>115.8217563325008</v>
      </c>
      <c r="E169" s="1" t="b">
        <f t="shared" ca="1" si="21"/>
        <v>0</v>
      </c>
      <c r="F169">
        <f t="shared" ca="1" si="22"/>
        <v>1</v>
      </c>
      <c r="G169">
        <f t="shared" ca="1" si="23"/>
        <v>84</v>
      </c>
      <c r="H169">
        <f t="shared" ca="1" si="24"/>
        <v>83</v>
      </c>
      <c r="I169">
        <f t="shared" ca="1" si="25"/>
        <v>0</v>
      </c>
      <c r="J169" s="1">
        <f t="shared" ca="1" si="26"/>
        <v>90.972597406204443</v>
      </c>
    </row>
    <row r="170" spans="1:10" x14ac:dyDescent="0.25">
      <c r="A170">
        <v>168</v>
      </c>
      <c r="B170" s="1">
        <f t="shared" ca="1" si="18"/>
        <v>115.8217563325008</v>
      </c>
      <c r="C170" s="1">
        <f t="shared" ca="1" si="19"/>
        <v>116.61797033551025</v>
      </c>
      <c r="D170" s="1">
        <f t="shared" ca="1" si="20"/>
        <v>9999</v>
      </c>
      <c r="E170" s="1" t="b">
        <f t="shared" ca="1" si="21"/>
        <v>0</v>
      </c>
      <c r="F170">
        <f t="shared" ca="1" si="22"/>
        <v>0</v>
      </c>
      <c r="G170">
        <f t="shared" ca="1" si="23"/>
        <v>84</v>
      </c>
      <c r="H170">
        <f t="shared" ca="1" si="24"/>
        <v>84</v>
      </c>
      <c r="I170">
        <f t="shared" ca="1" si="25"/>
        <v>0</v>
      </c>
      <c r="J170" s="1">
        <f t="shared" ca="1" si="26"/>
        <v>91.117285086615141</v>
      </c>
    </row>
    <row r="171" spans="1:10" x14ac:dyDescent="0.25">
      <c r="A171">
        <v>169</v>
      </c>
      <c r="B171" s="1">
        <f t="shared" ca="1" si="18"/>
        <v>116.61797033551025</v>
      </c>
      <c r="C171" s="1">
        <f t="shared" ca="1" si="19"/>
        <v>116.95711992451854</v>
      </c>
      <c r="D171" s="1">
        <f t="shared" ca="1" si="20"/>
        <v>117.22581490478291</v>
      </c>
      <c r="E171" s="1" t="b">
        <f t="shared" ca="1" si="21"/>
        <v>0</v>
      </c>
      <c r="F171">
        <f t="shared" ca="1" si="22"/>
        <v>1</v>
      </c>
      <c r="G171">
        <f t="shared" ca="1" si="23"/>
        <v>85</v>
      </c>
      <c r="H171">
        <f t="shared" ca="1" si="24"/>
        <v>84</v>
      </c>
      <c r="I171">
        <f t="shared" ca="1" si="25"/>
        <v>0</v>
      </c>
      <c r="J171" s="1">
        <f t="shared" ca="1" si="26"/>
        <v>91.117285086615141</v>
      </c>
    </row>
    <row r="172" spans="1:10" x14ac:dyDescent="0.25">
      <c r="A172">
        <v>170</v>
      </c>
      <c r="B172" s="1">
        <f t="shared" ca="1" si="18"/>
        <v>116.95711992451854</v>
      </c>
      <c r="C172" s="1">
        <f t="shared" ca="1" si="19"/>
        <v>119.35188217742089</v>
      </c>
      <c r="D172" s="1">
        <f t="shared" ca="1" si="20"/>
        <v>117.22581490478291</v>
      </c>
      <c r="E172" s="1" t="b">
        <f t="shared" ca="1" si="21"/>
        <v>0</v>
      </c>
      <c r="F172">
        <f t="shared" ca="1" si="22"/>
        <v>2</v>
      </c>
      <c r="G172">
        <f t="shared" ca="1" si="23"/>
        <v>86</v>
      </c>
      <c r="H172">
        <f t="shared" ca="1" si="24"/>
        <v>84</v>
      </c>
      <c r="I172">
        <f t="shared" ca="1" si="25"/>
        <v>0</v>
      </c>
      <c r="J172" s="1">
        <f t="shared" ca="1" si="26"/>
        <v>91.456434675623427</v>
      </c>
    </row>
    <row r="173" spans="1:10" x14ac:dyDescent="0.25">
      <c r="A173">
        <v>171</v>
      </c>
      <c r="B173" s="1">
        <f t="shared" ca="1" si="18"/>
        <v>117.22581490478291</v>
      </c>
      <c r="C173" s="1">
        <f t="shared" ca="1" si="19"/>
        <v>119.35188217742089</v>
      </c>
      <c r="D173" s="1">
        <f t="shared" ca="1" si="20"/>
        <v>117.29386241229079</v>
      </c>
      <c r="E173" s="1" t="b">
        <f t="shared" ca="1" si="21"/>
        <v>0</v>
      </c>
      <c r="F173">
        <f t="shared" ca="1" si="22"/>
        <v>1</v>
      </c>
      <c r="G173">
        <f t="shared" ca="1" si="23"/>
        <v>86</v>
      </c>
      <c r="H173">
        <f t="shared" ca="1" si="24"/>
        <v>85</v>
      </c>
      <c r="I173">
        <f t="shared" ca="1" si="25"/>
        <v>0</v>
      </c>
      <c r="J173" s="1">
        <f t="shared" ca="1" si="26"/>
        <v>91.993824636152169</v>
      </c>
    </row>
    <row r="174" spans="1:10" x14ac:dyDescent="0.25">
      <c r="A174">
        <v>172</v>
      </c>
      <c r="B174" s="1">
        <f t="shared" ca="1" si="18"/>
        <v>117.29386241229079</v>
      </c>
      <c r="C174" s="1">
        <f t="shared" ca="1" si="19"/>
        <v>119.35188217742089</v>
      </c>
      <c r="D174" s="1">
        <f t="shared" ca="1" si="20"/>
        <v>9999</v>
      </c>
      <c r="E174" s="1" t="b">
        <f t="shared" ca="1" si="21"/>
        <v>0</v>
      </c>
      <c r="F174">
        <f t="shared" ca="1" si="22"/>
        <v>0</v>
      </c>
      <c r="G174">
        <f t="shared" ca="1" si="23"/>
        <v>86</v>
      </c>
      <c r="H174">
        <f t="shared" ca="1" si="24"/>
        <v>86</v>
      </c>
      <c r="I174">
        <f t="shared" ca="1" si="25"/>
        <v>0</v>
      </c>
      <c r="J174" s="1">
        <f t="shared" ca="1" si="26"/>
        <v>92.061872143660054</v>
      </c>
    </row>
    <row r="175" spans="1:10" x14ac:dyDescent="0.25">
      <c r="A175">
        <v>173</v>
      </c>
      <c r="B175" s="1">
        <f t="shared" ca="1" si="18"/>
        <v>119.35188217742089</v>
      </c>
      <c r="C175" s="1">
        <f t="shared" ca="1" si="19"/>
        <v>125.44394750593553</v>
      </c>
      <c r="D175" s="1">
        <f t="shared" ca="1" si="20"/>
        <v>119.49332636054221</v>
      </c>
      <c r="E175" s="1" t="b">
        <f t="shared" ca="1" si="21"/>
        <v>0</v>
      </c>
      <c r="F175">
        <f t="shared" ca="1" si="22"/>
        <v>1</v>
      </c>
      <c r="G175">
        <f t="shared" ca="1" si="23"/>
        <v>87</v>
      </c>
      <c r="H175">
        <f t="shared" ca="1" si="24"/>
        <v>86</v>
      </c>
      <c r="I175">
        <f t="shared" ca="1" si="25"/>
        <v>0</v>
      </c>
      <c r="J175" s="1">
        <f t="shared" ca="1" si="26"/>
        <v>92.061872143660054</v>
      </c>
    </row>
    <row r="176" spans="1:10" x14ac:dyDescent="0.25">
      <c r="A176">
        <v>174</v>
      </c>
      <c r="B176" s="1">
        <f t="shared" ca="1" si="18"/>
        <v>119.49332636054221</v>
      </c>
      <c r="C176" s="1">
        <f t="shared" ca="1" si="19"/>
        <v>125.44394750593553</v>
      </c>
      <c r="D176" s="1">
        <f t="shared" ca="1" si="20"/>
        <v>9999</v>
      </c>
      <c r="E176" s="1" t="b">
        <f t="shared" ca="1" si="21"/>
        <v>0</v>
      </c>
      <c r="F176">
        <f t="shared" ca="1" si="22"/>
        <v>0</v>
      </c>
      <c r="G176">
        <f t="shared" ca="1" si="23"/>
        <v>87</v>
      </c>
      <c r="H176">
        <f t="shared" ca="1" si="24"/>
        <v>87</v>
      </c>
      <c r="I176">
        <f t="shared" ca="1" si="25"/>
        <v>0</v>
      </c>
      <c r="J176" s="1">
        <f t="shared" ca="1" si="26"/>
        <v>92.203316326781376</v>
      </c>
    </row>
    <row r="177" spans="1:10" x14ac:dyDescent="0.25">
      <c r="A177">
        <v>175</v>
      </c>
      <c r="B177" s="1">
        <f t="shared" ca="1" si="18"/>
        <v>125.44394750593553</v>
      </c>
      <c r="C177" s="1">
        <f t="shared" ca="1" si="19"/>
        <v>126.01639552363845</v>
      </c>
      <c r="D177" s="1">
        <f t="shared" ca="1" si="20"/>
        <v>126.09133969017033</v>
      </c>
      <c r="E177" s="1" t="b">
        <f t="shared" ca="1" si="21"/>
        <v>0</v>
      </c>
      <c r="F177">
        <f t="shared" ca="1" si="22"/>
        <v>1</v>
      </c>
      <c r="G177">
        <f t="shared" ca="1" si="23"/>
        <v>88</v>
      </c>
      <c r="H177">
        <f t="shared" ca="1" si="24"/>
        <v>87</v>
      </c>
      <c r="I177">
        <f t="shared" ca="1" si="25"/>
        <v>0</v>
      </c>
      <c r="J177" s="1">
        <f t="shared" ca="1" si="26"/>
        <v>92.203316326781376</v>
      </c>
    </row>
    <row r="178" spans="1:10" x14ac:dyDescent="0.25">
      <c r="A178">
        <v>176</v>
      </c>
      <c r="B178" s="1">
        <f t="shared" ca="1" si="18"/>
        <v>126.01639552363845</v>
      </c>
      <c r="C178" s="1">
        <f t="shared" ca="1" si="19"/>
        <v>126.32451571697852</v>
      </c>
      <c r="D178" s="1">
        <f t="shared" ca="1" si="20"/>
        <v>126.09133969017033</v>
      </c>
      <c r="E178" s="1" t="b">
        <f t="shared" ca="1" si="21"/>
        <v>0</v>
      </c>
      <c r="F178">
        <f t="shared" ca="1" si="22"/>
        <v>2</v>
      </c>
      <c r="G178">
        <f t="shared" ca="1" si="23"/>
        <v>89</v>
      </c>
      <c r="H178">
        <f t="shared" ca="1" si="24"/>
        <v>87</v>
      </c>
      <c r="I178">
        <f t="shared" ca="1" si="25"/>
        <v>0</v>
      </c>
      <c r="J178" s="1">
        <f t="shared" ca="1" si="26"/>
        <v>92.775764344484301</v>
      </c>
    </row>
    <row r="179" spans="1:10" x14ac:dyDescent="0.25">
      <c r="A179">
        <v>177</v>
      </c>
      <c r="B179" s="1">
        <f t="shared" ca="1" si="18"/>
        <v>126.09133969017033</v>
      </c>
      <c r="C179" s="1">
        <f t="shared" ca="1" si="19"/>
        <v>126.32451571697852</v>
      </c>
      <c r="D179" s="1">
        <f t="shared" ca="1" si="20"/>
        <v>128.1430094059844</v>
      </c>
      <c r="E179" s="1" t="b">
        <f t="shared" ca="1" si="21"/>
        <v>0</v>
      </c>
      <c r="F179">
        <f t="shared" ca="1" si="22"/>
        <v>1</v>
      </c>
      <c r="G179">
        <f t="shared" ca="1" si="23"/>
        <v>89</v>
      </c>
      <c r="H179">
        <f t="shared" ca="1" si="24"/>
        <v>88</v>
      </c>
      <c r="I179">
        <f t="shared" ca="1" si="25"/>
        <v>0</v>
      </c>
      <c r="J179" s="1">
        <f t="shared" ca="1" si="26"/>
        <v>92.925652677548058</v>
      </c>
    </row>
    <row r="180" spans="1:10" x14ac:dyDescent="0.25">
      <c r="A180">
        <v>178</v>
      </c>
      <c r="B180" s="1">
        <f t="shared" ca="1" si="18"/>
        <v>126.32451571697852</v>
      </c>
      <c r="C180" s="1">
        <f t="shared" ca="1" si="19"/>
        <v>127.76601177351714</v>
      </c>
      <c r="D180" s="1">
        <f t="shared" ca="1" si="20"/>
        <v>128.1430094059844</v>
      </c>
      <c r="E180" s="1" t="b">
        <f t="shared" ca="1" si="21"/>
        <v>0</v>
      </c>
      <c r="F180">
        <f t="shared" ca="1" si="22"/>
        <v>2</v>
      </c>
      <c r="G180">
        <f t="shared" ca="1" si="23"/>
        <v>90</v>
      </c>
      <c r="H180">
        <f t="shared" ca="1" si="24"/>
        <v>88</v>
      </c>
      <c r="I180">
        <f t="shared" ca="1" si="25"/>
        <v>0</v>
      </c>
      <c r="J180" s="1">
        <f t="shared" ca="1" si="26"/>
        <v>93.158828704356253</v>
      </c>
    </row>
    <row r="181" spans="1:10" x14ac:dyDescent="0.25">
      <c r="A181">
        <v>179</v>
      </c>
      <c r="B181" s="1">
        <f t="shared" ca="1" si="18"/>
        <v>127.76601177351714</v>
      </c>
      <c r="C181" s="1">
        <f t="shared" ca="1" si="19"/>
        <v>130.63359008754858</v>
      </c>
      <c r="D181" s="1">
        <f t="shared" ca="1" si="20"/>
        <v>128.1430094059844</v>
      </c>
      <c r="E181" s="1" t="b">
        <f t="shared" ca="1" si="21"/>
        <v>0</v>
      </c>
      <c r="F181">
        <f t="shared" ca="1" si="22"/>
        <v>3</v>
      </c>
      <c r="G181">
        <f t="shared" ca="1" si="23"/>
        <v>91</v>
      </c>
      <c r="H181">
        <f t="shared" ca="1" si="24"/>
        <v>88</v>
      </c>
      <c r="I181">
        <f t="shared" ca="1" si="25"/>
        <v>0</v>
      </c>
      <c r="J181" s="1">
        <f t="shared" ca="1" si="26"/>
        <v>96.041820817433475</v>
      </c>
    </row>
    <row r="182" spans="1:10" x14ac:dyDescent="0.25">
      <c r="A182">
        <v>180</v>
      </c>
      <c r="B182" s="1">
        <f t="shared" ca="1" si="18"/>
        <v>128.1430094059844</v>
      </c>
      <c r="C182" s="1">
        <f t="shared" ca="1" si="19"/>
        <v>130.63359008754858</v>
      </c>
      <c r="D182" s="1">
        <f t="shared" ca="1" si="20"/>
        <v>128.46744592058326</v>
      </c>
      <c r="E182" s="1" t="b">
        <f t="shared" ca="1" si="21"/>
        <v>0</v>
      </c>
      <c r="F182">
        <f t="shared" ca="1" si="22"/>
        <v>2</v>
      </c>
      <c r="G182">
        <f t="shared" ca="1" si="23"/>
        <v>91</v>
      </c>
      <c r="H182">
        <f t="shared" ca="1" si="24"/>
        <v>89</v>
      </c>
      <c r="I182">
        <f t="shared" ca="1" si="25"/>
        <v>0</v>
      </c>
      <c r="J182" s="1">
        <f t="shared" ca="1" si="26"/>
        <v>97.172813714835272</v>
      </c>
    </row>
    <row r="183" spans="1:10" x14ac:dyDescent="0.25">
      <c r="A183">
        <v>181</v>
      </c>
      <c r="B183" s="1">
        <f t="shared" ca="1" si="18"/>
        <v>128.46744592058326</v>
      </c>
      <c r="C183" s="1">
        <f t="shared" ca="1" si="19"/>
        <v>130.63359008754858</v>
      </c>
      <c r="D183" s="1">
        <f t="shared" ca="1" si="20"/>
        <v>128.70961153661875</v>
      </c>
      <c r="E183" s="1" t="b">
        <f t="shared" ca="1" si="21"/>
        <v>0</v>
      </c>
      <c r="F183">
        <f t="shared" ca="1" si="22"/>
        <v>1</v>
      </c>
      <c r="G183">
        <f t="shared" ca="1" si="23"/>
        <v>91</v>
      </c>
      <c r="H183">
        <f t="shared" ca="1" si="24"/>
        <v>90</v>
      </c>
      <c r="I183">
        <f t="shared" ca="1" si="25"/>
        <v>0</v>
      </c>
      <c r="J183" s="1">
        <f t="shared" ca="1" si="26"/>
        <v>97.821686744032988</v>
      </c>
    </row>
    <row r="184" spans="1:10" x14ac:dyDescent="0.25">
      <c r="A184">
        <v>182</v>
      </c>
      <c r="B184" s="1">
        <f t="shared" ca="1" si="18"/>
        <v>128.70961153661875</v>
      </c>
      <c r="C184" s="1">
        <f t="shared" ca="1" si="19"/>
        <v>130.63359008754858</v>
      </c>
      <c r="D184" s="1">
        <f t="shared" ca="1" si="20"/>
        <v>9999</v>
      </c>
      <c r="E184" s="1" t="b">
        <f t="shared" ca="1" si="21"/>
        <v>0</v>
      </c>
      <c r="F184">
        <f t="shared" ca="1" si="22"/>
        <v>0</v>
      </c>
      <c r="G184">
        <f t="shared" ca="1" si="23"/>
        <v>91</v>
      </c>
      <c r="H184">
        <f t="shared" ca="1" si="24"/>
        <v>91</v>
      </c>
      <c r="I184">
        <f t="shared" ca="1" si="25"/>
        <v>0</v>
      </c>
      <c r="J184" s="1">
        <f t="shared" ca="1" si="26"/>
        <v>98.063852360068481</v>
      </c>
    </row>
    <row r="185" spans="1:10" x14ac:dyDescent="0.25">
      <c r="A185">
        <v>183</v>
      </c>
      <c r="B185" s="1">
        <f t="shared" ca="1" si="18"/>
        <v>130.63359008754858</v>
      </c>
      <c r="C185" s="1">
        <f t="shared" ca="1" si="19"/>
        <v>131.25607464690702</v>
      </c>
      <c r="D185" s="1">
        <f t="shared" ca="1" si="20"/>
        <v>131.3095389434616</v>
      </c>
      <c r="E185" s="1" t="b">
        <f t="shared" ca="1" si="21"/>
        <v>0</v>
      </c>
      <c r="F185">
        <f t="shared" ca="1" si="22"/>
        <v>1</v>
      </c>
      <c r="G185">
        <f t="shared" ca="1" si="23"/>
        <v>92</v>
      </c>
      <c r="H185">
        <f t="shared" ca="1" si="24"/>
        <v>91</v>
      </c>
      <c r="I185">
        <f t="shared" ca="1" si="25"/>
        <v>0</v>
      </c>
      <c r="J185" s="1">
        <f t="shared" ca="1" si="26"/>
        <v>98.063852360068481</v>
      </c>
    </row>
    <row r="186" spans="1:10" x14ac:dyDescent="0.25">
      <c r="A186">
        <v>184</v>
      </c>
      <c r="B186" s="1">
        <f t="shared" ca="1" si="18"/>
        <v>131.25607464690702</v>
      </c>
      <c r="C186" s="1">
        <f t="shared" ca="1" si="19"/>
        <v>131.79625824249041</v>
      </c>
      <c r="D186" s="1">
        <f t="shared" ca="1" si="20"/>
        <v>131.3095389434616</v>
      </c>
      <c r="E186" s="1" t="b">
        <f t="shared" ca="1" si="21"/>
        <v>0</v>
      </c>
      <c r="F186">
        <f t="shared" ca="1" si="22"/>
        <v>2</v>
      </c>
      <c r="G186">
        <f t="shared" ca="1" si="23"/>
        <v>93</v>
      </c>
      <c r="H186">
        <f t="shared" ca="1" si="24"/>
        <v>91</v>
      </c>
      <c r="I186">
        <f t="shared" ca="1" si="25"/>
        <v>0</v>
      </c>
      <c r="J186" s="1">
        <f t="shared" ca="1" si="26"/>
        <v>98.686336919426921</v>
      </c>
    </row>
    <row r="187" spans="1:10" x14ac:dyDescent="0.25">
      <c r="A187">
        <v>185</v>
      </c>
      <c r="B187" s="1">
        <f t="shared" ca="1" si="18"/>
        <v>131.3095389434616</v>
      </c>
      <c r="C187" s="1">
        <f t="shared" ca="1" si="19"/>
        <v>131.79625824249041</v>
      </c>
      <c r="D187" s="1">
        <f t="shared" ca="1" si="20"/>
        <v>131.77837925847575</v>
      </c>
      <c r="E187" s="1" t="b">
        <f t="shared" ca="1" si="21"/>
        <v>0</v>
      </c>
      <c r="F187">
        <f t="shared" ca="1" si="22"/>
        <v>1</v>
      </c>
      <c r="G187">
        <f t="shared" ca="1" si="23"/>
        <v>93</v>
      </c>
      <c r="H187">
        <f t="shared" ca="1" si="24"/>
        <v>92</v>
      </c>
      <c r="I187">
        <f t="shared" ca="1" si="25"/>
        <v>0</v>
      </c>
      <c r="J187" s="1">
        <f t="shared" ca="1" si="26"/>
        <v>98.793265512536081</v>
      </c>
    </row>
    <row r="188" spans="1:10" x14ac:dyDescent="0.25">
      <c r="A188">
        <v>186</v>
      </c>
      <c r="B188" s="1">
        <f t="shared" ca="1" si="18"/>
        <v>131.77837925847575</v>
      </c>
      <c r="C188" s="1">
        <f t="shared" ca="1" si="19"/>
        <v>131.79625824249041</v>
      </c>
      <c r="D188" s="1">
        <f t="shared" ca="1" si="20"/>
        <v>9999</v>
      </c>
      <c r="E188" s="1" t="b">
        <f t="shared" ca="1" si="21"/>
        <v>0</v>
      </c>
      <c r="F188">
        <f t="shared" ca="1" si="22"/>
        <v>0</v>
      </c>
      <c r="G188">
        <f t="shared" ca="1" si="23"/>
        <v>93</v>
      </c>
      <c r="H188">
        <f t="shared" ca="1" si="24"/>
        <v>93</v>
      </c>
      <c r="I188">
        <f t="shared" ca="1" si="25"/>
        <v>0</v>
      </c>
      <c r="J188" s="1">
        <f t="shared" ca="1" si="26"/>
        <v>99.262105827550229</v>
      </c>
    </row>
    <row r="189" spans="1:10" x14ac:dyDescent="0.25">
      <c r="A189">
        <v>187</v>
      </c>
      <c r="B189" s="1">
        <f t="shared" ca="1" si="18"/>
        <v>131.79625824249041</v>
      </c>
      <c r="C189" s="1">
        <f t="shared" ca="1" si="19"/>
        <v>131.92832961526605</v>
      </c>
      <c r="D189" s="1">
        <f t="shared" ca="1" si="20"/>
        <v>133.34809398522825</v>
      </c>
      <c r="E189" s="1" t="b">
        <f t="shared" ca="1" si="21"/>
        <v>0</v>
      </c>
      <c r="F189">
        <f t="shared" ca="1" si="22"/>
        <v>1</v>
      </c>
      <c r="G189">
        <f t="shared" ca="1" si="23"/>
        <v>94</v>
      </c>
      <c r="H189">
        <f t="shared" ca="1" si="24"/>
        <v>93</v>
      </c>
      <c r="I189">
        <f t="shared" ca="1" si="25"/>
        <v>0</v>
      </c>
      <c r="J189" s="1">
        <f t="shared" ca="1" si="26"/>
        <v>99.262105827550229</v>
      </c>
    </row>
    <row r="190" spans="1:10" x14ac:dyDescent="0.25">
      <c r="A190">
        <v>188</v>
      </c>
      <c r="B190" s="1">
        <f t="shared" ca="1" si="18"/>
        <v>131.92832961526605</v>
      </c>
      <c r="C190" s="1">
        <f t="shared" ca="1" si="19"/>
        <v>133.43043375367205</v>
      </c>
      <c r="D190" s="1">
        <f t="shared" ca="1" si="20"/>
        <v>133.34809398522825</v>
      </c>
      <c r="E190" s="1" t="b">
        <f t="shared" ca="1" si="21"/>
        <v>0</v>
      </c>
      <c r="F190">
        <f t="shared" ca="1" si="22"/>
        <v>2</v>
      </c>
      <c r="G190">
        <f t="shared" ca="1" si="23"/>
        <v>95</v>
      </c>
      <c r="H190">
        <f t="shared" ca="1" si="24"/>
        <v>93</v>
      </c>
      <c r="I190">
        <f t="shared" ca="1" si="25"/>
        <v>0</v>
      </c>
      <c r="J190" s="1">
        <f t="shared" ca="1" si="26"/>
        <v>99.394177200325871</v>
      </c>
    </row>
    <row r="191" spans="1:10" x14ac:dyDescent="0.25">
      <c r="A191">
        <v>189</v>
      </c>
      <c r="B191" s="1">
        <f t="shared" ca="1" si="18"/>
        <v>133.34809398522825</v>
      </c>
      <c r="C191" s="1">
        <f t="shared" ca="1" si="19"/>
        <v>133.43043375367205</v>
      </c>
      <c r="D191" s="1">
        <f t="shared" ca="1" si="20"/>
        <v>134.00972417381558</v>
      </c>
      <c r="E191" s="1" t="b">
        <f t="shared" ca="1" si="21"/>
        <v>0</v>
      </c>
      <c r="F191">
        <f t="shared" ca="1" si="22"/>
        <v>1</v>
      </c>
      <c r="G191">
        <f t="shared" ca="1" si="23"/>
        <v>95</v>
      </c>
      <c r="H191">
        <f t="shared" ca="1" si="24"/>
        <v>94</v>
      </c>
      <c r="I191">
        <f t="shared" ca="1" si="25"/>
        <v>0</v>
      </c>
      <c r="J191" s="1">
        <f t="shared" ca="1" si="26"/>
        <v>102.23370594025026</v>
      </c>
    </row>
    <row r="192" spans="1:10" x14ac:dyDescent="0.25">
      <c r="A192">
        <v>190</v>
      </c>
      <c r="B192" s="1">
        <f t="shared" ca="1" si="18"/>
        <v>133.43043375367205</v>
      </c>
      <c r="C192" s="1">
        <f t="shared" ca="1" si="19"/>
        <v>134.00371390323966</v>
      </c>
      <c r="D192" s="1">
        <f t="shared" ca="1" si="20"/>
        <v>134.00972417381558</v>
      </c>
      <c r="E192" s="1" t="b">
        <f t="shared" ca="1" si="21"/>
        <v>0</v>
      </c>
      <c r="F192">
        <f t="shared" ca="1" si="22"/>
        <v>2</v>
      </c>
      <c r="G192">
        <f t="shared" ca="1" si="23"/>
        <v>96</v>
      </c>
      <c r="H192">
        <f t="shared" ca="1" si="24"/>
        <v>94</v>
      </c>
      <c r="I192">
        <f t="shared" ca="1" si="25"/>
        <v>0</v>
      </c>
      <c r="J192" s="1">
        <f t="shared" ca="1" si="26"/>
        <v>102.31604570869406</v>
      </c>
    </row>
    <row r="193" spans="1:10" x14ac:dyDescent="0.25">
      <c r="A193">
        <v>191</v>
      </c>
      <c r="B193" s="1">
        <f t="shared" ca="1" si="18"/>
        <v>134.00371390323966</v>
      </c>
      <c r="C193" s="1">
        <f t="shared" ca="1" si="19"/>
        <v>134.51557029185349</v>
      </c>
      <c r="D193" s="1">
        <f t="shared" ca="1" si="20"/>
        <v>134.00972417381558</v>
      </c>
      <c r="E193" s="1" t="b">
        <f t="shared" ca="1" si="21"/>
        <v>0</v>
      </c>
      <c r="F193">
        <f t="shared" ca="1" si="22"/>
        <v>3</v>
      </c>
      <c r="G193">
        <f t="shared" ca="1" si="23"/>
        <v>97</v>
      </c>
      <c r="H193">
        <f t="shared" ca="1" si="24"/>
        <v>94</v>
      </c>
      <c r="I193">
        <f t="shared" ca="1" si="25"/>
        <v>0</v>
      </c>
      <c r="J193" s="1">
        <f t="shared" ca="1" si="26"/>
        <v>103.46260600782928</v>
      </c>
    </row>
    <row r="194" spans="1:10" x14ac:dyDescent="0.25">
      <c r="A194">
        <v>192</v>
      </c>
      <c r="B194" s="1">
        <f t="shared" ca="1" si="18"/>
        <v>134.00972417381558</v>
      </c>
      <c r="C194" s="1">
        <f t="shared" ca="1" si="19"/>
        <v>134.51557029185349</v>
      </c>
      <c r="D194" s="1">
        <f t="shared" ca="1" si="20"/>
        <v>134.08371471034675</v>
      </c>
      <c r="E194" s="1" t="b">
        <f t="shared" ca="1" si="21"/>
        <v>0</v>
      </c>
      <c r="F194">
        <f t="shared" ca="1" si="22"/>
        <v>2</v>
      </c>
      <c r="G194">
        <f t="shared" ca="1" si="23"/>
        <v>97</v>
      </c>
      <c r="H194">
        <f t="shared" ca="1" si="24"/>
        <v>95</v>
      </c>
      <c r="I194">
        <f t="shared" ca="1" si="25"/>
        <v>0</v>
      </c>
      <c r="J194" s="1">
        <f t="shared" ca="1" si="26"/>
        <v>103.48063681955706</v>
      </c>
    </row>
    <row r="195" spans="1:10" x14ac:dyDescent="0.25">
      <c r="A195">
        <v>193</v>
      </c>
      <c r="B195" s="1">
        <f t="shared" ca="1" si="18"/>
        <v>134.08371471034675</v>
      </c>
      <c r="C195" s="1">
        <f t="shared" ca="1" si="19"/>
        <v>134.51557029185349</v>
      </c>
      <c r="D195" s="1">
        <f t="shared" ca="1" si="20"/>
        <v>134.88651978532607</v>
      </c>
      <c r="E195" s="1" t="b">
        <f t="shared" ca="1" si="21"/>
        <v>0</v>
      </c>
      <c r="F195">
        <f t="shared" ca="1" si="22"/>
        <v>1</v>
      </c>
      <c r="G195">
        <f t="shared" ca="1" si="23"/>
        <v>97</v>
      </c>
      <c r="H195">
        <f t="shared" ca="1" si="24"/>
        <v>96</v>
      </c>
      <c r="I195">
        <f t="shared" ca="1" si="25"/>
        <v>0</v>
      </c>
      <c r="J195" s="1">
        <f t="shared" ca="1" si="26"/>
        <v>103.6286178926194</v>
      </c>
    </row>
    <row r="196" spans="1:10" x14ac:dyDescent="0.25">
      <c r="A196">
        <v>194</v>
      </c>
      <c r="B196" s="1">
        <f t="shared" ref="B196:B259" ca="1" si="27">MIN(C195:D195)</f>
        <v>134.51557029185349</v>
      </c>
      <c r="C196" s="1">
        <f t="shared" ref="C196:C259" ca="1" si="28">IF(C195&lt;=D195,B196-1.5*LN(1-RAND()),C195)</f>
        <v>134.69643302273116</v>
      </c>
      <c r="D196" s="1">
        <f t="shared" ref="D196:D259" ca="1" si="29">IF(OR(AND(C195&lt;=D195,F195+1&lt;=1,NOT(E195)),AND(D195&lt;C195,F195-1&gt;0)),B196-0.75*LN(1-RAND()),IF(AND(D195&lt;C195,F195-1&lt;=0),9999,D195))</f>
        <v>134.88651978532607</v>
      </c>
      <c r="E196" s="1" t="b">
        <f t="shared" ref="E196:E259" ca="1" si="30">AND(C195&lt;=D195,F195&gt;5,RAND()&lt;0.5)</f>
        <v>0</v>
      </c>
      <c r="F196">
        <f t="shared" ref="F196:F259" ca="1" si="31">IF(E195,F195,IF(C195&lt;=D195,F195+1,F195-1))</f>
        <v>2</v>
      </c>
      <c r="G196">
        <f t="shared" ref="G196:G259" ca="1" si="32">IF(E195,G195,IF(C195&lt;=D195,G195+1,G195))</f>
        <v>98</v>
      </c>
      <c r="H196">
        <f t="shared" ref="H196:H259" ca="1" si="33">IF(D195&lt;C195,H195+1,H195)</f>
        <v>96</v>
      </c>
      <c r="I196">
        <f t="shared" ref="I196:I259" ca="1" si="34">IF(E196,I195+1,I195)</f>
        <v>0</v>
      </c>
      <c r="J196" s="1">
        <f t="shared" ca="1" si="26"/>
        <v>104.06047347412614</v>
      </c>
    </row>
    <row r="197" spans="1:10" x14ac:dyDescent="0.25">
      <c r="A197">
        <v>195</v>
      </c>
      <c r="B197" s="1">
        <f t="shared" ca="1" si="27"/>
        <v>134.69643302273116</v>
      </c>
      <c r="C197" s="1">
        <f t="shared" ca="1" si="28"/>
        <v>136.74188353468926</v>
      </c>
      <c r="D197" s="1">
        <f t="shared" ca="1" si="29"/>
        <v>134.88651978532607</v>
      </c>
      <c r="E197" s="1" t="b">
        <f t="shared" ca="1" si="30"/>
        <v>0</v>
      </c>
      <c r="F197">
        <f t="shared" ca="1" si="31"/>
        <v>3</v>
      </c>
      <c r="G197">
        <f t="shared" ca="1" si="32"/>
        <v>99</v>
      </c>
      <c r="H197">
        <f t="shared" ca="1" si="33"/>
        <v>96</v>
      </c>
      <c r="I197">
        <f t="shared" ca="1" si="34"/>
        <v>0</v>
      </c>
      <c r="J197" s="1">
        <f t="shared" ref="J197:J260" ca="1" si="35">J196+F196*(B197-B196)</f>
        <v>104.42219893588147</v>
      </c>
    </row>
    <row r="198" spans="1:10" x14ac:dyDescent="0.25">
      <c r="A198">
        <v>196</v>
      </c>
      <c r="B198" s="1">
        <f t="shared" ca="1" si="27"/>
        <v>134.88651978532607</v>
      </c>
      <c r="C198" s="1">
        <f t="shared" ca="1" si="28"/>
        <v>136.74188353468926</v>
      </c>
      <c r="D198" s="1">
        <f t="shared" ca="1" si="29"/>
        <v>135.74363712345306</v>
      </c>
      <c r="E198" s="1" t="b">
        <f t="shared" ca="1" si="30"/>
        <v>0</v>
      </c>
      <c r="F198">
        <f t="shared" ca="1" si="31"/>
        <v>2</v>
      </c>
      <c r="G198">
        <f t="shared" ca="1" si="32"/>
        <v>99</v>
      </c>
      <c r="H198">
        <f t="shared" ca="1" si="33"/>
        <v>97</v>
      </c>
      <c r="I198">
        <f t="shared" ca="1" si="34"/>
        <v>0</v>
      </c>
      <c r="J198" s="1">
        <f t="shared" ca="1" si="35"/>
        <v>104.99245922366622</v>
      </c>
    </row>
    <row r="199" spans="1:10" x14ac:dyDescent="0.25">
      <c r="A199">
        <v>197</v>
      </c>
      <c r="B199" s="1">
        <f t="shared" ca="1" si="27"/>
        <v>135.74363712345306</v>
      </c>
      <c r="C199" s="1">
        <f t="shared" ca="1" si="28"/>
        <v>136.74188353468926</v>
      </c>
      <c r="D199" s="1">
        <f t="shared" ca="1" si="29"/>
        <v>135.84687805450454</v>
      </c>
      <c r="E199" s="1" t="b">
        <f t="shared" ca="1" si="30"/>
        <v>0</v>
      </c>
      <c r="F199">
        <f t="shared" ca="1" si="31"/>
        <v>1</v>
      </c>
      <c r="G199">
        <f t="shared" ca="1" si="32"/>
        <v>99</v>
      </c>
      <c r="H199">
        <f t="shared" ca="1" si="33"/>
        <v>98</v>
      </c>
      <c r="I199">
        <f t="shared" ca="1" si="34"/>
        <v>0</v>
      </c>
      <c r="J199" s="1">
        <f t="shared" ca="1" si="35"/>
        <v>106.70669389992018</v>
      </c>
    </row>
    <row r="200" spans="1:10" x14ac:dyDescent="0.25">
      <c r="A200">
        <v>198</v>
      </c>
      <c r="B200" s="1">
        <f t="shared" ca="1" si="27"/>
        <v>135.84687805450454</v>
      </c>
      <c r="C200" s="1">
        <f t="shared" ca="1" si="28"/>
        <v>136.74188353468926</v>
      </c>
      <c r="D200" s="1">
        <f t="shared" ca="1" si="29"/>
        <v>9999</v>
      </c>
      <c r="E200" s="1" t="b">
        <f t="shared" ca="1" si="30"/>
        <v>0</v>
      </c>
      <c r="F200">
        <f t="shared" ca="1" si="31"/>
        <v>0</v>
      </c>
      <c r="G200">
        <f t="shared" ca="1" si="32"/>
        <v>99</v>
      </c>
      <c r="H200">
        <f t="shared" ca="1" si="33"/>
        <v>99</v>
      </c>
      <c r="I200">
        <f t="shared" ca="1" si="34"/>
        <v>0</v>
      </c>
      <c r="J200" s="1">
        <f t="shared" ca="1" si="35"/>
        <v>106.80993483097167</v>
      </c>
    </row>
    <row r="201" spans="1:10" x14ac:dyDescent="0.25">
      <c r="A201">
        <v>199</v>
      </c>
      <c r="B201" s="1">
        <f t="shared" ca="1" si="27"/>
        <v>136.74188353468926</v>
      </c>
      <c r="C201" s="1">
        <f t="shared" ca="1" si="28"/>
        <v>139.76171616507091</v>
      </c>
      <c r="D201" s="1">
        <f t="shared" ca="1" si="29"/>
        <v>136.88875917593569</v>
      </c>
      <c r="E201" s="1" t="b">
        <f t="shared" ca="1" si="30"/>
        <v>0</v>
      </c>
      <c r="F201">
        <f t="shared" ca="1" si="31"/>
        <v>1</v>
      </c>
      <c r="G201">
        <f t="shared" ca="1" si="32"/>
        <v>100</v>
      </c>
      <c r="H201">
        <f t="shared" ca="1" si="33"/>
        <v>99</v>
      </c>
      <c r="I201">
        <f t="shared" ca="1" si="34"/>
        <v>0</v>
      </c>
      <c r="J201" s="1">
        <f t="shared" ca="1" si="35"/>
        <v>106.80993483097167</v>
      </c>
    </row>
    <row r="202" spans="1:10" x14ac:dyDescent="0.25">
      <c r="A202">
        <v>200</v>
      </c>
      <c r="B202" s="1">
        <f t="shared" ca="1" si="27"/>
        <v>136.88875917593569</v>
      </c>
      <c r="C202" s="1">
        <f t="shared" ca="1" si="28"/>
        <v>139.76171616507091</v>
      </c>
      <c r="D202" s="1">
        <f t="shared" ca="1" si="29"/>
        <v>9999</v>
      </c>
      <c r="E202" s="1" t="b">
        <f t="shared" ca="1" si="30"/>
        <v>0</v>
      </c>
      <c r="F202">
        <f t="shared" ca="1" si="31"/>
        <v>0</v>
      </c>
      <c r="G202">
        <f t="shared" ca="1" si="32"/>
        <v>100</v>
      </c>
      <c r="H202">
        <f t="shared" ca="1" si="33"/>
        <v>100</v>
      </c>
      <c r="I202">
        <f t="shared" ca="1" si="34"/>
        <v>0</v>
      </c>
      <c r="J202" s="1">
        <f t="shared" ca="1" si="35"/>
        <v>106.95681047221809</v>
      </c>
    </row>
    <row r="203" spans="1:10" x14ac:dyDescent="0.25">
      <c r="A203">
        <v>201</v>
      </c>
      <c r="B203" s="1">
        <f t="shared" ca="1" si="27"/>
        <v>139.76171616507091</v>
      </c>
      <c r="C203" s="1">
        <f t="shared" ca="1" si="28"/>
        <v>140.46068567917874</v>
      </c>
      <c r="D203" s="1">
        <f t="shared" ca="1" si="29"/>
        <v>140.44452158500056</v>
      </c>
      <c r="E203" s="1" t="b">
        <f t="shared" ca="1" si="30"/>
        <v>0</v>
      </c>
      <c r="F203">
        <f t="shared" ca="1" si="31"/>
        <v>1</v>
      </c>
      <c r="G203">
        <f t="shared" ca="1" si="32"/>
        <v>101</v>
      </c>
      <c r="H203">
        <f t="shared" ca="1" si="33"/>
        <v>100</v>
      </c>
      <c r="I203">
        <f t="shared" ca="1" si="34"/>
        <v>0</v>
      </c>
      <c r="J203" s="1">
        <f t="shared" ca="1" si="35"/>
        <v>106.95681047221809</v>
      </c>
    </row>
    <row r="204" spans="1:10" x14ac:dyDescent="0.25">
      <c r="A204">
        <v>202</v>
      </c>
      <c r="B204" s="1">
        <f t="shared" ca="1" si="27"/>
        <v>140.44452158500056</v>
      </c>
      <c r="C204" s="1">
        <f t="shared" ca="1" si="28"/>
        <v>140.46068567917874</v>
      </c>
      <c r="D204" s="1">
        <f t="shared" ca="1" si="29"/>
        <v>9999</v>
      </c>
      <c r="E204" s="1" t="b">
        <f t="shared" ca="1" si="30"/>
        <v>0</v>
      </c>
      <c r="F204">
        <f t="shared" ca="1" si="31"/>
        <v>0</v>
      </c>
      <c r="G204">
        <f t="shared" ca="1" si="32"/>
        <v>101</v>
      </c>
      <c r="H204">
        <f t="shared" ca="1" si="33"/>
        <v>101</v>
      </c>
      <c r="I204">
        <f t="shared" ca="1" si="34"/>
        <v>0</v>
      </c>
      <c r="J204" s="1">
        <f t="shared" ca="1" si="35"/>
        <v>107.63961589214775</v>
      </c>
    </row>
    <row r="205" spans="1:10" x14ac:dyDescent="0.25">
      <c r="A205">
        <v>203</v>
      </c>
      <c r="B205" s="1">
        <f t="shared" ca="1" si="27"/>
        <v>140.46068567917874</v>
      </c>
      <c r="C205" s="1">
        <f t="shared" ca="1" si="28"/>
        <v>141.04847780282432</v>
      </c>
      <c r="D205" s="1">
        <f t="shared" ca="1" si="29"/>
        <v>141.09326793953613</v>
      </c>
      <c r="E205" s="1" t="b">
        <f t="shared" ca="1" si="30"/>
        <v>0</v>
      </c>
      <c r="F205">
        <f t="shared" ca="1" si="31"/>
        <v>1</v>
      </c>
      <c r="G205">
        <f t="shared" ca="1" si="32"/>
        <v>102</v>
      </c>
      <c r="H205">
        <f t="shared" ca="1" si="33"/>
        <v>101</v>
      </c>
      <c r="I205">
        <f t="shared" ca="1" si="34"/>
        <v>0</v>
      </c>
      <c r="J205" s="1">
        <f t="shared" ca="1" si="35"/>
        <v>107.63961589214775</v>
      </c>
    </row>
    <row r="206" spans="1:10" x14ac:dyDescent="0.25">
      <c r="A206">
        <v>204</v>
      </c>
      <c r="B206" s="1">
        <f t="shared" ca="1" si="27"/>
        <v>141.04847780282432</v>
      </c>
      <c r="C206" s="1">
        <f t="shared" ca="1" si="28"/>
        <v>142.56693064462786</v>
      </c>
      <c r="D206" s="1">
        <f t="shared" ca="1" si="29"/>
        <v>141.09326793953613</v>
      </c>
      <c r="E206" s="1" t="b">
        <f t="shared" ca="1" si="30"/>
        <v>0</v>
      </c>
      <c r="F206">
        <f t="shared" ca="1" si="31"/>
        <v>2</v>
      </c>
      <c r="G206">
        <f t="shared" ca="1" si="32"/>
        <v>103</v>
      </c>
      <c r="H206">
        <f t="shared" ca="1" si="33"/>
        <v>101</v>
      </c>
      <c r="I206">
        <f t="shared" ca="1" si="34"/>
        <v>0</v>
      </c>
      <c r="J206" s="1">
        <f t="shared" ca="1" si="35"/>
        <v>108.22740801579333</v>
      </c>
    </row>
    <row r="207" spans="1:10" x14ac:dyDescent="0.25">
      <c r="A207">
        <v>205</v>
      </c>
      <c r="B207" s="1">
        <f t="shared" ca="1" si="27"/>
        <v>141.09326793953613</v>
      </c>
      <c r="C207" s="1">
        <f t="shared" ca="1" si="28"/>
        <v>142.56693064462786</v>
      </c>
      <c r="D207" s="1">
        <f t="shared" ca="1" si="29"/>
        <v>141.2228479797858</v>
      </c>
      <c r="E207" s="1" t="b">
        <f t="shared" ca="1" si="30"/>
        <v>0</v>
      </c>
      <c r="F207">
        <f t="shared" ca="1" si="31"/>
        <v>1</v>
      </c>
      <c r="G207">
        <f t="shared" ca="1" si="32"/>
        <v>103</v>
      </c>
      <c r="H207">
        <f t="shared" ca="1" si="33"/>
        <v>102</v>
      </c>
      <c r="I207">
        <f t="shared" ca="1" si="34"/>
        <v>0</v>
      </c>
      <c r="J207" s="1">
        <f t="shared" ca="1" si="35"/>
        <v>108.31698828921695</v>
      </c>
    </row>
    <row r="208" spans="1:10" x14ac:dyDescent="0.25">
      <c r="A208">
        <v>206</v>
      </c>
      <c r="B208" s="1">
        <f t="shared" ca="1" si="27"/>
        <v>141.2228479797858</v>
      </c>
      <c r="C208" s="1">
        <f t="shared" ca="1" si="28"/>
        <v>142.56693064462786</v>
      </c>
      <c r="D208" s="1">
        <f t="shared" ca="1" si="29"/>
        <v>9999</v>
      </c>
      <c r="E208" s="1" t="b">
        <f t="shared" ca="1" si="30"/>
        <v>0</v>
      </c>
      <c r="F208">
        <f t="shared" ca="1" si="31"/>
        <v>0</v>
      </c>
      <c r="G208">
        <f t="shared" ca="1" si="32"/>
        <v>103</v>
      </c>
      <c r="H208">
        <f t="shared" ca="1" si="33"/>
        <v>103</v>
      </c>
      <c r="I208">
        <f t="shared" ca="1" si="34"/>
        <v>0</v>
      </c>
      <c r="J208" s="1">
        <f t="shared" ca="1" si="35"/>
        <v>108.44656832946661</v>
      </c>
    </row>
    <row r="209" spans="1:10" x14ac:dyDescent="0.25">
      <c r="A209">
        <v>207</v>
      </c>
      <c r="B209" s="1">
        <f t="shared" ca="1" si="27"/>
        <v>142.56693064462786</v>
      </c>
      <c r="C209" s="1">
        <f t="shared" ca="1" si="28"/>
        <v>143.48384267511938</v>
      </c>
      <c r="D209" s="1">
        <f t="shared" ca="1" si="29"/>
        <v>142.87763679127053</v>
      </c>
      <c r="E209" s="1" t="b">
        <f t="shared" ca="1" si="30"/>
        <v>0</v>
      </c>
      <c r="F209">
        <f t="shared" ca="1" si="31"/>
        <v>1</v>
      </c>
      <c r="G209">
        <f t="shared" ca="1" si="32"/>
        <v>104</v>
      </c>
      <c r="H209">
        <f t="shared" ca="1" si="33"/>
        <v>103</v>
      </c>
      <c r="I209">
        <f t="shared" ca="1" si="34"/>
        <v>0</v>
      </c>
      <c r="J209" s="1">
        <f t="shared" ca="1" si="35"/>
        <v>108.44656832946661</v>
      </c>
    </row>
    <row r="210" spans="1:10" x14ac:dyDescent="0.25">
      <c r="A210">
        <v>208</v>
      </c>
      <c r="B210" s="1">
        <f t="shared" ca="1" si="27"/>
        <v>142.87763679127053</v>
      </c>
      <c r="C210" s="1">
        <f t="shared" ca="1" si="28"/>
        <v>143.48384267511938</v>
      </c>
      <c r="D210" s="1">
        <f t="shared" ca="1" si="29"/>
        <v>9999</v>
      </c>
      <c r="E210" s="1" t="b">
        <f t="shared" ca="1" si="30"/>
        <v>0</v>
      </c>
      <c r="F210">
        <f t="shared" ca="1" si="31"/>
        <v>0</v>
      </c>
      <c r="G210">
        <f t="shared" ca="1" si="32"/>
        <v>104</v>
      </c>
      <c r="H210">
        <f t="shared" ca="1" si="33"/>
        <v>104</v>
      </c>
      <c r="I210">
        <f t="shared" ca="1" si="34"/>
        <v>0</v>
      </c>
      <c r="J210" s="1">
        <f t="shared" ca="1" si="35"/>
        <v>108.75727447610929</v>
      </c>
    </row>
    <row r="211" spans="1:10" x14ac:dyDescent="0.25">
      <c r="A211">
        <v>209</v>
      </c>
      <c r="B211" s="1">
        <f t="shared" ca="1" si="27"/>
        <v>143.48384267511938</v>
      </c>
      <c r="C211" s="1">
        <f t="shared" ca="1" si="28"/>
        <v>149.32507625798422</v>
      </c>
      <c r="D211" s="1">
        <f t="shared" ca="1" si="29"/>
        <v>143.54467286267493</v>
      </c>
      <c r="E211" s="1" t="b">
        <f t="shared" ca="1" si="30"/>
        <v>0</v>
      </c>
      <c r="F211">
        <f t="shared" ca="1" si="31"/>
        <v>1</v>
      </c>
      <c r="G211">
        <f t="shared" ca="1" si="32"/>
        <v>105</v>
      </c>
      <c r="H211">
        <f t="shared" ca="1" si="33"/>
        <v>104</v>
      </c>
      <c r="I211">
        <f t="shared" ca="1" si="34"/>
        <v>0</v>
      </c>
      <c r="J211" s="1">
        <f t="shared" ca="1" si="35"/>
        <v>108.75727447610929</v>
      </c>
    </row>
    <row r="212" spans="1:10" x14ac:dyDescent="0.25">
      <c r="A212">
        <v>210</v>
      </c>
      <c r="B212" s="1">
        <f t="shared" ca="1" si="27"/>
        <v>143.54467286267493</v>
      </c>
      <c r="C212" s="1">
        <f t="shared" ca="1" si="28"/>
        <v>149.32507625798422</v>
      </c>
      <c r="D212" s="1">
        <f t="shared" ca="1" si="29"/>
        <v>9999</v>
      </c>
      <c r="E212" s="1" t="b">
        <f t="shared" ca="1" si="30"/>
        <v>0</v>
      </c>
      <c r="F212">
        <f t="shared" ca="1" si="31"/>
        <v>0</v>
      </c>
      <c r="G212">
        <f t="shared" ca="1" si="32"/>
        <v>105</v>
      </c>
      <c r="H212">
        <f t="shared" ca="1" si="33"/>
        <v>105</v>
      </c>
      <c r="I212">
        <f t="shared" ca="1" si="34"/>
        <v>0</v>
      </c>
      <c r="J212" s="1">
        <f t="shared" ca="1" si="35"/>
        <v>108.81810466366484</v>
      </c>
    </row>
    <row r="213" spans="1:10" x14ac:dyDescent="0.25">
      <c r="A213">
        <v>211</v>
      </c>
      <c r="B213" s="1">
        <f t="shared" ca="1" si="27"/>
        <v>149.32507625798422</v>
      </c>
      <c r="C213" s="1">
        <f t="shared" ca="1" si="28"/>
        <v>149.96558904691611</v>
      </c>
      <c r="D213" s="1">
        <f t="shared" ca="1" si="29"/>
        <v>149.3855715913466</v>
      </c>
      <c r="E213" s="1" t="b">
        <f t="shared" ca="1" si="30"/>
        <v>0</v>
      </c>
      <c r="F213">
        <f t="shared" ca="1" si="31"/>
        <v>1</v>
      </c>
      <c r="G213">
        <f t="shared" ca="1" si="32"/>
        <v>106</v>
      </c>
      <c r="H213">
        <f t="shared" ca="1" si="33"/>
        <v>105</v>
      </c>
      <c r="I213">
        <f t="shared" ca="1" si="34"/>
        <v>0</v>
      </c>
      <c r="J213" s="1">
        <f t="shared" ca="1" si="35"/>
        <v>108.81810466366484</v>
      </c>
    </row>
    <row r="214" spans="1:10" x14ac:dyDescent="0.25">
      <c r="A214">
        <v>212</v>
      </c>
      <c r="B214" s="1">
        <f t="shared" ca="1" si="27"/>
        <v>149.3855715913466</v>
      </c>
      <c r="C214" s="1">
        <f t="shared" ca="1" si="28"/>
        <v>149.96558904691611</v>
      </c>
      <c r="D214" s="1">
        <f t="shared" ca="1" si="29"/>
        <v>9999</v>
      </c>
      <c r="E214" s="1" t="b">
        <f t="shared" ca="1" si="30"/>
        <v>0</v>
      </c>
      <c r="F214">
        <f t="shared" ca="1" si="31"/>
        <v>0</v>
      </c>
      <c r="G214">
        <f t="shared" ca="1" si="32"/>
        <v>106</v>
      </c>
      <c r="H214">
        <f t="shared" ca="1" si="33"/>
        <v>106</v>
      </c>
      <c r="I214">
        <f t="shared" ca="1" si="34"/>
        <v>0</v>
      </c>
      <c r="J214" s="1">
        <f t="shared" ca="1" si="35"/>
        <v>108.87859999702722</v>
      </c>
    </row>
    <row r="215" spans="1:10" x14ac:dyDescent="0.25">
      <c r="A215">
        <v>213</v>
      </c>
      <c r="B215" s="1">
        <f t="shared" ca="1" si="27"/>
        <v>149.96558904691611</v>
      </c>
      <c r="C215" s="1">
        <f t="shared" ca="1" si="28"/>
        <v>150.46185388112951</v>
      </c>
      <c r="D215" s="1">
        <f t="shared" ca="1" si="29"/>
        <v>150.24947196361919</v>
      </c>
      <c r="E215" s="1" t="b">
        <f t="shared" ca="1" si="30"/>
        <v>0</v>
      </c>
      <c r="F215">
        <f t="shared" ca="1" si="31"/>
        <v>1</v>
      </c>
      <c r="G215">
        <f t="shared" ca="1" si="32"/>
        <v>107</v>
      </c>
      <c r="H215">
        <f t="shared" ca="1" si="33"/>
        <v>106</v>
      </c>
      <c r="I215">
        <f t="shared" ca="1" si="34"/>
        <v>0</v>
      </c>
      <c r="J215" s="1">
        <f t="shared" ca="1" si="35"/>
        <v>108.87859999702722</v>
      </c>
    </row>
    <row r="216" spans="1:10" x14ac:dyDescent="0.25">
      <c r="A216">
        <v>214</v>
      </c>
      <c r="B216" s="1">
        <f t="shared" ca="1" si="27"/>
        <v>150.24947196361919</v>
      </c>
      <c r="C216" s="1">
        <f t="shared" ca="1" si="28"/>
        <v>150.46185388112951</v>
      </c>
      <c r="D216" s="1">
        <f t="shared" ca="1" si="29"/>
        <v>9999</v>
      </c>
      <c r="E216" s="1" t="b">
        <f t="shared" ca="1" si="30"/>
        <v>0</v>
      </c>
      <c r="F216">
        <f t="shared" ca="1" si="31"/>
        <v>0</v>
      </c>
      <c r="G216">
        <f t="shared" ca="1" si="32"/>
        <v>107</v>
      </c>
      <c r="H216">
        <f t="shared" ca="1" si="33"/>
        <v>107</v>
      </c>
      <c r="I216">
        <f t="shared" ca="1" si="34"/>
        <v>0</v>
      </c>
      <c r="J216" s="1">
        <f t="shared" ca="1" si="35"/>
        <v>109.1624829137303</v>
      </c>
    </row>
    <row r="217" spans="1:10" x14ac:dyDescent="0.25">
      <c r="A217">
        <v>215</v>
      </c>
      <c r="B217" s="1">
        <f t="shared" ca="1" si="27"/>
        <v>150.46185388112951</v>
      </c>
      <c r="C217" s="1">
        <f t="shared" ca="1" si="28"/>
        <v>150.99126825918961</v>
      </c>
      <c r="D217" s="1">
        <f t="shared" ca="1" si="29"/>
        <v>152.59285415830678</v>
      </c>
      <c r="E217" s="1" t="b">
        <f t="shared" ca="1" si="30"/>
        <v>0</v>
      </c>
      <c r="F217">
        <f t="shared" ca="1" si="31"/>
        <v>1</v>
      </c>
      <c r="G217">
        <f t="shared" ca="1" si="32"/>
        <v>108</v>
      </c>
      <c r="H217">
        <f t="shared" ca="1" si="33"/>
        <v>107</v>
      </c>
      <c r="I217">
        <f t="shared" ca="1" si="34"/>
        <v>0</v>
      </c>
      <c r="J217" s="1">
        <f t="shared" ca="1" si="35"/>
        <v>109.1624829137303</v>
      </c>
    </row>
    <row r="218" spans="1:10" x14ac:dyDescent="0.25">
      <c r="A218">
        <v>216</v>
      </c>
      <c r="B218" s="1">
        <f t="shared" ca="1" si="27"/>
        <v>150.99126825918961</v>
      </c>
      <c r="C218" s="1">
        <f t="shared" ca="1" si="28"/>
        <v>153.92852534199153</v>
      </c>
      <c r="D218" s="1">
        <f t="shared" ca="1" si="29"/>
        <v>152.59285415830678</v>
      </c>
      <c r="E218" s="1" t="b">
        <f t="shared" ca="1" si="30"/>
        <v>0</v>
      </c>
      <c r="F218">
        <f t="shared" ca="1" si="31"/>
        <v>2</v>
      </c>
      <c r="G218">
        <f t="shared" ca="1" si="32"/>
        <v>109</v>
      </c>
      <c r="H218">
        <f t="shared" ca="1" si="33"/>
        <v>107</v>
      </c>
      <c r="I218">
        <f t="shared" ca="1" si="34"/>
        <v>0</v>
      </c>
      <c r="J218" s="1">
        <f t="shared" ca="1" si="35"/>
        <v>109.6918972917904</v>
      </c>
    </row>
    <row r="219" spans="1:10" x14ac:dyDescent="0.25">
      <c r="A219">
        <v>217</v>
      </c>
      <c r="B219" s="1">
        <f t="shared" ca="1" si="27"/>
        <v>152.59285415830678</v>
      </c>
      <c r="C219" s="1">
        <f t="shared" ca="1" si="28"/>
        <v>153.92852534199153</v>
      </c>
      <c r="D219" s="1">
        <f t="shared" ca="1" si="29"/>
        <v>153.59433932287274</v>
      </c>
      <c r="E219" s="1" t="b">
        <f t="shared" ca="1" si="30"/>
        <v>0</v>
      </c>
      <c r="F219">
        <f t="shared" ca="1" si="31"/>
        <v>1</v>
      </c>
      <c r="G219">
        <f t="shared" ca="1" si="32"/>
        <v>109</v>
      </c>
      <c r="H219">
        <f t="shared" ca="1" si="33"/>
        <v>108</v>
      </c>
      <c r="I219">
        <f t="shared" ca="1" si="34"/>
        <v>0</v>
      </c>
      <c r="J219" s="1">
        <f t="shared" ca="1" si="35"/>
        <v>112.89506909002473</v>
      </c>
    </row>
    <row r="220" spans="1:10" x14ac:dyDescent="0.25">
      <c r="A220">
        <v>218</v>
      </c>
      <c r="B220" s="1">
        <f t="shared" ca="1" si="27"/>
        <v>153.59433932287274</v>
      </c>
      <c r="C220" s="1">
        <f t="shared" ca="1" si="28"/>
        <v>153.92852534199153</v>
      </c>
      <c r="D220" s="1">
        <f t="shared" ca="1" si="29"/>
        <v>9999</v>
      </c>
      <c r="E220" s="1" t="b">
        <f t="shared" ca="1" si="30"/>
        <v>0</v>
      </c>
      <c r="F220">
        <f t="shared" ca="1" si="31"/>
        <v>0</v>
      </c>
      <c r="G220">
        <f t="shared" ca="1" si="32"/>
        <v>109</v>
      </c>
      <c r="H220">
        <f t="shared" ca="1" si="33"/>
        <v>109</v>
      </c>
      <c r="I220">
        <f t="shared" ca="1" si="34"/>
        <v>0</v>
      </c>
      <c r="J220" s="1">
        <f t="shared" ca="1" si="35"/>
        <v>113.8965542545907</v>
      </c>
    </row>
    <row r="221" spans="1:10" x14ac:dyDescent="0.25">
      <c r="A221">
        <v>219</v>
      </c>
      <c r="B221" s="1">
        <f t="shared" ca="1" si="27"/>
        <v>153.92852534199153</v>
      </c>
      <c r="C221" s="1">
        <f t="shared" ca="1" si="28"/>
        <v>154.53635740543413</v>
      </c>
      <c r="D221" s="1">
        <f t="shared" ca="1" si="29"/>
        <v>155.20716350547639</v>
      </c>
      <c r="E221" s="1" t="b">
        <f t="shared" ca="1" si="30"/>
        <v>0</v>
      </c>
      <c r="F221">
        <f t="shared" ca="1" si="31"/>
        <v>1</v>
      </c>
      <c r="G221">
        <f t="shared" ca="1" si="32"/>
        <v>110</v>
      </c>
      <c r="H221">
        <f t="shared" ca="1" si="33"/>
        <v>109</v>
      </c>
      <c r="I221">
        <f t="shared" ca="1" si="34"/>
        <v>0</v>
      </c>
      <c r="J221" s="1">
        <f t="shared" ca="1" si="35"/>
        <v>113.8965542545907</v>
      </c>
    </row>
    <row r="222" spans="1:10" x14ac:dyDescent="0.25">
      <c r="A222">
        <v>220</v>
      </c>
      <c r="B222" s="1">
        <f t="shared" ca="1" si="27"/>
        <v>154.53635740543413</v>
      </c>
      <c r="C222" s="1">
        <f t="shared" ca="1" si="28"/>
        <v>157.57065816035765</v>
      </c>
      <c r="D222" s="1">
        <f t="shared" ca="1" si="29"/>
        <v>155.20716350547639</v>
      </c>
      <c r="E222" s="1" t="b">
        <f t="shared" ca="1" si="30"/>
        <v>0</v>
      </c>
      <c r="F222">
        <f t="shared" ca="1" si="31"/>
        <v>2</v>
      </c>
      <c r="G222">
        <f t="shared" ca="1" si="32"/>
        <v>111</v>
      </c>
      <c r="H222">
        <f t="shared" ca="1" si="33"/>
        <v>109</v>
      </c>
      <c r="I222">
        <f t="shared" ca="1" si="34"/>
        <v>0</v>
      </c>
      <c r="J222" s="1">
        <f t="shared" ca="1" si="35"/>
        <v>114.5043863180333</v>
      </c>
    </row>
    <row r="223" spans="1:10" x14ac:dyDescent="0.25">
      <c r="A223">
        <v>221</v>
      </c>
      <c r="B223" s="1">
        <f t="shared" ca="1" si="27"/>
        <v>155.20716350547639</v>
      </c>
      <c r="C223" s="1">
        <f t="shared" ca="1" si="28"/>
        <v>157.57065816035765</v>
      </c>
      <c r="D223" s="1">
        <f t="shared" ca="1" si="29"/>
        <v>157.11776369665822</v>
      </c>
      <c r="E223" s="1" t="b">
        <f t="shared" ca="1" si="30"/>
        <v>0</v>
      </c>
      <c r="F223">
        <f t="shared" ca="1" si="31"/>
        <v>1</v>
      </c>
      <c r="G223">
        <f t="shared" ca="1" si="32"/>
        <v>111</v>
      </c>
      <c r="H223">
        <f t="shared" ca="1" si="33"/>
        <v>110</v>
      </c>
      <c r="I223">
        <f t="shared" ca="1" si="34"/>
        <v>0</v>
      </c>
      <c r="J223" s="1">
        <f t="shared" ca="1" si="35"/>
        <v>115.84599851811781</v>
      </c>
    </row>
    <row r="224" spans="1:10" x14ac:dyDescent="0.25">
      <c r="A224">
        <v>222</v>
      </c>
      <c r="B224" s="1">
        <f t="shared" ca="1" si="27"/>
        <v>157.11776369665822</v>
      </c>
      <c r="C224" s="1">
        <f t="shared" ca="1" si="28"/>
        <v>157.57065816035765</v>
      </c>
      <c r="D224" s="1">
        <f t="shared" ca="1" si="29"/>
        <v>9999</v>
      </c>
      <c r="E224" s="1" t="b">
        <f t="shared" ca="1" si="30"/>
        <v>0</v>
      </c>
      <c r="F224">
        <f t="shared" ca="1" si="31"/>
        <v>0</v>
      </c>
      <c r="G224">
        <f t="shared" ca="1" si="32"/>
        <v>111</v>
      </c>
      <c r="H224">
        <f t="shared" ca="1" si="33"/>
        <v>111</v>
      </c>
      <c r="I224">
        <f t="shared" ca="1" si="34"/>
        <v>0</v>
      </c>
      <c r="J224" s="1">
        <f t="shared" ca="1" si="35"/>
        <v>117.75659870929964</v>
      </c>
    </row>
    <row r="225" spans="1:10" x14ac:dyDescent="0.25">
      <c r="A225">
        <v>223</v>
      </c>
      <c r="B225" s="1">
        <f t="shared" ca="1" si="27"/>
        <v>157.57065816035765</v>
      </c>
      <c r="C225" s="1">
        <f t="shared" ca="1" si="28"/>
        <v>157.85714922761593</v>
      </c>
      <c r="D225" s="1">
        <f t="shared" ca="1" si="29"/>
        <v>161.1141514609578</v>
      </c>
      <c r="E225" s="1" t="b">
        <f t="shared" ca="1" si="30"/>
        <v>0</v>
      </c>
      <c r="F225">
        <f t="shared" ca="1" si="31"/>
        <v>1</v>
      </c>
      <c r="G225">
        <f t="shared" ca="1" si="32"/>
        <v>112</v>
      </c>
      <c r="H225">
        <f t="shared" ca="1" si="33"/>
        <v>111</v>
      </c>
      <c r="I225">
        <f t="shared" ca="1" si="34"/>
        <v>0</v>
      </c>
      <c r="J225" s="1">
        <f t="shared" ca="1" si="35"/>
        <v>117.75659870929964</v>
      </c>
    </row>
    <row r="226" spans="1:10" x14ac:dyDescent="0.25">
      <c r="A226">
        <v>224</v>
      </c>
      <c r="B226" s="1">
        <f t="shared" ca="1" si="27"/>
        <v>157.85714922761593</v>
      </c>
      <c r="C226" s="1">
        <f t="shared" ca="1" si="28"/>
        <v>160.10336562976028</v>
      </c>
      <c r="D226" s="1">
        <f t="shared" ca="1" si="29"/>
        <v>161.1141514609578</v>
      </c>
      <c r="E226" s="1" t="b">
        <f t="shared" ca="1" si="30"/>
        <v>0</v>
      </c>
      <c r="F226">
        <f t="shared" ca="1" si="31"/>
        <v>2</v>
      </c>
      <c r="G226">
        <f t="shared" ca="1" si="32"/>
        <v>113</v>
      </c>
      <c r="H226">
        <f t="shared" ca="1" si="33"/>
        <v>111</v>
      </c>
      <c r="I226">
        <f t="shared" ca="1" si="34"/>
        <v>0</v>
      </c>
      <c r="J226" s="1">
        <f t="shared" ca="1" si="35"/>
        <v>118.04308977655792</v>
      </c>
    </row>
    <row r="227" spans="1:10" x14ac:dyDescent="0.25">
      <c r="A227">
        <v>225</v>
      </c>
      <c r="B227" s="1">
        <f t="shared" ca="1" si="27"/>
        <v>160.10336562976028</v>
      </c>
      <c r="C227" s="1">
        <f t="shared" ca="1" si="28"/>
        <v>160.46290504925346</v>
      </c>
      <c r="D227" s="1">
        <f t="shared" ca="1" si="29"/>
        <v>161.1141514609578</v>
      </c>
      <c r="E227" s="1" t="b">
        <f t="shared" ca="1" si="30"/>
        <v>0</v>
      </c>
      <c r="F227">
        <f t="shared" ca="1" si="31"/>
        <v>3</v>
      </c>
      <c r="G227">
        <f t="shared" ca="1" si="32"/>
        <v>114</v>
      </c>
      <c r="H227">
        <f t="shared" ca="1" si="33"/>
        <v>111</v>
      </c>
      <c r="I227">
        <f t="shared" ca="1" si="34"/>
        <v>0</v>
      </c>
      <c r="J227" s="1">
        <f t="shared" ca="1" si="35"/>
        <v>122.5355225808466</v>
      </c>
    </row>
    <row r="228" spans="1:10" x14ac:dyDescent="0.25">
      <c r="A228">
        <v>226</v>
      </c>
      <c r="B228" s="1">
        <f t="shared" ca="1" si="27"/>
        <v>160.46290504925346</v>
      </c>
      <c r="C228" s="1">
        <f t="shared" ca="1" si="28"/>
        <v>160.83257124888593</v>
      </c>
      <c r="D228" s="1">
        <f t="shared" ca="1" si="29"/>
        <v>161.1141514609578</v>
      </c>
      <c r="E228" s="1" t="b">
        <f t="shared" ca="1" si="30"/>
        <v>0</v>
      </c>
      <c r="F228">
        <f t="shared" ca="1" si="31"/>
        <v>4</v>
      </c>
      <c r="G228">
        <f t="shared" ca="1" si="32"/>
        <v>115</v>
      </c>
      <c r="H228">
        <f t="shared" ca="1" si="33"/>
        <v>111</v>
      </c>
      <c r="I228">
        <f t="shared" ca="1" si="34"/>
        <v>0</v>
      </c>
      <c r="J228" s="1">
        <f t="shared" ca="1" si="35"/>
        <v>123.61414083932617</v>
      </c>
    </row>
    <row r="229" spans="1:10" x14ac:dyDescent="0.25">
      <c r="A229">
        <v>227</v>
      </c>
      <c r="B229" s="1">
        <f t="shared" ca="1" si="27"/>
        <v>160.83257124888593</v>
      </c>
      <c r="C229" s="1">
        <f t="shared" ca="1" si="28"/>
        <v>163.30085176566769</v>
      </c>
      <c r="D229" s="1">
        <f t="shared" ca="1" si="29"/>
        <v>161.1141514609578</v>
      </c>
      <c r="E229" s="1" t="b">
        <f t="shared" ca="1" si="30"/>
        <v>0</v>
      </c>
      <c r="F229">
        <f t="shared" ca="1" si="31"/>
        <v>5</v>
      </c>
      <c r="G229">
        <f t="shared" ca="1" si="32"/>
        <v>116</v>
      </c>
      <c r="H229">
        <f t="shared" ca="1" si="33"/>
        <v>111</v>
      </c>
      <c r="I229">
        <f t="shared" ca="1" si="34"/>
        <v>0</v>
      </c>
      <c r="J229" s="1">
        <f t="shared" ca="1" si="35"/>
        <v>125.09280563785602</v>
      </c>
    </row>
    <row r="230" spans="1:10" x14ac:dyDescent="0.25">
      <c r="A230">
        <v>228</v>
      </c>
      <c r="B230" s="1">
        <f t="shared" ca="1" si="27"/>
        <v>161.1141514609578</v>
      </c>
      <c r="C230" s="1">
        <f t="shared" ca="1" si="28"/>
        <v>163.30085176566769</v>
      </c>
      <c r="D230" s="1">
        <f t="shared" ca="1" si="29"/>
        <v>162.28262641948569</v>
      </c>
      <c r="E230" s="1" t="b">
        <f t="shared" ca="1" si="30"/>
        <v>0</v>
      </c>
      <c r="F230">
        <f t="shared" ca="1" si="31"/>
        <v>4</v>
      </c>
      <c r="G230">
        <f t="shared" ca="1" si="32"/>
        <v>116</v>
      </c>
      <c r="H230">
        <f t="shared" ca="1" si="33"/>
        <v>112</v>
      </c>
      <c r="I230">
        <f t="shared" ca="1" si="34"/>
        <v>0</v>
      </c>
      <c r="J230" s="1">
        <f t="shared" ca="1" si="35"/>
        <v>126.50070669821538</v>
      </c>
    </row>
    <row r="231" spans="1:10" x14ac:dyDescent="0.25">
      <c r="A231">
        <v>229</v>
      </c>
      <c r="B231" s="1">
        <f t="shared" ca="1" si="27"/>
        <v>162.28262641948569</v>
      </c>
      <c r="C231" s="1">
        <f t="shared" ca="1" si="28"/>
        <v>163.30085176566769</v>
      </c>
      <c r="D231" s="1">
        <f t="shared" ca="1" si="29"/>
        <v>162.91783138331354</v>
      </c>
      <c r="E231" s="1" t="b">
        <f t="shared" ca="1" si="30"/>
        <v>0</v>
      </c>
      <c r="F231">
        <f t="shared" ca="1" si="31"/>
        <v>3</v>
      </c>
      <c r="G231">
        <f t="shared" ca="1" si="32"/>
        <v>116</v>
      </c>
      <c r="H231">
        <f t="shared" ca="1" si="33"/>
        <v>113</v>
      </c>
      <c r="I231">
        <f t="shared" ca="1" si="34"/>
        <v>0</v>
      </c>
      <c r="J231" s="1">
        <f t="shared" ca="1" si="35"/>
        <v>131.17460653232695</v>
      </c>
    </row>
    <row r="232" spans="1:10" x14ac:dyDescent="0.25">
      <c r="A232">
        <v>230</v>
      </c>
      <c r="B232" s="1">
        <f t="shared" ca="1" si="27"/>
        <v>162.91783138331354</v>
      </c>
      <c r="C232" s="1">
        <f t="shared" ca="1" si="28"/>
        <v>163.30085176566769</v>
      </c>
      <c r="D232" s="1">
        <f t="shared" ca="1" si="29"/>
        <v>163.26232834139617</v>
      </c>
      <c r="E232" s="1" t="b">
        <f t="shared" ca="1" si="30"/>
        <v>0</v>
      </c>
      <c r="F232">
        <f t="shared" ca="1" si="31"/>
        <v>2</v>
      </c>
      <c r="G232">
        <f t="shared" ca="1" si="32"/>
        <v>116</v>
      </c>
      <c r="H232">
        <f t="shared" ca="1" si="33"/>
        <v>114</v>
      </c>
      <c r="I232">
        <f t="shared" ca="1" si="34"/>
        <v>0</v>
      </c>
      <c r="J232" s="1">
        <f t="shared" ca="1" si="35"/>
        <v>133.08022142381049</v>
      </c>
    </row>
    <row r="233" spans="1:10" x14ac:dyDescent="0.25">
      <c r="A233">
        <v>231</v>
      </c>
      <c r="B233" s="1">
        <f t="shared" ca="1" si="27"/>
        <v>163.26232834139617</v>
      </c>
      <c r="C233" s="1">
        <f t="shared" ca="1" si="28"/>
        <v>163.30085176566769</v>
      </c>
      <c r="D233" s="1">
        <f t="shared" ca="1" si="29"/>
        <v>163.73958905776408</v>
      </c>
      <c r="E233" s="1" t="b">
        <f t="shared" ca="1" si="30"/>
        <v>0</v>
      </c>
      <c r="F233">
        <f t="shared" ca="1" si="31"/>
        <v>1</v>
      </c>
      <c r="G233">
        <f t="shared" ca="1" si="32"/>
        <v>116</v>
      </c>
      <c r="H233">
        <f t="shared" ca="1" si="33"/>
        <v>115</v>
      </c>
      <c r="I233">
        <f t="shared" ca="1" si="34"/>
        <v>0</v>
      </c>
      <c r="J233" s="1">
        <f t="shared" ca="1" si="35"/>
        <v>133.76921533997574</v>
      </c>
    </row>
    <row r="234" spans="1:10" x14ac:dyDescent="0.25">
      <c r="A234">
        <v>232</v>
      </c>
      <c r="B234" s="1">
        <f t="shared" ca="1" si="27"/>
        <v>163.30085176566769</v>
      </c>
      <c r="C234" s="1">
        <f t="shared" ca="1" si="28"/>
        <v>163.53606619416539</v>
      </c>
      <c r="D234" s="1">
        <f t="shared" ca="1" si="29"/>
        <v>163.73958905776408</v>
      </c>
      <c r="E234" s="1" t="b">
        <f t="shared" ca="1" si="30"/>
        <v>0</v>
      </c>
      <c r="F234">
        <f t="shared" ca="1" si="31"/>
        <v>2</v>
      </c>
      <c r="G234">
        <f t="shared" ca="1" si="32"/>
        <v>117</v>
      </c>
      <c r="H234">
        <f t="shared" ca="1" si="33"/>
        <v>115</v>
      </c>
      <c r="I234">
        <f t="shared" ca="1" si="34"/>
        <v>0</v>
      </c>
      <c r="J234" s="1">
        <f t="shared" ca="1" si="35"/>
        <v>133.80773876424726</v>
      </c>
    </row>
    <row r="235" spans="1:10" x14ac:dyDescent="0.25">
      <c r="A235">
        <v>233</v>
      </c>
      <c r="B235" s="1">
        <f t="shared" ca="1" si="27"/>
        <v>163.53606619416539</v>
      </c>
      <c r="C235" s="1">
        <f t="shared" ca="1" si="28"/>
        <v>164.72481562543001</v>
      </c>
      <c r="D235" s="1">
        <f t="shared" ca="1" si="29"/>
        <v>163.73958905776408</v>
      </c>
      <c r="E235" s="1" t="b">
        <f t="shared" ca="1" si="30"/>
        <v>0</v>
      </c>
      <c r="F235">
        <f t="shared" ca="1" si="31"/>
        <v>3</v>
      </c>
      <c r="G235">
        <f t="shared" ca="1" si="32"/>
        <v>118</v>
      </c>
      <c r="H235">
        <f t="shared" ca="1" si="33"/>
        <v>115</v>
      </c>
      <c r="I235">
        <f t="shared" ca="1" si="34"/>
        <v>0</v>
      </c>
      <c r="J235" s="1">
        <f t="shared" ca="1" si="35"/>
        <v>134.27816762124266</v>
      </c>
    </row>
    <row r="236" spans="1:10" x14ac:dyDescent="0.25">
      <c r="A236">
        <v>234</v>
      </c>
      <c r="B236" s="1">
        <f t="shared" ca="1" si="27"/>
        <v>163.73958905776408</v>
      </c>
      <c r="C236" s="1">
        <f t="shared" ca="1" si="28"/>
        <v>164.72481562543001</v>
      </c>
      <c r="D236" s="1">
        <f t="shared" ca="1" si="29"/>
        <v>164.56058731190606</v>
      </c>
      <c r="E236" s="1" t="b">
        <f t="shared" ca="1" si="30"/>
        <v>0</v>
      </c>
      <c r="F236">
        <f t="shared" ca="1" si="31"/>
        <v>2</v>
      </c>
      <c r="G236">
        <f t="shared" ca="1" si="32"/>
        <v>118</v>
      </c>
      <c r="H236">
        <f t="shared" ca="1" si="33"/>
        <v>116</v>
      </c>
      <c r="I236">
        <f t="shared" ca="1" si="34"/>
        <v>0</v>
      </c>
      <c r="J236" s="1">
        <f t="shared" ca="1" si="35"/>
        <v>134.88873621203874</v>
      </c>
    </row>
    <row r="237" spans="1:10" x14ac:dyDescent="0.25">
      <c r="A237">
        <v>235</v>
      </c>
      <c r="B237" s="1">
        <f t="shared" ca="1" si="27"/>
        <v>164.56058731190606</v>
      </c>
      <c r="C237" s="1">
        <f t="shared" ca="1" si="28"/>
        <v>164.72481562543001</v>
      </c>
      <c r="D237" s="1">
        <f t="shared" ca="1" si="29"/>
        <v>164.75881436000554</v>
      </c>
      <c r="E237" s="1" t="b">
        <f t="shared" ca="1" si="30"/>
        <v>0</v>
      </c>
      <c r="F237">
        <f t="shared" ca="1" si="31"/>
        <v>1</v>
      </c>
      <c r="G237">
        <f t="shared" ca="1" si="32"/>
        <v>118</v>
      </c>
      <c r="H237">
        <f t="shared" ca="1" si="33"/>
        <v>117</v>
      </c>
      <c r="I237">
        <f t="shared" ca="1" si="34"/>
        <v>0</v>
      </c>
      <c r="J237" s="1">
        <f t="shared" ca="1" si="35"/>
        <v>136.5307327203227</v>
      </c>
    </row>
    <row r="238" spans="1:10" x14ac:dyDescent="0.25">
      <c r="A238">
        <v>236</v>
      </c>
      <c r="B238" s="1">
        <f t="shared" ca="1" si="27"/>
        <v>164.72481562543001</v>
      </c>
      <c r="C238" s="1">
        <f t="shared" ca="1" si="28"/>
        <v>166.41306548549554</v>
      </c>
      <c r="D238" s="1">
        <f t="shared" ca="1" si="29"/>
        <v>164.75881436000554</v>
      </c>
      <c r="E238" s="1" t="b">
        <f t="shared" ca="1" si="30"/>
        <v>0</v>
      </c>
      <c r="F238">
        <f t="shared" ca="1" si="31"/>
        <v>2</v>
      </c>
      <c r="G238">
        <f t="shared" ca="1" si="32"/>
        <v>119</v>
      </c>
      <c r="H238">
        <f t="shared" ca="1" si="33"/>
        <v>117</v>
      </c>
      <c r="I238">
        <f t="shared" ca="1" si="34"/>
        <v>0</v>
      </c>
      <c r="J238" s="1">
        <f t="shared" ca="1" si="35"/>
        <v>136.69496103384665</v>
      </c>
    </row>
    <row r="239" spans="1:10" x14ac:dyDescent="0.25">
      <c r="A239">
        <v>237</v>
      </c>
      <c r="B239" s="1">
        <f t="shared" ca="1" si="27"/>
        <v>164.75881436000554</v>
      </c>
      <c r="C239" s="1">
        <f t="shared" ca="1" si="28"/>
        <v>166.41306548549554</v>
      </c>
      <c r="D239" s="1">
        <f t="shared" ca="1" si="29"/>
        <v>164.78830755448112</v>
      </c>
      <c r="E239" s="1" t="b">
        <f t="shared" ca="1" si="30"/>
        <v>0</v>
      </c>
      <c r="F239">
        <f t="shared" ca="1" si="31"/>
        <v>1</v>
      </c>
      <c r="G239">
        <f t="shared" ca="1" si="32"/>
        <v>119</v>
      </c>
      <c r="H239">
        <f t="shared" ca="1" si="33"/>
        <v>118</v>
      </c>
      <c r="I239">
        <f t="shared" ca="1" si="34"/>
        <v>0</v>
      </c>
      <c r="J239" s="1">
        <f t="shared" ca="1" si="35"/>
        <v>136.76295850299772</v>
      </c>
    </row>
    <row r="240" spans="1:10" x14ac:dyDescent="0.25">
      <c r="A240">
        <v>238</v>
      </c>
      <c r="B240" s="1">
        <f t="shared" ca="1" si="27"/>
        <v>164.78830755448112</v>
      </c>
      <c r="C240" s="1">
        <f t="shared" ca="1" si="28"/>
        <v>166.41306548549554</v>
      </c>
      <c r="D240" s="1">
        <f t="shared" ca="1" si="29"/>
        <v>9999</v>
      </c>
      <c r="E240" s="1" t="b">
        <f t="shared" ca="1" si="30"/>
        <v>0</v>
      </c>
      <c r="F240">
        <f t="shared" ca="1" si="31"/>
        <v>0</v>
      </c>
      <c r="G240">
        <f t="shared" ca="1" si="32"/>
        <v>119</v>
      </c>
      <c r="H240">
        <f t="shared" ca="1" si="33"/>
        <v>119</v>
      </c>
      <c r="I240">
        <f t="shared" ca="1" si="34"/>
        <v>0</v>
      </c>
      <c r="J240" s="1">
        <f t="shared" ca="1" si="35"/>
        <v>136.7924516974733</v>
      </c>
    </row>
    <row r="241" spans="1:10" x14ac:dyDescent="0.25">
      <c r="A241">
        <v>239</v>
      </c>
      <c r="B241" s="1">
        <f t="shared" ca="1" si="27"/>
        <v>166.41306548549554</v>
      </c>
      <c r="C241" s="1">
        <f t="shared" ca="1" si="28"/>
        <v>166.80305836829089</v>
      </c>
      <c r="D241" s="1">
        <f t="shared" ca="1" si="29"/>
        <v>166.65819460474711</v>
      </c>
      <c r="E241" s="1" t="b">
        <f t="shared" ca="1" si="30"/>
        <v>0</v>
      </c>
      <c r="F241">
        <f t="shared" ca="1" si="31"/>
        <v>1</v>
      </c>
      <c r="G241">
        <f t="shared" ca="1" si="32"/>
        <v>120</v>
      </c>
      <c r="H241">
        <f t="shared" ca="1" si="33"/>
        <v>119</v>
      </c>
      <c r="I241">
        <f t="shared" ca="1" si="34"/>
        <v>0</v>
      </c>
      <c r="J241" s="1">
        <f t="shared" ca="1" si="35"/>
        <v>136.7924516974733</v>
      </c>
    </row>
    <row r="242" spans="1:10" x14ac:dyDescent="0.25">
      <c r="A242">
        <v>240</v>
      </c>
      <c r="B242" s="1">
        <f t="shared" ca="1" si="27"/>
        <v>166.65819460474711</v>
      </c>
      <c r="C242" s="1">
        <f t="shared" ca="1" si="28"/>
        <v>166.80305836829089</v>
      </c>
      <c r="D242" s="1">
        <f t="shared" ca="1" si="29"/>
        <v>9999</v>
      </c>
      <c r="E242" s="1" t="b">
        <f t="shared" ca="1" si="30"/>
        <v>0</v>
      </c>
      <c r="F242">
        <f t="shared" ca="1" si="31"/>
        <v>0</v>
      </c>
      <c r="G242">
        <f t="shared" ca="1" si="32"/>
        <v>120</v>
      </c>
      <c r="H242">
        <f t="shared" ca="1" si="33"/>
        <v>120</v>
      </c>
      <c r="I242">
        <f t="shared" ca="1" si="34"/>
        <v>0</v>
      </c>
      <c r="J242" s="1">
        <f t="shared" ca="1" si="35"/>
        <v>137.03758081672487</v>
      </c>
    </row>
    <row r="243" spans="1:10" x14ac:dyDescent="0.25">
      <c r="A243">
        <v>241</v>
      </c>
      <c r="B243" s="1">
        <f t="shared" ca="1" si="27"/>
        <v>166.80305836829089</v>
      </c>
      <c r="C243" s="1">
        <f t="shared" ca="1" si="28"/>
        <v>171.37523193191331</v>
      </c>
      <c r="D243" s="1">
        <f t="shared" ca="1" si="29"/>
        <v>166.8194347095837</v>
      </c>
      <c r="E243" s="1" t="b">
        <f t="shared" ca="1" si="30"/>
        <v>0</v>
      </c>
      <c r="F243">
        <f t="shared" ca="1" si="31"/>
        <v>1</v>
      </c>
      <c r="G243">
        <f t="shared" ca="1" si="32"/>
        <v>121</v>
      </c>
      <c r="H243">
        <f t="shared" ca="1" si="33"/>
        <v>120</v>
      </c>
      <c r="I243">
        <f t="shared" ca="1" si="34"/>
        <v>0</v>
      </c>
      <c r="J243" s="1">
        <f t="shared" ca="1" si="35"/>
        <v>137.03758081672487</v>
      </c>
    </row>
    <row r="244" spans="1:10" x14ac:dyDescent="0.25">
      <c r="A244">
        <v>242</v>
      </c>
      <c r="B244" s="1">
        <f t="shared" ca="1" si="27"/>
        <v>166.8194347095837</v>
      </c>
      <c r="C244" s="1">
        <f t="shared" ca="1" si="28"/>
        <v>171.37523193191331</v>
      </c>
      <c r="D244" s="1">
        <f t="shared" ca="1" si="29"/>
        <v>9999</v>
      </c>
      <c r="E244" s="1" t="b">
        <f t="shared" ca="1" si="30"/>
        <v>0</v>
      </c>
      <c r="F244">
        <f t="shared" ca="1" si="31"/>
        <v>0</v>
      </c>
      <c r="G244">
        <f t="shared" ca="1" si="32"/>
        <v>121</v>
      </c>
      <c r="H244">
        <f t="shared" ca="1" si="33"/>
        <v>121</v>
      </c>
      <c r="I244">
        <f t="shared" ca="1" si="34"/>
        <v>0</v>
      </c>
      <c r="J244" s="1">
        <f t="shared" ca="1" si="35"/>
        <v>137.05395715801768</v>
      </c>
    </row>
    <row r="245" spans="1:10" x14ac:dyDescent="0.25">
      <c r="A245">
        <v>243</v>
      </c>
      <c r="B245" s="1">
        <f t="shared" ca="1" si="27"/>
        <v>171.37523193191331</v>
      </c>
      <c r="C245" s="1">
        <f t="shared" ca="1" si="28"/>
        <v>177.05253842817334</v>
      </c>
      <c r="D245" s="1">
        <f t="shared" ca="1" si="29"/>
        <v>171.49848490328563</v>
      </c>
      <c r="E245" s="1" t="b">
        <f t="shared" ca="1" si="30"/>
        <v>0</v>
      </c>
      <c r="F245">
        <f t="shared" ca="1" si="31"/>
        <v>1</v>
      </c>
      <c r="G245">
        <f t="shared" ca="1" si="32"/>
        <v>122</v>
      </c>
      <c r="H245">
        <f t="shared" ca="1" si="33"/>
        <v>121</v>
      </c>
      <c r="I245">
        <f t="shared" ca="1" si="34"/>
        <v>0</v>
      </c>
      <c r="J245" s="1">
        <f t="shared" ca="1" si="35"/>
        <v>137.05395715801768</v>
      </c>
    </row>
    <row r="246" spans="1:10" x14ac:dyDescent="0.25">
      <c r="A246">
        <v>244</v>
      </c>
      <c r="B246" s="1">
        <f t="shared" ca="1" si="27"/>
        <v>171.49848490328563</v>
      </c>
      <c r="C246" s="1">
        <f t="shared" ca="1" si="28"/>
        <v>177.05253842817334</v>
      </c>
      <c r="D246" s="1">
        <f t="shared" ca="1" si="29"/>
        <v>9999</v>
      </c>
      <c r="E246" s="1" t="b">
        <f t="shared" ca="1" si="30"/>
        <v>0</v>
      </c>
      <c r="F246">
        <f t="shared" ca="1" si="31"/>
        <v>0</v>
      </c>
      <c r="G246">
        <f t="shared" ca="1" si="32"/>
        <v>122</v>
      </c>
      <c r="H246">
        <f t="shared" ca="1" si="33"/>
        <v>122</v>
      </c>
      <c r="I246">
        <f t="shared" ca="1" si="34"/>
        <v>0</v>
      </c>
      <c r="J246" s="1">
        <f t="shared" ca="1" si="35"/>
        <v>137.17721012939001</v>
      </c>
    </row>
    <row r="247" spans="1:10" x14ac:dyDescent="0.25">
      <c r="A247">
        <v>245</v>
      </c>
      <c r="B247" s="1">
        <f t="shared" ca="1" si="27"/>
        <v>177.05253842817334</v>
      </c>
      <c r="C247" s="1">
        <f t="shared" ca="1" si="28"/>
        <v>177.4526638431613</v>
      </c>
      <c r="D247" s="1">
        <f t="shared" ca="1" si="29"/>
        <v>177.3998731683937</v>
      </c>
      <c r="E247" s="1" t="b">
        <f t="shared" ca="1" si="30"/>
        <v>0</v>
      </c>
      <c r="F247">
        <f t="shared" ca="1" si="31"/>
        <v>1</v>
      </c>
      <c r="G247">
        <f t="shared" ca="1" si="32"/>
        <v>123</v>
      </c>
      <c r="H247">
        <f t="shared" ca="1" si="33"/>
        <v>122</v>
      </c>
      <c r="I247">
        <f t="shared" ca="1" si="34"/>
        <v>0</v>
      </c>
      <c r="J247" s="1">
        <f t="shared" ca="1" si="35"/>
        <v>137.17721012939001</v>
      </c>
    </row>
    <row r="248" spans="1:10" x14ac:dyDescent="0.25">
      <c r="A248">
        <v>246</v>
      </c>
      <c r="B248" s="1">
        <f t="shared" ca="1" si="27"/>
        <v>177.3998731683937</v>
      </c>
      <c r="C248" s="1">
        <f t="shared" ca="1" si="28"/>
        <v>177.4526638431613</v>
      </c>
      <c r="D248" s="1">
        <f t="shared" ca="1" si="29"/>
        <v>9999</v>
      </c>
      <c r="E248" s="1" t="b">
        <f t="shared" ca="1" si="30"/>
        <v>0</v>
      </c>
      <c r="F248">
        <f t="shared" ca="1" si="31"/>
        <v>0</v>
      </c>
      <c r="G248">
        <f t="shared" ca="1" si="32"/>
        <v>123</v>
      </c>
      <c r="H248">
        <f t="shared" ca="1" si="33"/>
        <v>123</v>
      </c>
      <c r="I248">
        <f t="shared" ca="1" si="34"/>
        <v>0</v>
      </c>
      <c r="J248" s="1">
        <f t="shared" ca="1" si="35"/>
        <v>137.52454486961037</v>
      </c>
    </row>
    <row r="249" spans="1:10" x14ac:dyDescent="0.25">
      <c r="A249">
        <v>247</v>
      </c>
      <c r="B249" s="1">
        <f t="shared" ca="1" si="27"/>
        <v>177.4526638431613</v>
      </c>
      <c r="C249" s="1">
        <f t="shared" ca="1" si="28"/>
        <v>177.81976272272456</v>
      </c>
      <c r="D249" s="1">
        <f t="shared" ca="1" si="29"/>
        <v>177.85479786626198</v>
      </c>
      <c r="E249" s="1" t="b">
        <f t="shared" ca="1" si="30"/>
        <v>0</v>
      </c>
      <c r="F249">
        <f t="shared" ca="1" si="31"/>
        <v>1</v>
      </c>
      <c r="G249">
        <f t="shared" ca="1" si="32"/>
        <v>124</v>
      </c>
      <c r="H249">
        <f t="shared" ca="1" si="33"/>
        <v>123</v>
      </c>
      <c r="I249">
        <f t="shared" ca="1" si="34"/>
        <v>0</v>
      </c>
      <c r="J249" s="1">
        <f t="shared" ca="1" si="35"/>
        <v>137.52454486961037</v>
      </c>
    </row>
    <row r="250" spans="1:10" x14ac:dyDescent="0.25">
      <c r="A250">
        <v>248</v>
      </c>
      <c r="B250" s="1">
        <f t="shared" ca="1" si="27"/>
        <v>177.81976272272456</v>
      </c>
      <c r="C250" s="1">
        <f t="shared" ca="1" si="28"/>
        <v>179.03034707617343</v>
      </c>
      <c r="D250" s="1">
        <f t="shared" ca="1" si="29"/>
        <v>177.85479786626198</v>
      </c>
      <c r="E250" s="1" t="b">
        <f t="shared" ca="1" si="30"/>
        <v>0</v>
      </c>
      <c r="F250">
        <f t="shared" ca="1" si="31"/>
        <v>2</v>
      </c>
      <c r="G250">
        <f t="shared" ca="1" si="32"/>
        <v>125</v>
      </c>
      <c r="H250">
        <f t="shared" ca="1" si="33"/>
        <v>123</v>
      </c>
      <c r="I250">
        <f t="shared" ca="1" si="34"/>
        <v>0</v>
      </c>
      <c r="J250" s="1">
        <f t="shared" ca="1" si="35"/>
        <v>137.89164374917362</v>
      </c>
    </row>
    <row r="251" spans="1:10" x14ac:dyDescent="0.25">
      <c r="A251">
        <v>249</v>
      </c>
      <c r="B251" s="1">
        <f t="shared" ca="1" si="27"/>
        <v>177.85479786626198</v>
      </c>
      <c r="C251" s="1">
        <f t="shared" ca="1" si="28"/>
        <v>179.03034707617343</v>
      </c>
      <c r="D251" s="1">
        <f t="shared" ca="1" si="29"/>
        <v>178.50761674657909</v>
      </c>
      <c r="E251" s="1" t="b">
        <f t="shared" ca="1" si="30"/>
        <v>0</v>
      </c>
      <c r="F251">
        <f t="shared" ca="1" si="31"/>
        <v>1</v>
      </c>
      <c r="G251">
        <f t="shared" ca="1" si="32"/>
        <v>125</v>
      </c>
      <c r="H251">
        <f t="shared" ca="1" si="33"/>
        <v>124</v>
      </c>
      <c r="I251">
        <f t="shared" ca="1" si="34"/>
        <v>0</v>
      </c>
      <c r="J251" s="1">
        <f t="shared" ca="1" si="35"/>
        <v>137.96171403624845</v>
      </c>
    </row>
    <row r="252" spans="1:10" x14ac:dyDescent="0.25">
      <c r="A252">
        <v>250</v>
      </c>
      <c r="B252" s="1">
        <f t="shared" ca="1" si="27"/>
        <v>178.50761674657909</v>
      </c>
      <c r="C252" s="1">
        <f t="shared" ca="1" si="28"/>
        <v>179.03034707617343</v>
      </c>
      <c r="D252" s="1">
        <f t="shared" ca="1" si="29"/>
        <v>9999</v>
      </c>
      <c r="E252" s="1" t="b">
        <f t="shared" ca="1" si="30"/>
        <v>0</v>
      </c>
      <c r="F252">
        <f t="shared" ca="1" si="31"/>
        <v>0</v>
      </c>
      <c r="G252">
        <f t="shared" ca="1" si="32"/>
        <v>125</v>
      </c>
      <c r="H252">
        <f t="shared" ca="1" si="33"/>
        <v>125</v>
      </c>
      <c r="I252">
        <f t="shared" ca="1" si="34"/>
        <v>0</v>
      </c>
      <c r="J252" s="1">
        <f t="shared" ca="1" si="35"/>
        <v>138.61453291656557</v>
      </c>
    </row>
    <row r="253" spans="1:10" x14ac:dyDescent="0.25">
      <c r="A253">
        <v>251</v>
      </c>
      <c r="B253" s="1">
        <f t="shared" ca="1" si="27"/>
        <v>179.03034707617343</v>
      </c>
      <c r="C253" s="1">
        <f t="shared" ca="1" si="28"/>
        <v>180.56873578267465</v>
      </c>
      <c r="D253" s="1">
        <f t="shared" ca="1" si="29"/>
        <v>179.18639124993021</v>
      </c>
      <c r="E253" s="1" t="b">
        <f t="shared" ca="1" si="30"/>
        <v>0</v>
      </c>
      <c r="F253">
        <f t="shared" ca="1" si="31"/>
        <v>1</v>
      </c>
      <c r="G253">
        <f t="shared" ca="1" si="32"/>
        <v>126</v>
      </c>
      <c r="H253">
        <f t="shared" ca="1" si="33"/>
        <v>125</v>
      </c>
      <c r="I253">
        <f t="shared" ca="1" si="34"/>
        <v>0</v>
      </c>
      <c r="J253" s="1">
        <f t="shared" ca="1" si="35"/>
        <v>138.61453291656557</v>
      </c>
    </row>
    <row r="254" spans="1:10" x14ac:dyDescent="0.25">
      <c r="A254">
        <v>252</v>
      </c>
      <c r="B254" s="1">
        <f t="shared" ca="1" si="27"/>
        <v>179.18639124993021</v>
      </c>
      <c r="C254" s="1">
        <f t="shared" ca="1" si="28"/>
        <v>180.56873578267465</v>
      </c>
      <c r="D254" s="1">
        <f t="shared" ca="1" si="29"/>
        <v>9999</v>
      </c>
      <c r="E254" s="1" t="b">
        <f t="shared" ca="1" si="30"/>
        <v>0</v>
      </c>
      <c r="F254">
        <f t="shared" ca="1" si="31"/>
        <v>0</v>
      </c>
      <c r="G254">
        <f t="shared" ca="1" si="32"/>
        <v>126</v>
      </c>
      <c r="H254">
        <f t="shared" ca="1" si="33"/>
        <v>126</v>
      </c>
      <c r="I254">
        <f t="shared" ca="1" si="34"/>
        <v>0</v>
      </c>
      <c r="J254" s="1">
        <f t="shared" ca="1" si="35"/>
        <v>138.77057709032235</v>
      </c>
    </row>
    <row r="255" spans="1:10" x14ac:dyDescent="0.25">
      <c r="A255">
        <v>253</v>
      </c>
      <c r="B255" s="1">
        <f t="shared" ca="1" si="27"/>
        <v>180.56873578267465</v>
      </c>
      <c r="C255" s="1">
        <f t="shared" ca="1" si="28"/>
        <v>186.21823874036755</v>
      </c>
      <c r="D255" s="1">
        <f t="shared" ca="1" si="29"/>
        <v>182.20238549135397</v>
      </c>
      <c r="E255" s="1" t="b">
        <f t="shared" ca="1" si="30"/>
        <v>0</v>
      </c>
      <c r="F255">
        <f t="shared" ca="1" si="31"/>
        <v>1</v>
      </c>
      <c r="G255">
        <f t="shared" ca="1" si="32"/>
        <v>127</v>
      </c>
      <c r="H255">
        <f t="shared" ca="1" si="33"/>
        <v>126</v>
      </c>
      <c r="I255">
        <f t="shared" ca="1" si="34"/>
        <v>0</v>
      </c>
      <c r="J255" s="1">
        <f t="shared" ca="1" si="35"/>
        <v>138.77057709032235</v>
      </c>
    </row>
    <row r="256" spans="1:10" x14ac:dyDescent="0.25">
      <c r="A256">
        <v>254</v>
      </c>
      <c r="B256" s="1">
        <f t="shared" ca="1" si="27"/>
        <v>182.20238549135397</v>
      </c>
      <c r="C256" s="1">
        <f t="shared" ca="1" si="28"/>
        <v>186.21823874036755</v>
      </c>
      <c r="D256" s="1">
        <f t="shared" ca="1" si="29"/>
        <v>9999</v>
      </c>
      <c r="E256" s="1" t="b">
        <f t="shared" ca="1" si="30"/>
        <v>0</v>
      </c>
      <c r="F256">
        <f t="shared" ca="1" si="31"/>
        <v>0</v>
      </c>
      <c r="G256">
        <f t="shared" ca="1" si="32"/>
        <v>127</v>
      </c>
      <c r="H256">
        <f t="shared" ca="1" si="33"/>
        <v>127</v>
      </c>
      <c r="I256">
        <f t="shared" ca="1" si="34"/>
        <v>0</v>
      </c>
      <c r="J256" s="1">
        <f t="shared" ca="1" si="35"/>
        <v>140.40422679900166</v>
      </c>
    </row>
    <row r="257" spans="1:10" x14ac:dyDescent="0.25">
      <c r="A257">
        <v>255</v>
      </c>
      <c r="B257" s="1">
        <f t="shared" ca="1" si="27"/>
        <v>186.21823874036755</v>
      </c>
      <c r="C257" s="1">
        <f t="shared" ca="1" si="28"/>
        <v>187.45477608613874</v>
      </c>
      <c r="D257" s="1">
        <f t="shared" ca="1" si="29"/>
        <v>186.73855058471813</v>
      </c>
      <c r="E257" s="1" t="b">
        <f t="shared" ca="1" si="30"/>
        <v>0</v>
      </c>
      <c r="F257">
        <f t="shared" ca="1" si="31"/>
        <v>1</v>
      </c>
      <c r="G257">
        <f t="shared" ca="1" si="32"/>
        <v>128</v>
      </c>
      <c r="H257">
        <f t="shared" ca="1" si="33"/>
        <v>127</v>
      </c>
      <c r="I257">
        <f t="shared" ca="1" si="34"/>
        <v>0</v>
      </c>
      <c r="J257" s="1">
        <f t="shared" ca="1" si="35"/>
        <v>140.40422679900166</v>
      </c>
    </row>
    <row r="258" spans="1:10" x14ac:dyDescent="0.25">
      <c r="A258">
        <v>256</v>
      </c>
      <c r="B258" s="1">
        <f t="shared" ca="1" si="27"/>
        <v>186.73855058471813</v>
      </c>
      <c r="C258" s="1">
        <f t="shared" ca="1" si="28"/>
        <v>187.45477608613874</v>
      </c>
      <c r="D258" s="1">
        <f t="shared" ca="1" si="29"/>
        <v>9999</v>
      </c>
      <c r="E258" s="1" t="b">
        <f t="shared" ca="1" si="30"/>
        <v>0</v>
      </c>
      <c r="F258">
        <f t="shared" ca="1" si="31"/>
        <v>0</v>
      </c>
      <c r="G258">
        <f t="shared" ca="1" si="32"/>
        <v>128</v>
      </c>
      <c r="H258">
        <f t="shared" ca="1" si="33"/>
        <v>128</v>
      </c>
      <c r="I258">
        <f t="shared" ca="1" si="34"/>
        <v>0</v>
      </c>
      <c r="J258" s="1">
        <f t="shared" ca="1" si="35"/>
        <v>140.92453864335224</v>
      </c>
    </row>
    <row r="259" spans="1:10" x14ac:dyDescent="0.25">
      <c r="A259">
        <v>257</v>
      </c>
      <c r="B259" s="1">
        <f t="shared" ca="1" si="27"/>
        <v>187.45477608613874</v>
      </c>
      <c r="C259" s="1">
        <f t="shared" ca="1" si="28"/>
        <v>188.65182821771293</v>
      </c>
      <c r="D259" s="1">
        <f t="shared" ca="1" si="29"/>
        <v>187.60736320236083</v>
      </c>
      <c r="E259" s="1" t="b">
        <f t="shared" ca="1" si="30"/>
        <v>0</v>
      </c>
      <c r="F259">
        <f t="shared" ca="1" si="31"/>
        <v>1</v>
      </c>
      <c r="G259">
        <f t="shared" ca="1" si="32"/>
        <v>129</v>
      </c>
      <c r="H259">
        <f t="shared" ca="1" si="33"/>
        <v>128</v>
      </c>
      <c r="I259">
        <f t="shared" ca="1" si="34"/>
        <v>0</v>
      </c>
      <c r="J259" s="1">
        <f t="shared" ca="1" si="35"/>
        <v>140.92453864335224</v>
      </c>
    </row>
    <row r="260" spans="1:10" x14ac:dyDescent="0.25">
      <c r="A260">
        <v>258</v>
      </c>
      <c r="B260" s="1">
        <f t="shared" ref="B260:B323" ca="1" si="36">MIN(C259:D259)</f>
        <v>187.60736320236083</v>
      </c>
      <c r="C260" s="1">
        <f t="shared" ref="C260:C323" ca="1" si="37">IF(C259&lt;=D259,B260-1.5*LN(1-RAND()),C259)</f>
        <v>188.65182821771293</v>
      </c>
      <c r="D260" s="1">
        <f t="shared" ref="D260:D323" ca="1" si="38">IF(OR(AND(C259&lt;=D259,F259+1&lt;=1,NOT(E259)),AND(D259&lt;C259,F259-1&gt;0)),B260-0.75*LN(1-RAND()),IF(AND(D259&lt;C259,F259-1&lt;=0),9999,D259))</f>
        <v>9999</v>
      </c>
      <c r="E260" s="1" t="b">
        <f t="shared" ref="E260:E323" ca="1" si="39">AND(C259&lt;=D259,F259&gt;5,RAND()&lt;0.5)</f>
        <v>0</v>
      </c>
      <c r="F260">
        <f t="shared" ref="F260:F323" ca="1" si="40">IF(E259,F259,IF(C259&lt;=D259,F259+1,F259-1))</f>
        <v>0</v>
      </c>
      <c r="G260">
        <f t="shared" ref="G260:G323" ca="1" si="41">IF(E259,G259,IF(C259&lt;=D259,G259+1,G259))</f>
        <v>129</v>
      </c>
      <c r="H260">
        <f t="shared" ref="H260:H323" ca="1" si="42">IF(D259&lt;C259,H259+1,H259)</f>
        <v>129</v>
      </c>
      <c r="I260">
        <f t="shared" ref="I260:I323" ca="1" si="43">IF(E260,I259+1,I259)</f>
        <v>0</v>
      </c>
      <c r="J260" s="1">
        <f t="shared" ca="1" si="35"/>
        <v>141.07712575957433</v>
      </c>
    </row>
    <row r="261" spans="1:10" x14ac:dyDescent="0.25">
      <c r="A261">
        <v>259</v>
      </c>
      <c r="B261" s="1">
        <f t="shared" ca="1" si="36"/>
        <v>188.65182821771293</v>
      </c>
      <c r="C261" s="1">
        <f t="shared" ca="1" si="37"/>
        <v>189.14084254103599</v>
      </c>
      <c r="D261" s="1">
        <f t="shared" ca="1" si="38"/>
        <v>189.10134195557592</v>
      </c>
      <c r="E261" s="1" t="b">
        <f t="shared" ca="1" si="39"/>
        <v>0</v>
      </c>
      <c r="F261">
        <f t="shared" ca="1" si="40"/>
        <v>1</v>
      </c>
      <c r="G261">
        <f t="shared" ca="1" si="41"/>
        <v>130</v>
      </c>
      <c r="H261">
        <f t="shared" ca="1" si="42"/>
        <v>129</v>
      </c>
      <c r="I261">
        <f t="shared" ca="1" si="43"/>
        <v>0</v>
      </c>
      <c r="J261" s="1">
        <f t="shared" ref="J261:J324" ca="1" si="44">J260+F260*(B261-B260)</f>
        <v>141.07712575957433</v>
      </c>
    </row>
    <row r="262" spans="1:10" x14ac:dyDescent="0.25">
      <c r="A262">
        <v>260</v>
      </c>
      <c r="B262" s="1">
        <f t="shared" ca="1" si="36"/>
        <v>189.10134195557592</v>
      </c>
      <c r="C262" s="1">
        <f t="shared" ca="1" si="37"/>
        <v>189.14084254103599</v>
      </c>
      <c r="D262" s="1">
        <f t="shared" ca="1" si="38"/>
        <v>9999</v>
      </c>
      <c r="E262" s="1" t="b">
        <f t="shared" ca="1" si="39"/>
        <v>0</v>
      </c>
      <c r="F262">
        <f t="shared" ca="1" si="40"/>
        <v>0</v>
      </c>
      <c r="G262">
        <f t="shared" ca="1" si="41"/>
        <v>130</v>
      </c>
      <c r="H262">
        <f t="shared" ca="1" si="42"/>
        <v>130</v>
      </c>
      <c r="I262">
        <f t="shared" ca="1" si="43"/>
        <v>0</v>
      </c>
      <c r="J262" s="1">
        <f t="shared" ca="1" si="44"/>
        <v>141.52663949743732</v>
      </c>
    </row>
    <row r="263" spans="1:10" x14ac:dyDescent="0.25">
      <c r="A263">
        <v>261</v>
      </c>
      <c r="B263" s="1">
        <f t="shared" ca="1" si="36"/>
        <v>189.14084254103599</v>
      </c>
      <c r="C263" s="1">
        <f t="shared" ca="1" si="37"/>
        <v>189.87801003091252</v>
      </c>
      <c r="D263" s="1">
        <f t="shared" ca="1" si="38"/>
        <v>189.63305338316448</v>
      </c>
      <c r="E263" s="1" t="b">
        <f t="shared" ca="1" si="39"/>
        <v>0</v>
      </c>
      <c r="F263">
        <f t="shared" ca="1" si="40"/>
        <v>1</v>
      </c>
      <c r="G263">
        <f t="shared" ca="1" si="41"/>
        <v>131</v>
      </c>
      <c r="H263">
        <f t="shared" ca="1" si="42"/>
        <v>130</v>
      </c>
      <c r="I263">
        <f t="shared" ca="1" si="43"/>
        <v>0</v>
      </c>
      <c r="J263" s="1">
        <f t="shared" ca="1" si="44"/>
        <v>141.52663949743732</v>
      </c>
    </row>
    <row r="264" spans="1:10" x14ac:dyDescent="0.25">
      <c r="A264">
        <v>262</v>
      </c>
      <c r="B264" s="1">
        <f t="shared" ca="1" si="36"/>
        <v>189.63305338316448</v>
      </c>
      <c r="C264" s="1">
        <f t="shared" ca="1" si="37"/>
        <v>189.87801003091252</v>
      </c>
      <c r="D264" s="1">
        <f t="shared" ca="1" si="38"/>
        <v>9999</v>
      </c>
      <c r="E264" s="1" t="b">
        <f t="shared" ca="1" si="39"/>
        <v>0</v>
      </c>
      <c r="F264">
        <f t="shared" ca="1" si="40"/>
        <v>0</v>
      </c>
      <c r="G264">
        <f t="shared" ca="1" si="41"/>
        <v>131</v>
      </c>
      <c r="H264">
        <f t="shared" ca="1" si="42"/>
        <v>131</v>
      </c>
      <c r="I264">
        <f t="shared" ca="1" si="43"/>
        <v>0</v>
      </c>
      <c r="J264" s="1">
        <f t="shared" ca="1" si="44"/>
        <v>142.0188503395658</v>
      </c>
    </row>
    <row r="265" spans="1:10" x14ac:dyDescent="0.25">
      <c r="A265">
        <v>263</v>
      </c>
      <c r="B265" s="1">
        <f t="shared" ca="1" si="36"/>
        <v>189.87801003091252</v>
      </c>
      <c r="C265" s="1">
        <f t="shared" ca="1" si="37"/>
        <v>191.10106007429479</v>
      </c>
      <c r="D265" s="1">
        <f t="shared" ca="1" si="38"/>
        <v>190.14465378276543</v>
      </c>
      <c r="E265" s="1" t="b">
        <f t="shared" ca="1" si="39"/>
        <v>0</v>
      </c>
      <c r="F265">
        <f t="shared" ca="1" si="40"/>
        <v>1</v>
      </c>
      <c r="G265">
        <f t="shared" ca="1" si="41"/>
        <v>132</v>
      </c>
      <c r="H265">
        <f t="shared" ca="1" si="42"/>
        <v>131</v>
      </c>
      <c r="I265">
        <f t="shared" ca="1" si="43"/>
        <v>0</v>
      </c>
      <c r="J265" s="1">
        <f t="shared" ca="1" si="44"/>
        <v>142.0188503395658</v>
      </c>
    </row>
    <row r="266" spans="1:10" x14ac:dyDescent="0.25">
      <c r="A266">
        <v>264</v>
      </c>
      <c r="B266" s="1">
        <f t="shared" ca="1" si="36"/>
        <v>190.14465378276543</v>
      </c>
      <c r="C266" s="1">
        <f t="shared" ca="1" si="37"/>
        <v>191.10106007429479</v>
      </c>
      <c r="D266" s="1">
        <f t="shared" ca="1" si="38"/>
        <v>9999</v>
      </c>
      <c r="E266" s="1" t="b">
        <f t="shared" ca="1" si="39"/>
        <v>0</v>
      </c>
      <c r="F266">
        <f t="shared" ca="1" si="40"/>
        <v>0</v>
      </c>
      <c r="G266">
        <f t="shared" ca="1" si="41"/>
        <v>132</v>
      </c>
      <c r="H266">
        <f t="shared" ca="1" si="42"/>
        <v>132</v>
      </c>
      <c r="I266">
        <f t="shared" ca="1" si="43"/>
        <v>0</v>
      </c>
      <c r="J266" s="1">
        <f t="shared" ca="1" si="44"/>
        <v>142.28549409141871</v>
      </c>
    </row>
    <row r="267" spans="1:10" x14ac:dyDescent="0.25">
      <c r="A267">
        <v>265</v>
      </c>
      <c r="B267" s="1">
        <f t="shared" ca="1" si="36"/>
        <v>191.10106007429479</v>
      </c>
      <c r="C267" s="1">
        <f t="shared" ca="1" si="37"/>
        <v>192.32083084838962</v>
      </c>
      <c r="D267" s="1">
        <f t="shared" ca="1" si="38"/>
        <v>191.11987066285323</v>
      </c>
      <c r="E267" s="1" t="b">
        <f t="shared" ca="1" si="39"/>
        <v>0</v>
      </c>
      <c r="F267">
        <f t="shared" ca="1" si="40"/>
        <v>1</v>
      </c>
      <c r="G267">
        <f t="shared" ca="1" si="41"/>
        <v>133</v>
      </c>
      <c r="H267">
        <f t="shared" ca="1" si="42"/>
        <v>132</v>
      </c>
      <c r="I267">
        <f t="shared" ca="1" si="43"/>
        <v>0</v>
      </c>
      <c r="J267" s="1">
        <f t="shared" ca="1" si="44"/>
        <v>142.28549409141871</v>
      </c>
    </row>
    <row r="268" spans="1:10" x14ac:dyDescent="0.25">
      <c r="A268">
        <v>266</v>
      </c>
      <c r="B268" s="1">
        <f t="shared" ca="1" si="36"/>
        <v>191.11987066285323</v>
      </c>
      <c r="C268" s="1">
        <f t="shared" ca="1" si="37"/>
        <v>192.32083084838962</v>
      </c>
      <c r="D268" s="1">
        <f t="shared" ca="1" si="38"/>
        <v>9999</v>
      </c>
      <c r="E268" s="1" t="b">
        <f t="shared" ca="1" si="39"/>
        <v>0</v>
      </c>
      <c r="F268">
        <f t="shared" ca="1" si="40"/>
        <v>0</v>
      </c>
      <c r="G268">
        <f t="shared" ca="1" si="41"/>
        <v>133</v>
      </c>
      <c r="H268">
        <f t="shared" ca="1" si="42"/>
        <v>133</v>
      </c>
      <c r="I268">
        <f t="shared" ca="1" si="43"/>
        <v>0</v>
      </c>
      <c r="J268" s="1">
        <f t="shared" ca="1" si="44"/>
        <v>142.30430467997715</v>
      </c>
    </row>
    <row r="269" spans="1:10" x14ac:dyDescent="0.25">
      <c r="A269">
        <v>267</v>
      </c>
      <c r="B269" s="1">
        <f t="shared" ca="1" si="36"/>
        <v>192.32083084838962</v>
      </c>
      <c r="C269" s="1">
        <f t="shared" ca="1" si="37"/>
        <v>194.60961159709765</v>
      </c>
      <c r="D269" s="1">
        <f t="shared" ca="1" si="38"/>
        <v>192.4622951165799</v>
      </c>
      <c r="E269" s="1" t="b">
        <f t="shared" ca="1" si="39"/>
        <v>0</v>
      </c>
      <c r="F269">
        <f t="shared" ca="1" si="40"/>
        <v>1</v>
      </c>
      <c r="G269">
        <f t="shared" ca="1" si="41"/>
        <v>134</v>
      </c>
      <c r="H269">
        <f t="shared" ca="1" si="42"/>
        <v>133</v>
      </c>
      <c r="I269">
        <f t="shared" ca="1" si="43"/>
        <v>0</v>
      </c>
      <c r="J269" s="1">
        <f t="shared" ca="1" si="44"/>
        <v>142.30430467997715</v>
      </c>
    </row>
    <row r="270" spans="1:10" x14ac:dyDescent="0.25">
      <c r="A270">
        <v>268</v>
      </c>
      <c r="B270" s="1">
        <f t="shared" ca="1" si="36"/>
        <v>192.4622951165799</v>
      </c>
      <c r="C270" s="1">
        <f t="shared" ca="1" si="37"/>
        <v>194.60961159709765</v>
      </c>
      <c r="D270" s="1">
        <f t="shared" ca="1" si="38"/>
        <v>9999</v>
      </c>
      <c r="E270" s="1" t="b">
        <f t="shared" ca="1" si="39"/>
        <v>0</v>
      </c>
      <c r="F270">
        <f t="shared" ca="1" si="40"/>
        <v>0</v>
      </c>
      <c r="G270">
        <f t="shared" ca="1" si="41"/>
        <v>134</v>
      </c>
      <c r="H270">
        <f t="shared" ca="1" si="42"/>
        <v>134</v>
      </c>
      <c r="I270">
        <f t="shared" ca="1" si="43"/>
        <v>0</v>
      </c>
      <c r="J270" s="1">
        <f t="shared" ca="1" si="44"/>
        <v>142.44576894816743</v>
      </c>
    </row>
    <row r="271" spans="1:10" x14ac:dyDescent="0.25">
      <c r="A271">
        <v>269</v>
      </c>
      <c r="B271" s="1">
        <f t="shared" ca="1" si="36"/>
        <v>194.60961159709765</v>
      </c>
      <c r="C271" s="1">
        <f t="shared" ca="1" si="37"/>
        <v>196.27371669621297</v>
      </c>
      <c r="D271" s="1">
        <f t="shared" ca="1" si="38"/>
        <v>194.64511468558246</v>
      </c>
      <c r="E271" s="1" t="b">
        <f t="shared" ca="1" si="39"/>
        <v>0</v>
      </c>
      <c r="F271">
        <f t="shared" ca="1" si="40"/>
        <v>1</v>
      </c>
      <c r="G271">
        <f t="shared" ca="1" si="41"/>
        <v>135</v>
      </c>
      <c r="H271">
        <f t="shared" ca="1" si="42"/>
        <v>134</v>
      </c>
      <c r="I271">
        <f t="shared" ca="1" si="43"/>
        <v>0</v>
      </c>
      <c r="J271" s="1">
        <f t="shared" ca="1" si="44"/>
        <v>142.44576894816743</v>
      </c>
    </row>
    <row r="272" spans="1:10" x14ac:dyDescent="0.25">
      <c r="A272">
        <v>270</v>
      </c>
      <c r="B272" s="1">
        <f t="shared" ca="1" si="36"/>
        <v>194.64511468558246</v>
      </c>
      <c r="C272" s="1">
        <f t="shared" ca="1" si="37"/>
        <v>196.27371669621297</v>
      </c>
      <c r="D272" s="1">
        <f t="shared" ca="1" si="38"/>
        <v>9999</v>
      </c>
      <c r="E272" s="1" t="b">
        <f t="shared" ca="1" si="39"/>
        <v>0</v>
      </c>
      <c r="F272">
        <f t="shared" ca="1" si="40"/>
        <v>0</v>
      </c>
      <c r="G272">
        <f t="shared" ca="1" si="41"/>
        <v>135</v>
      </c>
      <c r="H272">
        <f t="shared" ca="1" si="42"/>
        <v>135</v>
      </c>
      <c r="I272">
        <f t="shared" ca="1" si="43"/>
        <v>0</v>
      </c>
      <c r="J272" s="1">
        <f t="shared" ca="1" si="44"/>
        <v>142.48127203665223</v>
      </c>
    </row>
    <row r="273" spans="1:10" x14ac:dyDescent="0.25">
      <c r="A273">
        <v>271</v>
      </c>
      <c r="B273" s="1">
        <f t="shared" ca="1" si="36"/>
        <v>196.27371669621297</v>
      </c>
      <c r="C273" s="1">
        <f t="shared" ca="1" si="37"/>
        <v>198.4733935182494</v>
      </c>
      <c r="D273" s="1">
        <f t="shared" ca="1" si="38"/>
        <v>196.68698858170552</v>
      </c>
      <c r="E273" s="1" t="b">
        <f t="shared" ca="1" si="39"/>
        <v>0</v>
      </c>
      <c r="F273">
        <f t="shared" ca="1" si="40"/>
        <v>1</v>
      </c>
      <c r="G273">
        <f t="shared" ca="1" si="41"/>
        <v>136</v>
      </c>
      <c r="H273">
        <f t="shared" ca="1" si="42"/>
        <v>135</v>
      </c>
      <c r="I273">
        <f t="shared" ca="1" si="43"/>
        <v>0</v>
      </c>
      <c r="J273" s="1">
        <f t="shared" ca="1" si="44"/>
        <v>142.48127203665223</v>
      </c>
    </row>
    <row r="274" spans="1:10" x14ac:dyDescent="0.25">
      <c r="A274">
        <v>272</v>
      </c>
      <c r="B274" s="1">
        <f t="shared" ca="1" si="36"/>
        <v>196.68698858170552</v>
      </c>
      <c r="C274" s="1">
        <f t="shared" ca="1" si="37"/>
        <v>198.4733935182494</v>
      </c>
      <c r="D274" s="1">
        <f t="shared" ca="1" si="38"/>
        <v>9999</v>
      </c>
      <c r="E274" s="1" t="b">
        <f t="shared" ca="1" si="39"/>
        <v>0</v>
      </c>
      <c r="F274">
        <f t="shared" ca="1" si="40"/>
        <v>0</v>
      </c>
      <c r="G274">
        <f t="shared" ca="1" si="41"/>
        <v>136</v>
      </c>
      <c r="H274">
        <f t="shared" ca="1" si="42"/>
        <v>136</v>
      </c>
      <c r="I274">
        <f t="shared" ca="1" si="43"/>
        <v>0</v>
      </c>
      <c r="J274" s="1">
        <f t="shared" ca="1" si="44"/>
        <v>142.89454392214478</v>
      </c>
    </row>
    <row r="275" spans="1:10" x14ac:dyDescent="0.25">
      <c r="A275">
        <v>273</v>
      </c>
      <c r="B275" s="1">
        <f t="shared" ca="1" si="36"/>
        <v>198.4733935182494</v>
      </c>
      <c r="C275" s="1">
        <f t="shared" ca="1" si="37"/>
        <v>203.9463346866184</v>
      </c>
      <c r="D275" s="1">
        <f t="shared" ca="1" si="38"/>
        <v>198.70338853740105</v>
      </c>
      <c r="E275" s="1" t="b">
        <f t="shared" ca="1" si="39"/>
        <v>0</v>
      </c>
      <c r="F275">
        <f t="shared" ca="1" si="40"/>
        <v>1</v>
      </c>
      <c r="G275">
        <f t="shared" ca="1" si="41"/>
        <v>137</v>
      </c>
      <c r="H275">
        <f t="shared" ca="1" si="42"/>
        <v>136</v>
      </c>
      <c r="I275">
        <f t="shared" ca="1" si="43"/>
        <v>0</v>
      </c>
      <c r="J275" s="1">
        <f t="shared" ca="1" si="44"/>
        <v>142.89454392214478</v>
      </c>
    </row>
    <row r="276" spans="1:10" x14ac:dyDescent="0.25">
      <c r="A276">
        <v>274</v>
      </c>
      <c r="B276" s="1">
        <f t="shared" ca="1" si="36"/>
        <v>198.70338853740105</v>
      </c>
      <c r="C276" s="1">
        <f t="shared" ca="1" si="37"/>
        <v>203.9463346866184</v>
      </c>
      <c r="D276" s="1">
        <f t="shared" ca="1" si="38"/>
        <v>9999</v>
      </c>
      <c r="E276" s="1" t="b">
        <f t="shared" ca="1" si="39"/>
        <v>0</v>
      </c>
      <c r="F276">
        <f t="shared" ca="1" si="40"/>
        <v>0</v>
      </c>
      <c r="G276">
        <f t="shared" ca="1" si="41"/>
        <v>137</v>
      </c>
      <c r="H276">
        <f t="shared" ca="1" si="42"/>
        <v>137</v>
      </c>
      <c r="I276">
        <f t="shared" ca="1" si="43"/>
        <v>0</v>
      </c>
      <c r="J276" s="1">
        <f t="shared" ca="1" si="44"/>
        <v>143.12453894129644</v>
      </c>
    </row>
    <row r="277" spans="1:10" x14ac:dyDescent="0.25">
      <c r="A277">
        <v>275</v>
      </c>
      <c r="B277" s="1">
        <f t="shared" ca="1" si="36"/>
        <v>203.9463346866184</v>
      </c>
      <c r="C277" s="1">
        <f t="shared" ca="1" si="37"/>
        <v>210.13914093848541</v>
      </c>
      <c r="D277" s="1">
        <f t="shared" ca="1" si="38"/>
        <v>204.1005432863075</v>
      </c>
      <c r="E277" s="1" t="b">
        <f t="shared" ca="1" si="39"/>
        <v>0</v>
      </c>
      <c r="F277">
        <f t="shared" ca="1" si="40"/>
        <v>1</v>
      </c>
      <c r="G277">
        <f t="shared" ca="1" si="41"/>
        <v>138</v>
      </c>
      <c r="H277">
        <f t="shared" ca="1" si="42"/>
        <v>137</v>
      </c>
      <c r="I277">
        <f t="shared" ca="1" si="43"/>
        <v>0</v>
      </c>
      <c r="J277" s="1">
        <f t="shared" ca="1" si="44"/>
        <v>143.12453894129644</v>
      </c>
    </row>
    <row r="278" spans="1:10" x14ac:dyDescent="0.25">
      <c r="A278">
        <v>276</v>
      </c>
      <c r="B278" s="1">
        <f t="shared" ca="1" si="36"/>
        <v>204.1005432863075</v>
      </c>
      <c r="C278" s="1">
        <f t="shared" ca="1" si="37"/>
        <v>210.13914093848541</v>
      </c>
      <c r="D278" s="1">
        <f t="shared" ca="1" si="38"/>
        <v>9999</v>
      </c>
      <c r="E278" s="1" t="b">
        <f t="shared" ca="1" si="39"/>
        <v>0</v>
      </c>
      <c r="F278">
        <f t="shared" ca="1" si="40"/>
        <v>0</v>
      </c>
      <c r="G278">
        <f t="shared" ca="1" si="41"/>
        <v>138</v>
      </c>
      <c r="H278">
        <f t="shared" ca="1" si="42"/>
        <v>138</v>
      </c>
      <c r="I278">
        <f t="shared" ca="1" si="43"/>
        <v>0</v>
      </c>
      <c r="J278" s="1">
        <f t="shared" ca="1" si="44"/>
        <v>143.27874754098553</v>
      </c>
    </row>
    <row r="279" spans="1:10" x14ac:dyDescent="0.25">
      <c r="A279">
        <v>277</v>
      </c>
      <c r="B279" s="1">
        <f t="shared" ca="1" si="36"/>
        <v>210.13914093848541</v>
      </c>
      <c r="C279" s="1">
        <f t="shared" ca="1" si="37"/>
        <v>210.40092918844672</v>
      </c>
      <c r="D279" s="1">
        <f t="shared" ca="1" si="38"/>
        <v>211.03389919894227</v>
      </c>
      <c r="E279" s="1" t="b">
        <f t="shared" ca="1" si="39"/>
        <v>0</v>
      </c>
      <c r="F279">
        <f t="shared" ca="1" si="40"/>
        <v>1</v>
      </c>
      <c r="G279">
        <f t="shared" ca="1" si="41"/>
        <v>139</v>
      </c>
      <c r="H279">
        <f t="shared" ca="1" si="42"/>
        <v>138</v>
      </c>
      <c r="I279">
        <f t="shared" ca="1" si="43"/>
        <v>0</v>
      </c>
      <c r="J279" s="1">
        <f t="shared" ca="1" si="44"/>
        <v>143.27874754098553</v>
      </c>
    </row>
    <row r="280" spans="1:10" x14ac:dyDescent="0.25">
      <c r="A280">
        <v>278</v>
      </c>
      <c r="B280" s="1">
        <f t="shared" ca="1" si="36"/>
        <v>210.40092918844672</v>
      </c>
      <c r="C280" s="1">
        <f t="shared" ca="1" si="37"/>
        <v>212.4509593985677</v>
      </c>
      <c r="D280" s="1">
        <f t="shared" ca="1" si="38"/>
        <v>211.03389919894227</v>
      </c>
      <c r="E280" s="1" t="b">
        <f t="shared" ca="1" si="39"/>
        <v>0</v>
      </c>
      <c r="F280">
        <f t="shared" ca="1" si="40"/>
        <v>2</v>
      </c>
      <c r="G280">
        <f t="shared" ca="1" si="41"/>
        <v>140</v>
      </c>
      <c r="H280">
        <f t="shared" ca="1" si="42"/>
        <v>138</v>
      </c>
      <c r="I280">
        <f t="shared" ca="1" si="43"/>
        <v>0</v>
      </c>
      <c r="J280" s="1">
        <f t="shared" ca="1" si="44"/>
        <v>143.54053579094685</v>
      </c>
    </row>
    <row r="281" spans="1:10" x14ac:dyDescent="0.25">
      <c r="A281">
        <v>279</v>
      </c>
      <c r="B281" s="1">
        <f t="shared" ca="1" si="36"/>
        <v>211.03389919894227</v>
      </c>
      <c r="C281" s="1">
        <f t="shared" ca="1" si="37"/>
        <v>212.4509593985677</v>
      </c>
      <c r="D281" s="1">
        <f t="shared" ca="1" si="38"/>
        <v>211.30020405832207</v>
      </c>
      <c r="E281" s="1" t="b">
        <f t="shared" ca="1" si="39"/>
        <v>0</v>
      </c>
      <c r="F281">
        <f t="shared" ca="1" si="40"/>
        <v>1</v>
      </c>
      <c r="G281">
        <f t="shared" ca="1" si="41"/>
        <v>140</v>
      </c>
      <c r="H281">
        <f t="shared" ca="1" si="42"/>
        <v>139</v>
      </c>
      <c r="I281">
        <f t="shared" ca="1" si="43"/>
        <v>0</v>
      </c>
      <c r="J281" s="1">
        <f t="shared" ca="1" si="44"/>
        <v>144.80647581193793</v>
      </c>
    </row>
    <row r="282" spans="1:10" x14ac:dyDescent="0.25">
      <c r="A282">
        <v>280</v>
      </c>
      <c r="B282" s="1">
        <f t="shared" ca="1" si="36"/>
        <v>211.30020405832207</v>
      </c>
      <c r="C282" s="1">
        <f t="shared" ca="1" si="37"/>
        <v>212.4509593985677</v>
      </c>
      <c r="D282" s="1">
        <f t="shared" ca="1" si="38"/>
        <v>9999</v>
      </c>
      <c r="E282" s="1" t="b">
        <f t="shared" ca="1" si="39"/>
        <v>0</v>
      </c>
      <c r="F282">
        <f t="shared" ca="1" si="40"/>
        <v>0</v>
      </c>
      <c r="G282">
        <f t="shared" ca="1" si="41"/>
        <v>140</v>
      </c>
      <c r="H282">
        <f t="shared" ca="1" si="42"/>
        <v>140</v>
      </c>
      <c r="I282">
        <f t="shared" ca="1" si="43"/>
        <v>0</v>
      </c>
      <c r="J282" s="1">
        <f t="shared" ca="1" si="44"/>
        <v>145.07278067131773</v>
      </c>
    </row>
    <row r="283" spans="1:10" x14ac:dyDescent="0.25">
      <c r="A283">
        <v>281</v>
      </c>
      <c r="B283" s="1">
        <f t="shared" ca="1" si="36"/>
        <v>212.4509593985677</v>
      </c>
      <c r="C283" s="1">
        <f t="shared" ca="1" si="37"/>
        <v>213.54721549403195</v>
      </c>
      <c r="D283" s="1">
        <f t="shared" ca="1" si="38"/>
        <v>212.65555998048069</v>
      </c>
      <c r="E283" s="1" t="b">
        <f t="shared" ca="1" si="39"/>
        <v>0</v>
      </c>
      <c r="F283">
        <f t="shared" ca="1" si="40"/>
        <v>1</v>
      </c>
      <c r="G283">
        <f t="shared" ca="1" si="41"/>
        <v>141</v>
      </c>
      <c r="H283">
        <f t="shared" ca="1" si="42"/>
        <v>140</v>
      </c>
      <c r="I283">
        <f t="shared" ca="1" si="43"/>
        <v>0</v>
      </c>
      <c r="J283" s="1">
        <f t="shared" ca="1" si="44"/>
        <v>145.07278067131773</v>
      </c>
    </row>
    <row r="284" spans="1:10" x14ac:dyDescent="0.25">
      <c r="A284">
        <v>282</v>
      </c>
      <c r="B284" s="1">
        <f t="shared" ca="1" si="36"/>
        <v>212.65555998048069</v>
      </c>
      <c r="C284" s="1">
        <f t="shared" ca="1" si="37"/>
        <v>213.54721549403195</v>
      </c>
      <c r="D284" s="1">
        <f t="shared" ca="1" si="38"/>
        <v>9999</v>
      </c>
      <c r="E284" s="1" t="b">
        <f t="shared" ca="1" si="39"/>
        <v>0</v>
      </c>
      <c r="F284">
        <f t="shared" ca="1" si="40"/>
        <v>0</v>
      </c>
      <c r="G284">
        <f t="shared" ca="1" si="41"/>
        <v>141</v>
      </c>
      <c r="H284">
        <f t="shared" ca="1" si="42"/>
        <v>141</v>
      </c>
      <c r="I284">
        <f t="shared" ca="1" si="43"/>
        <v>0</v>
      </c>
      <c r="J284" s="1">
        <f t="shared" ca="1" si="44"/>
        <v>145.27738125323071</v>
      </c>
    </row>
    <row r="285" spans="1:10" x14ac:dyDescent="0.25">
      <c r="A285">
        <v>283</v>
      </c>
      <c r="B285" s="1">
        <f t="shared" ca="1" si="36"/>
        <v>213.54721549403195</v>
      </c>
      <c r="C285" s="1">
        <f t="shared" ca="1" si="37"/>
        <v>214.96032373285414</v>
      </c>
      <c r="D285" s="1">
        <f t="shared" ca="1" si="38"/>
        <v>213.62129132003489</v>
      </c>
      <c r="E285" s="1" t="b">
        <f t="shared" ca="1" si="39"/>
        <v>0</v>
      </c>
      <c r="F285">
        <f t="shared" ca="1" si="40"/>
        <v>1</v>
      </c>
      <c r="G285">
        <f t="shared" ca="1" si="41"/>
        <v>142</v>
      </c>
      <c r="H285">
        <f t="shared" ca="1" si="42"/>
        <v>141</v>
      </c>
      <c r="I285">
        <f t="shared" ca="1" si="43"/>
        <v>0</v>
      </c>
      <c r="J285" s="1">
        <f t="shared" ca="1" si="44"/>
        <v>145.27738125323071</v>
      </c>
    </row>
    <row r="286" spans="1:10" x14ac:dyDescent="0.25">
      <c r="A286">
        <v>284</v>
      </c>
      <c r="B286" s="1">
        <f t="shared" ca="1" si="36"/>
        <v>213.62129132003489</v>
      </c>
      <c r="C286" s="1">
        <f t="shared" ca="1" si="37"/>
        <v>214.96032373285414</v>
      </c>
      <c r="D286" s="1">
        <f t="shared" ca="1" si="38"/>
        <v>9999</v>
      </c>
      <c r="E286" s="1" t="b">
        <f t="shared" ca="1" si="39"/>
        <v>0</v>
      </c>
      <c r="F286">
        <f t="shared" ca="1" si="40"/>
        <v>0</v>
      </c>
      <c r="G286">
        <f t="shared" ca="1" si="41"/>
        <v>142</v>
      </c>
      <c r="H286">
        <f t="shared" ca="1" si="42"/>
        <v>142</v>
      </c>
      <c r="I286">
        <f t="shared" ca="1" si="43"/>
        <v>0</v>
      </c>
      <c r="J286" s="1">
        <f t="shared" ca="1" si="44"/>
        <v>145.35145707923365</v>
      </c>
    </row>
    <row r="287" spans="1:10" x14ac:dyDescent="0.25">
      <c r="A287">
        <v>285</v>
      </c>
      <c r="B287" s="1">
        <f t="shared" ca="1" si="36"/>
        <v>214.96032373285414</v>
      </c>
      <c r="C287" s="1">
        <f t="shared" ca="1" si="37"/>
        <v>215.82723094586737</v>
      </c>
      <c r="D287" s="1">
        <f t="shared" ca="1" si="38"/>
        <v>215.2575886109484</v>
      </c>
      <c r="E287" s="1" t="b">
        <f t="shared" ca="1" si="39"/>
        <v>0</v>
      </c>
      <c r="F287">
        <f t="shared" ca="1" si="40"/>
        <v>1</v>
      </c>
      <c r="G287">
        <f t="shared" ca="1" si="41"/>
        <v>143</v>
      </c>
      <c r="H287">
        <f t="shared" ca="1" si="42"/>
        <v>142</v>
      </c>
      <c r="I287">
        <f t="shared" ca="1" si="43"/>
        <v>0</v>
      </c>
      <c r="J287" s="1">
        <f t="shared" ca="1" si="44"/>
        <v>145.35145707923365</v>
      </c>
    </row>
    <row r="288" spans="1:10" x14ac:dyDescent="0.25">
      <c r="A288">
        <v>286</v>
      </c>
      <c r="B288" s="1">
        <f t="shared" ca="1" si="36"/>
        <v>215.2575886109484</v>
      </c>
      <c r="C288" s="1">
        <f t="shared" ca="1" si="37"/>
        <v>215.82723094586737</v>
      </c>
      <c r="D288" s="1">
        <f t="shared" ca="1" si="38"/>
        <v>9999</v>
      </c>
      <c r="E288" s="1" t="b">
        <f t="shared" ca="1" si="39"/>
        <v>0</v>
      </c>
      <c r="F288">
        <f t="shared" ca="1" si="40"/>
        <v>0</v>
      </c>
      <c r="G288">
        <f t="shared" ca="1" si="41"/>
        <v>143</v>
      </c>
      <c r="H288">
        <f t="shared" ca="1" si="42"/>
        <v>143</v>
      </c>
      <c r="I288">
        <f t="shared" ca="1" si="43"/>
        <v>0</v>
      </c>
      <c r="J288" s="1">
        <f t="shared" ca="1" si="44"/>
        <v>145.64872195732792</v>
      </c>
    </row>
    <row r="289" spans="1:10" x14ac:dyDescent="0.25">
      <c r="A289">
        <v>287</v>
      </c>
      <c r="B289" s="1">
        <f t="shared" ca="1" si="36"/>
        <v>215.82723094586737</v>
      </c>
      <c r="C289" s="1">
        <f t="shared" ca="1" si="37"/>
        <v>218.63422860183474</v>
      </c>
      <c r="D289" s="1">
        <f t="shared" ca="1" si="38"/>
        <v>216.83195241732679</v>
      </c>
      <c r="E289" s="1" t="b">
        <f t="shared" ca="1" si="39"/>
        <v>0</v>
      </c>
      <c r="F289">
        <f t="shared" ca="1" si="40"/>
        <v>1</v>
      </c>
      <c r="G289">
        <f t="shared" ca="1" si="41"/>
        <v>144</v>
      </c>
      <c r="H289">
        <f t="shared" ca="1" si="42"/>
        <v>143</v>
      </c>
      <c r="I289">
        <f t="shared" ca="1" si="43"/>
        <v>0</v>
      </c>
      <c r="J289" s="1">
        <f t="shared" ca="1" si="44"/>
        <v>145.64872195732792</v>
      </c>
    </row>
    <row r="290" spans="1:10" x14ac:dyDescent="0.25">
      <c r="A290">
        <v>288</v>
      </c>
      <c r="B290" s="1">
        <f t="shared" ca="1" si="36"/>
        <v>216.83195241732679</v>
      </c>
      <c r="C290" s="1">
        <f t="shared" ca="1" si="37"/>
        <v>218.63422860183474</v>
      </c>
      <c r="D290" s="1">
        <f t="shared" ca="1" si="38"/>
        <v>9999</v>
      </c>
      <c r="E290" s="1" t="b">
        <f t="shared" ca="1" si="39"/>
        <v>0</v>
      </c>
      <c r="F290">
        <f t="shared" ca="1" si="40"/>
        <v>0</v>
      </c>
      <c r="G290">
        <f t="shared" ca="1" si="41"/>
        <v>144</v>
      </c>
      <c r="H290">
        <f t="shared" ca="1" si="42"/>
        <v>144</v>
      </c>
      <c r="I290">
        <f t="shared" ca="1" si="43"/>
        <v>0</v>
      </c>
      <c r="J290" s="1">
        <f t="shared" ca="1" si="44"/>
        <v>146.65344342878734</v>
      </c>
    </row>
    <row r="291" spans="1:10" x14ac:dyDescent="0.25">
      <c r="A291">
        <v>289</v>
      </c>
      <c r="B291" s="1">
        <f t="shared" ca="1" si="36"/>
        <v>218.63422860183474</v>
      </c>
      <c r="C291" s="1">
        <f t="shared" ca="1" si="37"/>
        <v>221.21281577202092</v>
      </c>
      <c r="D291" s="1">
        <f t="shared" ca="1" si="38"/>
        <v>218.65339782126205</v>
      </c>
      <c r="E291" s="1" t="b">
        <f t="shared" ca="1" si="39"/>
        <v>0</v>
      </c>
      <c r="F291">
        <f t="shared" ca="1" si="40"/>
        <v>1</v>
      </c>
      <c r="G291">
        <f t="shared" ca="1" si="41"/>
        <v>145</v>
      </c>
      <c r="H291">
        <f t="shared" ca="1" si="42"/>
        <v>144</v>
      </c>
      <c r="I291">
        <f t="shared" ca="1" si="43"/>
        <v>0</v>
      </c>
      <c r="J291" s="1">
        <f t="shared" ca="1" si="44"/>
        <v>146.65344342878734</v>
      </c>
    </row>
    <row r="292" spans="1:10" x14ac:dyDescent="0.25">
      <c r="A292">
        <v>290</v>
      </c>
      <c r="B292" s="1">
        <f t="shared" ca="1" si="36"/>
        <v>218.65339782126205</v>
      </c>
      <c r="C292" s="1">
        <f t="shared" ca="1" si="37"/>
        <v>221.21281577202092</v>
      </c>
      <c r="D292" s="1">
        <f t="shared" ca="1" si="38"/>
        <v>9999</v>
      </c>
      <c r="E292" s="1" t="b">
        <f t="shared" ca="1" si="39"/>
        <v>0</v>
      </c>
      <c r="F292">
        <f t="shared" ca="1" si="40"/>
        <v>0</v>
      </c>
      <c r="G292">
        <f t="shared" ca="1" si="41"/>
        <v>145</v>
      </c>
      <c r="H292">
        <f t="shared" ca="1" si="42"/>
        <v>145</v>
      </c>
      <c r="I292">
        <f t="shared" ca="1" si="43"/>
        <v>0</v>
      </c>
      <c r="J292" s="1">
        <f t="shared" ca="1" si="44"/>
        <v>146.67261264821465</v>
      </c>
    </row>
    <row r="293" spans="1:10" x14ac:dyDescent="0.25">
      <c r="A293">
        <v>291</v>
      </c>
      <c r="B293" s="1">
        <f t="shared" ca="1" si="36"/>
        <v>221.21281577202092</v>
      </c>
      <c r="C293" s="1">
        <f t="shared" ca="1" si="37"/>
        <v>221.49645172768211</v>
      </c>
      <c r="D293" s="1">
        <f t="shared" ca="1" si="38"/>
        <v>221.50404855988472</v>
      </c>
      <c r="E293" s="1" t="b">
        <f t="shared" ca="1" si="39"/>
        <v>0</v>
      </c>
      <c r="F293">
        <f t="shared" ca="1" si="40"/>
        <v>1</v>
      </c>
      <c r="G293">
        <f t="shared" ca="1" si="41"/>
        <v>146</v>
      </c>
      <c r="H293">
        <f t="shared" ca="1" si="42"/>
        <v>145</v>
      </c>
      <c r="I293">
        <f t="shared" ca="1" si="43"/>
        <v>0</v>
      </c>
      <c r="J293" s="1">
        <f t="shared" ca="1" si="44"/>
        <v>146.67261264821465</v>
      </c>
    </row>
    <row r="294" spans="1:10" x14ac:dyDescent="0.25">
      <c r="A294">
        <v>292</v>
      </c>
      <c r="B294" s="1">
        <f t="shared" ca="1" si="36"/>
        <v>221.49645172768211</v>
      </c>
      <c r="C294" s="1">
        <f t="shared" ca="1" si="37"/>
        <v>221.71225191075979</v>
      </c>
      <c r="D294" s="1">
        <f t="shared" ca="1" si="38"/>
        <v>221.50404855988472</v>
      </c>
      <c r="E294" s="1" t="b">
        <f t="shared" ca="1" si="39"/>
        <v>0</v>
      </c>
      <c r="F294">
        <f t="shared" ca="1" si="40"/>
        <v>2</v>
      </c>
      <c r="G294">
        <f t="shared" ca="1" si="41"/>
        <v>147</v>
      </c>
      <c r="H294">
        <f t="shared" ca="1" si="42"/>
        <v>145</v>
      </c>
      <c r="I294">
        <f t="shared" ca="1" si="43"/>
        <v>0</v>
      </c>
      <c r="J294" s="1">
        <f t="shared" ca="1" si="44"/>
        <v>146.95624860387585</v>
      </c>
    </row>
    <row r="295" spans="1:10" x14ac:dyDescent="0.25">
      <c r="A295">
        <v>293</v>
      </c>
      <c r="B295" s="1">
        <f t="shared" ca="1" si="36"/>
        <v>221.50404855988472</v>
      </c>
      <c r="C295" s="1">
        <f t="shared" ca="1" si="37"/>
        <v>221.71225191075979</v>
      </c>
      <c r="D295" s="1">
        <f t="shared" ca="1" si="38"/>
        <v>221.73232116682232</v>
      </c>
      <c r="E295" s="1" t="b">
        <f t="shared" ca="1" si="39"/>
        <v>0</v>
      </c>
      <c r="F295">
        <f t="shared" ca="1" si="40"/>
        <v>1</v>
      </c>
      <c r="G295">
        <f t="shared" ca="1" si="41"/>
        <v>147</v>
      </c>
      <c r="H295">
        <f t="shared" ca="1" si="42"/>
        <v>146</v>
      </c>
      <c r="I295">
        <f t="shared" ca="1" si="43"/>
        <v>0</v>
      </c>
      <c r="J295" s="1">
        <f t="shared" ca="1" si="44"/>
        <v>146.97144226828107</v>
      </c>
    </row>
    <row r="296" spans="1:10" x14ac:dyDescent="0.25">
      <c r="A296">
        <v>294</v>
      </c>
      <c r="B296" s="1">
        <f t="shared" ca="1" si="36"/>
        <v>221.71225191075979</v>
      </c>
      <c r="C296" s="1">
        <f t="shared" ca="1" si="37"/>
        <v>225.9920349289585</v>
      </c>
      <c r="D296" s="1">
        <f t="shared" ca="1" si="38"/>
        <v>221.73232116682232</v>
      </c>
      <c r="E296" s="1" t="b">
        <f t="shared" ca="1" si="39"/>
        <v>0</v>
      </c>
      <c r="F296">
        <f t="shared" ca="1" si="40"/>
        <v>2</v>
      </c>
      <c r="G296">
        <f t="shared" ca="1" si="41"/>
        <v>148</v>
      </c>
      <c r="H296">
        <f t="shared" ca="1" si="42"/>
        <v>146</v>
      </c>
      <c r="I296">
        <f t="shared" ca="1" si="43"/>
        <v>0</v>
      </c>
      <c r="J296" s="1">
        <f t="shared" ca="1" si="44"/>
        <v>147.17964561915613</v>
      </c>
    </row>
    <row r="297" spans="1:10" x14ac:dyDescent="0.25">
      <c r="A297">
        <v>295</v>
      </c>
      <c r="B297" s="1">
        <f t="shared" ca="1" si="36"/>
        <v>221.73232116682232</v>
      </c>
      <c r="C297" s="1">
        <f t="shared" ca="1" si="37"/>
        <v>225.9920349289585</v>
      </c>
      <c r="D297" s="1">
        <f t="shared" ca="1" si="38"/>
        <v>223.22491497414515</v>
      </c>
      <c r="E297" s="1" t="b">
        <f t="shared" ca="1" si="39"/>
        <v>0</v>
      </c>
      <c r="F297">
        <f t="shared" ca="1" si="40"/>
        <v>1</v>
      </c>
      <c r="G297">
        <f t="shared" ca="1" si="41"/>
        <v>148</v>
      </c>
      <c r="H297">
        <f t="shared" ca="1" si="42"/>
        <v>147</v>
      </c>
      <c r="I297">
        <f t="shared" ca="1" si="43"/>
        <v>0</v>
      </c>
      <c r="J297" s="1">
        <f t="shared" ca="1" si="44"/>
        <v>147.21978413128119</v>
      </c>
    </row>
    <row r="298" spans="1:10" x14ac:dyDescent="0.25">
      <c r="A298">
        <v>296</v>
      </c>
      <c r="B298" s="1">
        <f t="shared" ca="1" si="36"/>
        <v>223.22491497414515</v>
      </c>
      <c r="C298" s="1">
        <f t="shared" ca="1" si="37"/>
        <v>225.9920349289585</v>
      </c>
      <c r="D298" s="1">
        <f t="shared" ca="1" si="38"/>
        <v>9999</v>
      </c>
      <c r="E298" s="1" t="b">
        <f t="shared" ca="1" si="39"/>
        <v>0</v>
      </c>
      <c r="F298">
        <f t="shared" ca="1" si="40"/>
        <v>0</v>
      </c>
      <c r="G298">
        <f t="shared" ca="1" si="41"/>
        <v>148</v>
      </c>
      <c r="H298">
        <f t="shared" ca="1" si="42"/>
        <v>148</v>
      </c>
      <c r="I298">
        <f t="shared" ca="1" si="43"/>
        <v>0</v>
      </c>
      <c r="J298" s="1">
        <f t="shared" ca="1" si="44"/>
        <v>148.71237793860402</v>
      </c>
    </row>
    <row r="299" spans="1:10" x14ac:dyDescent="0.25">
      <c r="A299">
        <v>297</v>
      </c>
      <c r="B299" s="1">
        <f t="shared" ca="1" si="36"/>
        <v>225.9920349289585</v>
      </c>
      <c r="C299" s="1">
        <f t="shared" ca="1" si="37"/>
        <v>226.26353667002203</v>
      </c>
      <c r="D299" s="1">
        <f t="shared" ca="1" si="38"/>
        <v>227.8602120021981</v>
      </c>
      <c r="E299" s="1" t="b">
        <f t="shared" ca="1" si="39"/>
        <v>0</v>
      </c>
      <c r="F299">
        <f t="shared" ca="1" si="40"/>
        <v>1</v>
      </c>
      <c r="G299">
        <f t="shared" ca="1" si="41"/>
        <v>149</v>
      </c>
      <c r="H299">
        <f t="shared" ca="1" si="42"/>
        <v>148</v>
      </c>
      <c r="I299">
        <f t="shared" ca="1" si="43"/>
        <v>0</v>
      </c>
      <c r="J299" s="1">
        <f t="shared" ca="1" si="44"/>
        <v>148.71237793860402</v>
      </c>
    </row>
    <row r="300" spans="1:10" x14ac:dyDescent="0.25">
      <c r="A300">
        <v>298</v>
      </c>
      <c r="B300" s="1">
        <f t="shared" ca="1" si="36"/>
        <v>226.26353667002203</v>
      </c>
      <c r="C300" s="1">
        <f t="shared" ca="1" si="37"/>
        <v>229.68487922579061</v>
      </c>
      <c r="D300" s="1">
        <f t="shared" ca="1" si="38"/>
        <v>227.8602120021981</v>
      </c>
      <c r="E300" s="1" t="b">
        <f t="shared" ca="1" si="39"/>
        <v>0</v>
      </c>
      <c r="F300">
        <f t="shared" ca="1" si="40"/>
        <v>2</v>
      </c>
      <c r="G300">
        <f t="shared" ca="1" si="41"/>
        <v>150</v>
      </c>
      <c r="H300">
        <f t="shared" ca="1" si="42"/>
        <v>148</v>
      </c>
      <c r="I300">
        <f t="shared" ca="1" si="43"/>
        <v>0</v>
      </c>
      <c r="J300" s="1">
        <f t="shared" ca="1" si="44"/>
        <v>148.98387967966755</v>
      </c>
    </row>
    <row r="301" spans="1:10" x14ac:dyDescent="0.25">
      <c r="A301">
        <v>299</v>
      </c>
      <c r="B301" s="1">
        <f t="shared" ca="1" si="36"/>
        <v>227.8602120021981</v>
      </c>
      <c r="C301" s="1">
        <f t="shared" ca="1" si="37"/>
        <v>229.68487922579061</v>
      </c>
      <c r="D301" s="1">
        <f t="shared" ca="1" si="38"/>
        <v>227.94838087171803</v>
      </c>
      <c r="E301" s="1" t="b">
        <f t="shared" ca="1" si="39"/>
        <v>0</v>
      </c>
      <c r="F301">
        <f t="shared" ca="1" si="40"/>
        <v>1</v>
      </c>
      <c r="G301">
        <f t="shared" ca="1" si="41"/>
        <v>150</v>
      </c>
      <c r="H301">
        <f t="shared" ca="1" si="42"/>
        <v>149</v>
      </c>
      <c r="I301">
        <f t="shared" ca="1" si="43"/>
        <v>0</v>
      </c>
      <c r="J301" s="1">
        <f t="shared" ca="1" si="44"/>
        <v>152.17723034401968</v>
      </c>
    </row>
    <row r="302" spans="1:10" x14ac:dyDescent="0.25">
      <c r="A302">
        <v>300</v>
      </c>
      <c r="B302" s="1">
        <f t="shared" ca="1" si="36"/>
        <v>227.94838087171803</v>
      </c>
      <c r="C302" s="1">
        <f t="shared" ca="1" si="37"/>
        <v>229.68487922579061</v>
      </c>
      <c r="D302" s="1">
        <f t="shared" ca="1" si="38"/>
        <v>9999</v>
      </c>
      <c r="E302" s="1" t="b">
        <f t="shared" ca="1" si="39"/>
        <v>0</v>
      </c>
      <c r="F302">
        <f t="shared" ca="1" si="40"/>
        <v>0</v>
      </c>
      <c r="G302">
        <f t="shared" ca="1" si="41"/>
        <v>150</v>
      </c>
      <c r="H302">
        <f t="shared" ca="1" si="42"/>
        <v>150</v>
      </c>
      <c r="I302">
        <f t="shared" ca="1" si="43"/>
        <v>0</v>
      </c>
      <c r="J302" s="1">
        <f t="shared" ca="1" si="44"/>
        <v>152.26539921353961</v>
      </c>
    </row>
    <row r="303" spans="1:10" x14ac:dyDescent="0.25">
      <c r="A303">
        <v>301</v>
      </c>
      <c r="B303" s="1">
        <f t="shared" ca="1" si="36"/>
        <v>229.68487922579061</v>
      </c>
      <c r="C303" s="1">
        <f t="shared" ca="1" si="37"/>
        <v>231.41146937574283</v>
      </c>
      <c r="D303" s="1">
        <f t="shared" ca="1" si="38"/>
        <v>230.51234532889893</v>
      </c>
      <c r="E303" s="1" t="b">
        <f t="shared" ca="1" si="39"/>
        <v>0</v>
      </c>
      <c r="F303">
        <f t="shared" ca="1" si="40"/>
        <v>1</v>
      </c>
      <c r="G303">
        <f t="shared" ca="1" si="41"/>
        <v>151</v>
      </c>
      <c r="H303">
        <f t="shared" ca="1" si="42"/>
        <v>150</v>
      </c>
      <c r="I303">
        <f t="shared" ca="1" si="43"/>
        <v>0</v>
      </c>
      <c r="J303" s="1">
        <f t="shared" ca="1" si="44"/>
        <v>152.26539921353961</v>
      </c>
    </row>
    <row r="304" spans="1:10" x14ac:dyDescent="0.25">
      <c r="A304">
        <v>302</v>
      </c>
      <c r="B304" s="1">
        <f t="shared" ca="1" si="36"/>
        <v>230.51234532889893</v>
      </c>
      <c r="C304" s="1">
        <f t="shared" ca="1" si="37"/>
        <v>231.41146937574283</v>
      </c>
      <c r="D304" s="1">
        <f t="shared" ca="1" si="38"/>
        <v>9999</v>
      </c>
      <c r="E304" s="1" t="b">
        <f t="shared" ca="1" si="39"/>
        <v>0</v>
      </c>
      <c r="F304">
        <f t="shared" ca="1" si="40"/>
        <v>0</v>
      </c>
      <c r="G304">
        <f t="shared" ca="1" si="41"/>
        <v>151</v>
      </c>
      <c r="H304">
        <f t="shared" ca="1" si="42"/>
        <v>151</v>
      </c>
      <c r="I304">
        <f t="shared" ca="1" si="43"/>
        <v>0</v>
      </c>
      <c r="J304" s="1">
        <f t="shared" ca="1" si="44"/>
        <v>153.09286531664793</v>
      </c>
    </row>
    <row r="305" spans="1:10" x14ac:dyDescent="0.25">
      <c r="A305">
        <v>303</v>
      </c>
      <c r="B305" s="1">
        <f t="shared" ca="1" si="36"/>
        <v>231.41146937574283</v>
      </c>
      <c r="C305" s="1">
        <f t="shared" ca="1" si="37"/>
        <v>234.66967932017241</v>
      </c>
      <c r="D305" s="1">
        <f t="shared" ca="1" si="38"/>
        <v>231.64782582154862</v>
      </c>
      <c r="E305" s="1" t="b">
        <f t="shared" ca="1" si="39"/>
        <v>0</v>
      </c>
      <c r="F305">
        <f t="shared" ca="1" si="40"/>
        <v>1</v>
      </c>
      <c r="G305">
        <f t="shared" ca="1" si="41"/>
        <v>152</v>
      </c>
      <c r="H305">
        <f t="shared" ca="1" si="42"/>
        <v>151</v>
      </c>
      <c r="I305">
        <f t="shared" ca="1" si="43"/>
        <v>0</v>
      </c>
      <c r="J305" s="1">
        <f t="shared" ca="1" si="44"/>
        <v>153.09286531664793</v>
      </c>
    </row>
    <row r="306" spans="1:10" x14ac:dyDescent="0.25">
      <c r="A306">
        <v>304</v>
      </c>
      <c r="B306" s="1">
        <f t="shared" ca="1" si="36"/>
        <v>231.64782582154862</v>
      </c>
      <c r="C306" s="1">
        <f t="shared" ca="1" si="37"/>
        <v>234.66967932017241</v>
      </c>
      <c r="D306" s="1">
        <f t="shared" ca="1" si="38"/>
        <v>9999</v>
      </c>
      <c r="E306" s="1" t="b">
        <f t="shared" ca="1" si="39"/>
        <v>0</v>
      </c>
      <c r="F306">
        <f t="shared" ca="1" si="40"/>
        <v>0</v>
      </c>
      <c r="G306">
        <f t="shared" ca="1" si="41"/>
        <v>152</v>
      </c>
      <c r="H306">
        <f t="shared" ca="1" si="42"/>
        <v>152</v>
      </c>
      <c r="I306">
        <f t="shared" ca="1" si="43"/>
        <v>0</v>
      </c>
      <c r="J306" s="1">
        <f t="shared" ca="1" si="44"/>
        <v>153.32922176245373</v>
      </c>
    </row>
    <row r="307" spans="1:10" x14ac:dyDescent="0.25">
      <c r="A307">
        <v>305</v>
      </c>
      <c r="B307" s="1">
        <f t="shared" ca="1" si="36"/>
        <v>234.66967932017241</v>
      </c>
      <c r="C307" s="1">
        <f t="shared" ca="1" si="37"/>
        <v>236.97341366122762</v>
      </c>
      <c r="D307" s="1">
        <f t="shared" ca="1" si="38"/>
        <v>234.80435841506085</v>
      </c>
      <c r="E307" s="1" t="b">
        <f t="shared" ca="1" si="39"/>
        <v>0</v>
      </c>
      <c r="F307">
        <f t="shared" ca="1" si="40"/>
        <v>1</v>
      </c>
      <c r="G307">
        <f t="shared" ca="1" si="41"/>
        <v>153</v>
      </c>
      <c r="H307">
        <f t="shared" ca="1" si="42"/>
        <v>152</v>
      </c>
      <c r="I307">
        <f t="shared" ca="1" si="43"/>
        <v>0</v>
      </c>
      <c r="J307" s="1">
        <f t="shared" ca="1" si="44"/>
        <v>153.32922176245373</v>
      </c>
    </row>
    <row r="308" spans="1:10" x14ac:dyDescent="0.25">
      <c r="A308">
        <v>306</v>
      </c>
      <c r="B308" s="1">
        <f t="shared" ca="1" si="36"/>
        <v>234.80435841506085</v>
      </c>
      <c r="C308" s="1">
        <f t="shared" ca="1" si="37"/>
        <v>236.97341366122762</v>
      </c>
      <c r="D308" s="1">
        <f t="shared" ca="1" si="38"/>
        <v>9999</v>
      </c>
      <c r="E308" s="1" t="b">
        <f t="shared" ca="1" si="39"/>
        <v>0</v>
      </c>
      <c r="F308">
        <f t="shared" ca="1" si="40"/>
        <v>0</v>
      </c>
      <c r="G308">
        <f t="shared" ca="1" si="41"/>
        <v>153</v>
      </c>
      <c r="H308">
        <f t="shared" ca="1" si="42"/>
        <v>153</v>
      </c>
      <c r="I308">
        <f t="shared" ca="1" si="43"/>
        <v>0</v>
      </c>
      <c r="J308" s="1">
        <f t="shared" ca="1" si="44"/>
        <v>153.46390085734217</v>
      </c>
    </row>
    <row r="309" spans="1:10" x14ac:dyDescent="0.25">
      <c r="A309">
        <v>307</v>
      </c>
      <c r="B309" s="1">
        <f t="shared" ca="1" si="36"/>
        <v>236.97341366122762</v>
      </c>
      <c r="C309" s="1">
        <f t="shared" ca="1" si="37"/>
        <v>238.82650040077957</v>
      </c>
      <c r="D309" s="1">
        <f t="shared" ca="1" si="38"/>
        <v>238.08200901714932</v>
      </c>
      <c r="E309" s="1" t="b">
        <f t="shared" ca="1" si="39"/>
        <v>0</v>
      </c>
      <c r="F309">
        <f t="shared" ca="1" si="40"/>
        <v>1</v>
      </c>
      <c r="G309">
        <f t="shared" ca="1" si="41"/>
        <v>154</v>
      </c>
      <c r="H309">
        <f t="shared" ca="1" si="42"/>
        <v>153</v>
      </c>
      <c r="I309">
        <f t="shared" ca="1" si="43"/>
        <v>0</v>
      </c>
      <c r="J309" s="1">
        <f t="shared" ca="1" si="44"/>
        <v>153.46390085734217</v>
      </c>
    </row>
    <row r="310" spans="1:10" x14ac:dyDescent="0.25">
      <c r="A310">
        <v>308</v>
      </c>
      <c r="B310" s="1">
        <f t="shared" ca="1" si="36"/>
        <v>238.08200901714932</v>
      </c>
      <c r="C310" s="1">
        <f t="shared" ca="1" si="37"/>
        <v>238.82650040077957</v>
      </c>
      <c r="D310" s="1">
        <f t="shared" ca="1" si="38"/>
        <v>9999</v>
      </c>
      <c r="E310" s="1" t="b">
        <f t="shared" ca="1" si="39"/>
        <v>0</v>
      </c>
      <c r="F310">
        <f t="shared" ca="1" si="40"/>
        <v>0</v>
      </c>
      <c r="G310">
        <f t="shared" ca="1" si="41"/>
        <v>154</v>
      </c>
      <c r="H310">
        <f t="shared" ca="1" si="42"/>
        <v>154</v>
      </c>
      <c r="I310">
        <f t="shared" ca="1" si="43"/>
        <v>0</v>
      </c>
      <c r="J310" s="1">
        <f t="shared" ca="1" si="44"/>
        <v>154.57249621326386</v>
      </c>
    </row>
    <row r="311" spans="1:10" x14ac:dyDescent="0.25">
      <c r="A311">
        <v>309</v>
      </c>
      <c r="B311" s="1">
        <f t="shared" ca="1" si="36"/>
        <v>238.82650040077957</v>
      </c>
      <c r="C311" s="1">
        <f t="shared" ca="1" si="37"/>
        <v>240.41660339697989</v>
      </c>
      <c r="D311" s="1">
        <f t="shared" ca="1" si="38"/>
        <v>239.82915693869847</v>
      </c>
      <c r="E311" s="1" t="b">
        <f t="shared" ca="1" si="39"/>
        <v>0</v>
      </c>
      <c r="F311">
        <f t="shared" ca="1" si="40"/>
        <v>1</v>
      </c>
      <c r="G311">
        <f t="shared" ca="1" si="41"/>
        <v>155</v>
      </c>
      <c r="H311">
        <f t="shared" ca="1" si="42"/>
        <v>154</v>
      </c>
      <c r="I311">
        <f t="shared" ca="1" si="43"/>
        <v>0</v>
      </c>
      <c r="J311" s="1">
        <f t="shared" ca="1" si="44"/>
        <v>154.57249621326386</v>
      </c>
    </row>
    <row r="312" spans="1:10" x14ac:dyDescent="0.25">
      <c r="A312">
        <v>310</v>
      </c>
      <c r="B312" s="1">
        <f t="shared" ca="1" si="36"/>
        <v>239.82915693869847</v>
      </c>
      <c r="C312" s="1">
        <f t="shared" ca="1" si="37"/>
        <v>240.41660339697989</v>
      </c>
      <c r="D312" s="1">
        <f t="shared" ca="1" si="38"/>
        <v>9999</v>
      </c>
      <c r="E312" s="1" t="b">
        <f t="shared" ca="1" si="39"/>
        <v>0</v>
      </c>
      <c r="F312">
        <f t="shared" ca="1" si="40"/>
        <v>0</v>
      </c>
      <c r="G312">
        <f t="shared" ca="1" si="41"/>
        <v>155</v>
      </c>
      <c r="H312">
        <f t="shared" ca="1" si="42"/>
        <v>155</v>
      </c>
      <c r="I312">
        <f t="shared" ca="1" si="43"/>
        <v>0</v>
      </c>
      <c r="J312" s="1">
        <f t="shared" ca="1" si="44"/>
        <v>155.57515275118277</v>
      </c>
    </row>
    <row r="313" spans="1:10" x14ac:dyDescent="0.25">
      <c r="A313">
        <v>311</v>
      </c>
      <c r="B313" s="1">
        <f t="shared" ca="1" si="36"/>
        <v>240.41660339697989</v>
      </c>
      <c r="C313" s="1">
        <f t="shared" ca="1" si="37"/>
        <v>240.7355451161857</v>
      </c>
      <c r="D313" s="1">
        <f t="shared" ca="1" si="38"/>
        <v>242.70487646526729</v>
      </c>
      <c r="E313" s="1" t="b">
        <f t="shared" ca="1" si="39"/>
        <v>0</v>
      </c>
      <c r="F313">
        <f t="shared" ca="1" si="40"/>
        <v>1</v>
      </c>
      <c r="G313">
        <f t="shared" ca="1" si="41"/>
        <v>156</v>
      </c>
      <c r="H313">
        <f t="shared" ca="1" si="42"/>
        <v>155</v>
      </c>
      <c r="I313">
        <f t="shared" ca="1" si="43"/>
        <v>0</v>
      </c>
      <c r="J313" s="1">
        <f t="shared" ca="1" si="44"/>
        <v>155.57515275118277</v>
      </c>
    </row>
    <row r="314" spans="1:10" x14ac:dyDescent="0.25">
      <c r="A314">
        <v>312</v>
      </c>
      <c r="B314" s="1">
        <f t="shared" ca="1" si="36"/>
        <v>240.7355451161857</v>
      </c>
      <c r="C314" s="1">
        <f t="shared" ca="1" si="37"/>
        <v>241.24671583086055</v>
      </c>
      <c r="D314" s="1">
        <f t="shared" ca="1" si="38"/>
        <v>242.70487646526729</v>
      </c>
      <c r="E314" s="1" t="b">
        <f t="shared" ca="1" si="39"/>
        <v>0</v>
      </c>
      <c r="F314">
        <f t="shared" ca="1" si="40"/>
        <v>2</v>
      </c>
      <c r="G314">
        <f t="shared" ca="1" si="41"/>
        <v>157</v>
      </c>
      <c r="H314">
        <f t="shared" ca="1" si="42"/>
        <v>155</v>
      </c>
      <c r="I314">
        <f t="shared" ca="1" si="43"/>
        <v>0</v>
      </c>
      <c r="J314" s="1">
        <f t="shared" ca="1" si="44"/>
        <v>155.89409447038858</v>
      </c>
    </row>
    <row r="315" spans="1:10" x14ac:dyDescent="0.25">
      <c r="A315">
        <v>313</v>
      </c>
      <c r="B315" s="1">
        <f t="shared" ca="1" si="36"/>
        <v>241.24671583086055</v>
      </c>
      <c r="C315" s="1">
        <f t="shared" ca="1" si="37"/>
        <v>243.54778557635115</v>
      </c>
      <c r="D315" s="1">
        <f t="shared" ca="1" si="38"/>
        <v>242.70487646526729</v>
      </c>
      <c r="E315" s="1" t="b">
        <f t="shared" ca="1" si="39"/>
        <v>0</v>
      </c>
      <c r="F315">
        <f t="shared" ca="1" si="40"/>
        <v>3</v>
      </c>
      <c r="G315">
        <f t="shared" ca="1" si="41"/>
        <v>158</v>
      </c>
      <c r="H315">
        <f t="shared" ca="1" si="42"/>
        <v>155</v>
      </c>
      <c r="I315">
        <f t="shared" ca="1" si="43"/>
        <v>0</v>
      </c>
      <c r="J315" s="1">
        <f t="shared" ca="1" si="44"/>
        <v>156.91643589973827</v>
      </c>
    </row>
    <row r="316" spans="1:10" x14ac:dyDescent="0.25">
      <c r="A316">
        <v>314</v>
      </c>
      <c r="B316" s="1">
        <f t="shared" ca="1" si="36"/>
        <v>242.70487646526729</v>
      </c>
      <c r="C316" s="1">
        <f t="shared" ca="1" si="37"/>
        <v>243.54778557635115</v>
      </c>
      <c r="D316" s="1">
        <f t="shared" ca="1" si="38"/>
        <v>242.79331772993615</v>
      </c>
      <c r="E316" s="1" t="b">
        <f t="shared" ca="1" si="39"/>
        <v>0</v>
      </c>
      <c r="F316">
        <f t="shared" ca="1" si="40"/>
        <v>2</v>
      </c>
      <c r="G316">
        <f t="shared" ca="1" si="41"/>
        <v>158</v>
      </c>
      <c r="H316">
        <f t="shared" ca="1" si="42"/>
        <v>156</v>
      </c>
      <c r="I316">
        <f t="shared" ca="1" si="43"/>
        <v>0</v>
      </c>
      <c r="J316" s="1">
        <f t="shared" ca="1" si="44"/>
        <v>161.29091780295849</v>
      </c>
    </row>
    <row r="317" spans="1:10" x14ac:dyDescent="0.25">
      <c r="A317">
        <v>315</v>
      </c>
      <c r="B317" s="1">
        <f t="shared" ca="1" si="36"/>
        <v>242.79331772993615</v>
      </c>
      <c r="C317" s="1">
        <f t="shared" ca="1" si="37"/>
        <v>243.54778557635115</v>
      </c>
      <c r="D317" s="1">
        <f t="shared" ca="1" si="38"/>
        <v>242.94690509944618</v>
      </c>
      <c r="E317" s="1" t="b">
        <f t="shared" ca="1" si="39"/>
        <v>0</v>
      </c>
      <c r="F317">
        <f t="shared" ca="1" si="40"/>
        <v>1</v>
      </c>
      <c r="G317">
        <f t="shared" ca="1" si="41"/>
        <v>158</v>
      </c>
      <c r="H317">
        <f t="shared" ca="1" si="42"/>
        <v>157</v>
      </c>
      <c r="I317">
        <f t="shared" ca="1" si="43"/>
        <v>0</v>
      </c>
      <c r="J317" s="1">
        <f t="shared" ca="1" si="44"/>
        <v>161.46780033229621</v>
      </c>
    </row>
    <row r="318" spans="1:10" x14ac:dyDescent="0.25">
      <c r="A318">
        <v>316</v>
      </c>
      <c r="B318" s="1">
        <f t="shared" ca="1" si="36"/>
        <v>242.94690509944618</v>
      </c>
      <c r="C318" s="1">
        <f t="shared" ca="1" si="37"/>
        <v>243.54778557635115</v>
      </c>
      <c r="D318" s="1">
        <f t="shared" ca="1" si="38"/>
        <v>9999</v>
      </c>
      <c r="E318" s="1" t="b">
        <f t="shared" ca="1" si="39"/>
        <v>0</v>
      </c>
      <c r="F318">
        <f t="shared" ca="1" si="40"/>
        <v>0</v>
      </c>
      <c r="G318">
        <f t="shared" ca="1" si="41"/>
        <v>158</v>
      </c>
      <c r="H318">
        <f t="shared" ca="1" si="42"/>
        <v>158</v>
      </c>
      <c r="I318">
        <f t="shared" ca="1" si="43"/>
        <v>0</v>
      </c>
      <c r="J318" s="1">
        <f t="shared" ca="1" si="44"/>
        <v>161.62138770180624</v>
      </c>
    </row>
    <row r="319" spans="1:10" x14ac:dyDescent="0.25">
      <c r="A319">
        <v>317</v>
      </c>
      <c r="B319" s="1">
        <f t="shared" ca="1" si="36"/>
        <v>243.54778557635115</v>
      </c>
      <c r="C319" s="1">
        <f t="shared" ca="1" si="37"/>
        <v>244.28978384695955</v>
      </c>
      <c r="D319" s="1">
        <f t="shared" ca="1" si="38"/>
        <v>244.39210271346369</v>
      </c>
      <c r="E319" s="1" t="b">
        <f t="shared" ca="1" si="39"/>
        <v>0</v>
      </c>
      <c r="F319">
        <f t="shared" ca="1" si="40"/>
        <v>1</v>
      </c>
      <c r="G319">
        <f t="shared" ca="1" si="41"/>
        <v>159</v>
      </c>
      <c r="H319">
        <f t="shared" ca="1" si="42"/>
        <v>158</v>
      </c>
      <c r="I319">
        <f t="shared" ca="1" si="43"/>
        <v>0</v>
      </c>
      <c r="J319" s="1">
        <f t="shared" ca="1" si="44"/>
        <v>161.62138770180624</v>
      </c>
    </row>
    <row r="320" spans="1:10" x14ac:dyDescent="0.25">
      <c r="A320">
        <v>318</v>
      </c>
      <c r="B320" s="1">
        <f t="shared" ca="1" si="36"/>
        <v>244.28978384695955</v>
      </c>
      <c r="C320" s="1">
        <f t="shared" ca="1" si="37"/>
        <v>244.63092190755742</v>
      </c>
      <c r="D320" s="1">
        <f t="shared" ca="1" si="38"/>
        <v>244.39210271346369</v>
      </c>
      <c r="E320" s="1" t="b">
        <f t="shared" ca="1" si="39"/>
        <v>0</v>
      </c>
      <c r="F320">
        <f t="shared" ca="1" si="40"/>
        <v>2</v>
      </c>
      <c r="G320">
        <f t="shared" ca="1" si="41"/>
        <v>160</v>
      </c>
      <c r="H320">
        <f t="shared" ca="1" si="42"/>
        <v>158</v>
      </c>
      <c r="I320">
        <f t="shared" ca="1" si="43"/>
        <v>0</v>
      </c>
      <c r="J320" s="1">
        <f t="shared" ca="1" si="44"/>
        <v>162.36338597241465</v>
      </c>
    </row>
    <row r="321" spans="1:10" x14ac:dyDescent="0.25">
      <c r="A321">
        <v>319</v>
      </c>
      <c r="B321" s="1">
        <f t="shared" ca="1" si="36"/>
        <v>244.39210271346369</v>
      </c>
      <c r="C321" s="1">
        <f t="shared" ca="1" si="37"/>
        <v>244.63092190755742</v>
      </c>
      <c r="D321" s="1">
        <f t="shared" ca="1" si="38"/>
        <v>244.72580740355011</v>
      </c>
      <c r="E321" s="1" t="b">
        <f t="shared" ca="1" si="39"/>
        <v>0</v>
      </c>
      <c r="F321">
        <f t="shared" ca="1" si="40"/>
        <v>1</v>
      </c>
      <c r="G321">
        <f t="shared" ca="1" si="41"/>
        <v>160</v>
      </c>
      <c r="H321">
        <f t="shared" ca="1" si="42"/>
        <v>159</v>
      </c>
      <c r="I321">
        <f t="shared" ca="1" si="43"/>
        <v>0</v>
      </c>
      <c r="J321" s="1">
        <f t="shared" ca="1" si="44"/>
        <v>162.56802370542292</v>
      </c>
    </row>
    <row r="322" spans="1:10" x14ac:dyDescent="0.25">
      <c r="A322">
        <v>320</v>
      </c>
      <c r="B322" s="1">
        <f t="shared" ca="1" si="36"/>
        <v>244.63092190755742</v>
      </c>
      <c r="C322" s="1">
        <f t="shared" ca="1" si="37"/>
        <v>246.34118090606131</v>
      </c>
      <c r="D322" s="1">
        <f t="shared" ca="1" si="38"/>
        <v>244.72580740355011</v>
      </c>
      <c r="E322" s="1" t="b">
        <f t="shared" ca="1" si="39"/>
        <v>0</v>
      </c>
      <c r="F322">
        <f t="shared" ca="1" si="40"/>
        <v>2</v>
      </c>
      <c r="G322">
        <f t="shared" ca="1" si="41"/>
        <v>161</v>
      </c>
      <c r="H322">
        <f t="shared" ca="1" si="42"/>
        <v>159</v>
      </c>
      <c r="I322">
        <f t="shared" ca="1" si="43"/>
        <v>0</v>
      </c>
      <c r="J322" s="1">
        <f t="shared" ca="1" si="44"/>
        <v>162.80684289951665</v>
      </c>
    </row>
    <row r="323" spans="1:10" x14ac:dyDescent="0.25">
      <c r="A323">
        <v>321</v>
      </c>
      <c r="B323" s="1">
        <f t="shared" ca="1" si="36"/>
        <v>244.72580740355011</v>
      </c>
      <c r="C323" s="1">
        <f t="shared" ca="1" si="37"/>
        <v>246.34118090606131</v>
      </c>
      <c r="D323" s="1">
        <f t="shared" ca="1" si="38"/>
        <v>251.02413188858858</v>
      </c>
      <c r="E323" s="1" t="b">
        <f t="shared" ca="1" si="39"/>
        <v>0</v>
      </c>
      <c r="F323">
        <f t="shared" ca="1" si="40"/>
        <v>1</v>
      </c>
      <c r="G323">
        <f t="shared" ca="1" si="41"/>
        <v>161</v>
      </c>
      <c r="H323">
        <f t="shared" ca="1" si="42"/>
        <v>160</v>
      </c>
      <c r="I323">
        <f t="shared" ca="1" si="43"/>
        <v>0</v>
      </c>
      <c r="J323" s="1">
        <f t="shared" ca="1" si="44"/>
        <v>162.99661389150202</v>
      </c>
    </row>
    <row r="324" spans="1:10" x14ac:dyDescent="0.25">
      <c r="A324">
        <v>322</v>
      </c>
      <c r="B324" s="1">
        <f t="shared" ref="B324:B387" ca="1" si="45">MIN(C323:D323)</f>
        <v>246.34118090606131</v>
      </c>
      <c r="C324" s="1">
        <f t="shared" ref="C324:C387" ca="1" si="46">IF(C323&lt;=D323,B324-1.5*LN(1-RAND()),C323)</f>
        <v>247.91648813178423</v>
      </c>
      <c r="D324" s="1">
        <f t="shared" ref="D324:D387" ca="1" si="47">IF(OR(AND(C323&lt;=D323,F323+1&lt;=1,NOT(E323)),AND(D323&lt;C323,F323-1&gt;0)),B324-0.75*LN(1-RAND()),IF(AND(D323&lt;C323,F323-1&lt;=0),9999,D323))</f>
        <v>251.02413188858858</v>
      </c>
      <c r="E324" s="1" t="b">
        <f t="shared" ref="E324:E387" ca="1" si="48">AND(C323&lt;=D323,F323&gt;5,RAND()&lt;0.5)</f>
        <v>0</v>
      </c>
      <c r="F324">
        <f t="shared" ref="F324:F387" ca="1" si="49">IF(E323,F323,IF(C323&lt;=D323,F323+1,F323-1))</f>
        <v>2</v>
      </c>
      <c r="G324">
        <f t="shared" ref="G324:G387" ca="1" si="50">IF(E323,G323,IF(C323&lt;=D323,G323+1,G323))</f>
        <v>162</v>
      </c>
      <c r="H324">
        <f t="shared" ref="H324:H387" ca="1" si="51">IF(D323&lt;C323,H323+1,H323)</f>
        <v>160</v>
      </c>
      <c r="I324">
        <f t="shared" ref="I324:I387" ca="1" si="52">IF(E324,I323+1,I323)</f>
        <v>0</v>
      </c>
      <c r="J324" s="1">
        <f t="shared" ca="1" si="44"/>
        <v>164.61198739401323</v>
      </c>
    </row>
    <row r="325" spans="1:10" x14ac:dyDescent="0.25">
      <c r="A325">
        <v>323</v>
      </c>
      <c r="B325" s="1">
        <f t="shared" ca="1" si="45"/>
        <v>247.91648813178423</v>
      </c>
      <c r="C325" s="1">
        <f t="shared" ca="1" si="46"/>
        <v>250.86514239203922</v>
      </c>
      <c r="D325" s="1">
        <f t="shared" ca="1" si="47"/>
        <v>251.02413188858858</v>
      </c>
      <c r="E325" s="1" t="b">
        <f t="shared" ca="1" si="48"/>
        <v>0</v>
      </c>
      <c r="F325">
        <f t="shared" ca="1" si="49"/>
        <v>3</v>
      </c>
      <c r="G325">
        <f t="shared" ca="1" si="50"/>
        <v>163</v>
      </c>
      <c r="H325">
        <f t="shared" ca="1" si="51"/>
        <v>160</v>
      </c>
      <c r="I325">
        <f t="shared" ca="1" si="52"/>
        <v>0</v>
      </c>
      <c r="J325" s="1">
        <f t="shared" ref="J325:J388" ca="1" si="53">J324+F324*(B325-B324)</f>
        <v>167.76260184545907</v>
      </c>
    </row>
    <row r="326" spans="1:10" x14ac:dyDescent="0.25">
      <c r="A326">
        <v>324</v>
      </c>
      <c r="B326" s="1">
        <f t="shared" ca="1" si="45"/>
        <v>250.86514239203922</v>
      </c>
      <c r="C326" s="1">
        <f t="shared" ca="1" si="46"/>
        <v>253.69247490902353</v>
      </c>
      <c r="D326" s="1">
        <f t="shared" ca="1" si="47"/>
        <v>251.02413188858858</v>
      </c>
      <c r="E326" s="1" t="b">
        <f t="shared" ca="1" si="48"/>
        <v>0</v>
      </c>
      <c r="F326">
        <f t="shared" ca="1" si="49"/>
        <v>4</v>
      </c>
      <c r="G326">
        <f t="shared" ca="1" si="50"/>
        <v>164</v>
      </c>
      <c r="H326">
        <f t="shared" ca="1" si="51"/>
        <v>160</v>
      </c>
      <c r="I326">
        <f t="shared" ca="1" si="52"/>
        <v>0</v>
      </c>
      <c r="J326" s="1">
        <f t="shared" ca="1" si="53"/>
        <v>176.60856462622402</v>
      </c>
    </row>
    <row r="327" spans="1:10" x14ac:dyDescent="0.25">
      <c r="A327">
        <v>325</v>
      </c>
      <c r="B327" s="1">
        <f t="shared" ca="1" si="45"/>
        <v>251.02413188858858</v>
      </c>
      <c r="C327" s="1">
        <f t="shared" ca="1" si="46"/>
        <v>253.69247490902353</v>
      </c>
      <c r="D327" s="1">
        <f t="shared" ca="1" si="47"/>
        <v>251.02868699815326</v>
      </c>
      <c r="E327" s="1" t="b">
        <f t="shared" ca="1" si="48"/>
        <v>0</v>
      </c>
      <c r="F327">
        <f t="shared" ca="1" si="49"/>
        <v>3</v>
      </c>
      <c r="G327">
        <f t="shared" ca="1" si="50"/>
        <v>164</v>
      </c>
      <c r="H327">
        <f t="shared" ca="1" si="51"/>
        <v>161</v>
      </c>
      <c r="I327">
        <f t="shared" ca="1" si="52"/>
        <v>0</v>
      </c>
      <c r="J327" s="1">
        <f t="shared" ca="1" si="53"/>
        <v>177.24452261242149</v>
      </c>
    </row>
    <row r="328" spans="1:10" x14ac:dyDescent="0.25">
      <c r="A328">
        <v>326</v>
      </c>
      <c r="B328" s="1">
        <f t="shared" ca="1" si="45"/>
        <v>251.02868699815326</v>
      </c>
      <c r="C328" s="1">
        <f t="shared" ca="1" si="46"/>
        <v>253.69247490902353</v>
      </c>
      <c r="D328" s="1">
        <f t="shared" ca="1" si="47"/>
        <v>251.37635686346567</v>
      </c>
      <c r="E328" s="1" t="b">
        <f t="shared" ca="1" si="48"/>
        <v>0</v>
      </c>
      <c r="F328">
        <f t="shared" ca="1" si="49"/>
        <v>2</v>
      </c>
      <c r="G328">
        <f t="shared" ca="1" si="50"/>
        <v>164</v>
      </c>
      <c r="H328">
        <f t="shared" ca="1" si="51"/>
        <v>162</v>
      </c>
      <c r="I328">
        <f t="shared" ca="1" si="52"/>
        <v>0</v>
      </c>
      <c r="J328" s="1">
        <f t="shared" ca="1" si="53"/>
        <v>177.25818794111552</v>
      </c>
    </row>
    <row r="329" spans="1:10" x14ac:dyDescent="0.25">
      <c r="A329">
        <v>327</v>
      </c>
      <c r="B329" s="1">
        <f t="shared" ca="1" si="45"/>
        <v>251.37635686346567</v>
      </c>
      <c r="C329" s="1">
        <f t="shared" ca="1" si="46"/>
        <v>253.69247490902353</v>
      </c>
      <c r="D329" s="1">
        <f t="shared" ca="1" si="47"/>
        <v>252.24976562185029</v>
      </c>
      <c r="E329" s="1" t="b">
        <f t="shared" ca="1" si="48"/>
        <v>0</v>
      </c>
      <c r="F329">
        <f t="shared" ca="1" si="49"/>
        <v>1</v>
      </c>
      <c r="G329">
        <f t="shared" ca="1" si="50"/>
        <v>164</v>
      </c>
      <c r="H329">
        <f t="shared" ca="1" si="51"/>
        <v>163</v>
      </c>
      <c r="I329">
        <f t="shared" ca="1" si="52"/>
        <v>0</v>
      </c>
      <c r="J329" s="1">
        <f t="shared" ca="1" si="53"/>
        <v>177.95352767174035</v>
      </c>
    </row>
    <row r="330" spans="1:10" x14ac:dyDescent="0.25">
      <c r="A330">
        <v>328</v>
      </c>
      <c r="B330" s="1">
        <f t="shared" ca="1" si="45"/>
        <v>252.24976562185029</v>
      </c>
      <c r="C330" s="1">
        <f t="shared" ca="1" si="46"/>
        <v>253.69247490902353</v>
      </c>
      <c r="D330" s="1">
        <f t="shared" ca="1" si="47"/>
        <v>9999</v>
      </c>
      <c r="E330" s="1" t="b">
        <f t="shared" ca="1" si="48"/>
        <v>0</v>
      </c>
      <c r="F330">
        <f t="shared" ca="1" si="49"/>
        <v>0</v>
      </c>
      <c r="G330">
        <f t="shared" ca="1" si="50"/>
        <v>164</v>
      </c>
      <c r="H330">
        <f t="shared" ca="1" si="51"/>
        <v>164</v>
      </c>
      <c r="I330">
        <f t="shared" ca="1" si="52"/>
        <v>0</v>
      </c>
      <c r="J330" s="1">
        <f t="shared" ca="1" si="53"/>
        <v>178.82693643012496</v>
      </c>
    </row>
    <row r="331" spans="1:10" x14ac:dyDescent="0.25">
      <c r="A331">
        <v>329</v>
      </c>
      <c r="B331" s="1">
        <f t="shared" ca="1" si="45"/>
        <v>253.69247490902353</v>
      </c>
      <c r="C331" s="1">
        <f t="shared" ca="1" si="46"/>
        <v>253.77801353174044</v>
      </c>
      <c r="D331" s="1">
        <f t="shared" ca="1" si="47"/>
        <v>254.04304112607142</v>
      </c>
      <c r="E331" s="1" t="b">
        <f t="shared" ca="1" si="48"/>
        <v>0</v>
      </c>
      <c r="F331">
        <f t="shared" ca="1" si="49"/>
        <v>1</v>
      </c>
      <c r="G331">
        <f t="shared" ca="1" si="50"/>
        <v>165</v>
      </c>
      <c r="H331">
        <f t="shared" ca="1" si="51"/>
        <v>164</v>
      </c>
      <c r="I331">
        <f t="shared" ca="1" si="52"/>
        <v>0</v>
      </c>
      <c r="J331" s="1">
        <f t="shared" ca="1" si="53"/>
        <v>178.82693643012496</v>
      </c>
    </row>
    <row r="332" spans="1:10" x14ac:dyDescent="0.25">
      <c r="A332">
        <v>330</v>
      </c>
      <c r="B332" s="1">
        <f t="shared" ca="1" si="45"/>
        <v>253.77801353174044</v>
      </c>
      <c r="C332" s="1">
        <f t="shared" ca="1" si="46"/>
        <v>254.32202736336166</v>
      </c>
      <c r="D332" s="1">
        <f t="shared" ca="1" si="47"/>
        <v>254.04304112607142</v>
      </c>
      <c r="E332" s="1" t="b">
        <f t="shared" ca="1" si="48"/>
        <v>0</v>
      </c>
      <c r="F332">
        <f t="shared" ca="1" si="49"/>
        <v>2</v>
      </c>
      <c r="G332">
        <f t="shared" ca="1" si="50"/>
        <v>166</v>
      </c>
      <c r="H332">
        <f t="shared" ca="1" si="51"/>
        <v>164</v>
      </c>
      <c r="I332">
        <f t="shared" ca="1" si="52"/>
        <v>0</v>
      </c>
      <c r="J332" s="1">
        <f t="shared" ca="1" si="53"/>
        <v>178.91247505284187</v>
      </c>
    </row>
    <row r="333" spans="1:10" x14ac:dyDescent="0.25">
      <c r="A333">
        <v>331</v>
      </c>
      <c r="B333" s="1">
        <f t="shared" ca="1" si="45"/>
        <v>254.04304112607142</v>
      </c>
      <c r="C333" s="1">
        <f t="shared" ca="1" si="46"/>
        <v>254.32202736336166</v>
      </c>
      <c r="D333" s="1">
        <f t="shared" ca="1" si="47"/>
        <v>256.06063515548658</v>
      </c>
      <c r="E333" s="1" t="b">
        <f t="shared" ca="1" si="48"/>
        <v>0</v>
      </c>
      <c r="F333">
        <f t="shared" ca="1" si="49"/>
        <v>1</v>
      </c>
      <c r="G333">
        <f t="shared" ca="1" si="50"/>
        <v>166</v>
      </c>
      <c r="H333">
        <f t="shared" ca="1" si="51"/>
        <v>165</v>
      </c>
      <c r="I333">
        <f t="shared" ca="1" si="52"/>
        <v>0</v>
      </c>
      <c r="J333" s="1">
        <f t="shared" ca="1" si="53"/>
        <v>179.44253024150382</v>
      </c>
    </row>
    <row r="334" spans="1:10" x14ac:dyDescent="0.25">
      <c r="A334">
        <v>332</v>
      </c>
      <c r="B334" s="1">
        <f t="shared" ca="1" si="45"/>
        <v>254.32202736336166</v>
      </c>
      <c r="C334" s="1">
        <f t="shared" ca="1" si="46"/>
        <v>254.559658566385</v>
      </c>
      <c r="D334" s="1">
        <f t="shared" ca="1" si="47"/>
        <v>256.06063515548658</v>
      </c>
      <c r="E334" s="1" t="b">
        <f t="shared" ca="1" si="48"/>
        <v>0</v>
      </c>
      <c r="F334">
        <f t="shared" ca="1" si="49"/>
        <v>2</v>
      </c>
      <c r="G334">
        <f t="shared" ca="1" si="50"/>
        <v>167</v>
      </c>
      <c r="H334">
        <f t="shared" ca="1" si="51"/>
        <v>165</v>
      </c>
      <c r="I334">
        <f t="shared" ca="1" si="52"/>
        <v>0</v>
      </c>
      <c r="J334" s="1">
        <f t="shared" ca="1" si="53"/>
        <v>179.72151647879406</v>
      </c>
    </row>
    <row r="335" spans="1:10" x14ac:dyDescent="0.25">
      <c r="A335">
        <v>333</v>
      </c>
      <c r="B335" s="1">
        <f t="shared" ca="1" si="45"/>
        <v>254.559658566385</v>
      </c>
      <c r="C335" s="1">
        <f t="shared" ca="1" si="46"/>
        <v>255.37169431053644</v>
      </c>
      <c r="D335" s="1">
        <f t="shared" ca="1" si="47"/>
        <v>256.06063515548658</v>
      </c>
      <c r="E335" s="1" t="b">
        <f t="shared" ca="1" si="48"/>
        <v>0</v>
      </c>
      <c r="F335">
        <f t="shared" ca="1" si="49"/>
        <v>3</v>
      </c>
      <c r="G335">
        <f t="shared" ca="1" si="50"/>
        <v>168</v>
      </c>
      <c r="H335">
        <f t="shared" ca="1" si="51"/>
        <v>165</v>
      </c>
      <c r="I335">
        <f t="shared" ca="1" si="52"/>
        <v>0</v>
      </c>
      <c r="J335" s="1">
        <f t="shared" ca="1" si="53"/>
        <v>180.19677888484074</v>
      </c>
    </row>
    <row r="336" spans="1:10" x14ac:dyDescent="0.25">
      <c r="A336">
        <v>334</v>
      </c>
      <c r="B336" s="1">
        <f t="shared" ca="1" si="45"/>
        <v>255.37169431053644</v>
      </c>
      <c r="C336" s="1">
        <f t="shared" ca="1" si="46"/>
        <v>256.00108550674378</v>
      </c>
      <c r="D336" s="1">
        <f t="shared" ca="1" si="47"/>
        <v>256.06063515548658</v>
      </c>
      <c r="E336" s="1" t="b">
        <f t="shared" ca="1" si="48"/>
        <v>0</v>
      </c>
      <c r="F336">
        <f t="shared" ca="1" si="49"/>
        <v>4</v>
      </c>
      <c r="G336">
        <f t="shared" ca="1" si="50"/>
        <v>169</v>
      </c>
      <c r="H336">
        <f t="shared" ca="1" si="51"/>
        <v>165</v>
      </c>
      <c r="I336">
        <f t="shared" ca="1" si="52"/>
        <v>0</v>
      </c>
      <c r="J336" s="1">
        <f t="shared" ca="1" si="53"/>
        <v>182.63288611729507</v>
      </c>
    </row>
    <row r="337" spans="1:10" x14ac:dyDescent="0.25">
      <c r="A337">
        <v>335</v>
      </c>
      <c r="B337" s="1">
        <f t="shared" ca="1" si="45"/>
        <v>256.00108550674378</v>
      </c>
      <c r="C337" s="1">
        <f t="shared" ca="1" si="46"/>
        <v>256.94743883510688</v>
      </c>
      <c r="D337" s="1">
        <f t="shared" ca="1" si="47"/>
        <v>256.06063515548658</v>
      </c>
      <c r="E337" s="1" t="b">
        <f t="shared" ca="1" si="48"/>
        <v>0</v>
      </c>
      <c r="F337">
        <f t="shared" ca="1" si="49"/>
        <v>5</v>
      </c>
      <c r="G337">
        <f t="shared" ca="1" si="50"/>
        <v>170</v>
      </c>
      <c r="H337">
        <f t="shared" ca="1" si="51"/>
        <v>165</v>
      </c>
      <c r="I337">
        <f t="shared" ca="1" si="52"/>
        <v>0</v>
      </c>
      <c r="J337" s="1">
        <f t="shared" ca="1" si="53"/>
        <v>185.15045090212442</v>
      </c>
    </row>
    <row r="338" spans="1:10" x14ac:dyDescent="0.25">
      <c r="A338">
        <v>336</v>
      </c>
      <c r="B338" s="1">
        <f t="shared" ca="1" si="45"/>
        <v>256.06063515548658</v>
      </c>
      <c r="C338" s="1">
        <f t="shared" ca="1" si="46"/>
        <v>256.94743883510688</v>
      </c>
      <c r="D338" s="1">
        <f t="shared" ca="1" si="47"/>
        <v>257.66603459148303</v>
      </c>
      <c r="E338" s="1" t="b">
        <f t="shared" ca="1" si="48"/>
        <v>0</v>
      </c>
      <c r="F338">
        <f t="shared" ca="1" si="49"/>
        <v>4</v>
      </c>
      <c r="G338">
        <f t="shared" ca="1" si="50"/>
        <v>170</v>
      </c>
      <c r="H338">
        <f t="shared" ca="1" si="51"/>
        <v>166</v>
      </c>
      <c r="I338">
        <f t="shared" ca="1" si="52"/>
        <v>0</v>
      </c>
      <c r="J338" s="1">
        <f t="shared" ca="1" si="53"/>
        <v>185.44819914583843</v>
      </c>
    </row>
    <row r="339" spans="1:10" x14ac:dyDescent="0.25">
      <c r="A339">
        <v>337</v>
      </c>
      <c r="B339" s="1">
        <f t="shared" ca="1" si="45"/>
        <v>256.94743883510688</v>
      </c>
      <c r="C339" s="1">
        <f t="shared" ca="1" si="46"/>
        <v>258.7287929212597</v>
      </c>
      <c r="D339" s="1">
        <f t="shared" ca="1" si="47"/>
        <v>257.66603459148303</v>
      </c>
      <c r="E339" s="1" t="b">
        <f t="shared" ca="1" si="48"/>
        <v>0</v>
      </c>
      <c r="F339">
        <f t="shared" ca="1" si="49"/>
        <v>5</v>
      </c>
      <c r="G339">
        <f t="shared" ca="1" si="50"/>
        <v>171</v>
      </c>
      <c r="H339">
        <f t="shared" ca="1" si="51"/>
        <v>166</v>
      </c>
      <c r="I339">
        <f t="shared" ca="1" si="52"/>
        <v>0</v>
      </c>
      <c r="J339" s="1">
        <f t="shared" ca="1" si="53"/>
        <v>188.99541386431963</v>
      </c>
    </row>
    <row r="340" spans="1:10" x14ac:dyDescent="0.25">
      <c r="A340">
        <v>338</v>
      </c>
      <c r="B340" s="1">
        <f t="shared" ca="1" si="45"/>
        <v>257.66603459148303</v>
      </c>
      <c r="C340" s="1">
        <f t="shared" ca="1" si="46"/>
        <v>258.7287929212597</v>
      </c>
      <c r="D340" s="1">
        <f t="shared" ca="1" si="47"/>
        <v>257.69102476781558</v>
      </c>
      <c r="E340" s="1" t="b">
        <f t="shared" ca="1" si="48"/>
        <v>0</v>
      </c>
      <c r="F340">
        <f t="shared" ca="1" si="49"/>
        <v>4</v>
      </c>
      <c r="G340">
        <f t="shared" ca="1" si="50"/>
        <v>171</v>
      </c>
      <c r="H340">
        <f t="shared" ca="1" si="51"/>
        <v>167</v>
      </c>
      <c r="I340">
        <f t="shared" ca="1" si="52"/>
        <v>0</v>
      </c>
      <c r="J340" s="1">
        <f t="shared" ca="1" si="53"/>
        <v>192.58839264620036</v>
      </c>
    </row>
    <row r="341" spans="1:10" x14ac:dyDescent="0.25">
      <c r="A341">
        <v>339</v>
      </c>
      <c r="B341" s="1">
        <f t="shared" ca="1" si="45"/>
        <v>257.69102476781558</v>
      </c>
      <c r="C341" s="1">
        <f t="shared" ca="1" si="46"/>
        <v>258.7287929212597</v>
      </c>
      <c r="D341" s="1">
        <f t="shared" ca="1" si="47"/>
        <v>258.24673776950721</v>
      </c>
      <c r="E341" s="1" t="b">
        <f t="shared" ca="1" si="48"/>
        <v>0</v>
      </c>
      <c r="F341">
        <f t="shared" ca="1" si="49"/>
        <v>3</v>
      </c>
      <c r="G341">
        <f t="shared" ca="1" si="50"/>
        <v>171</v>
      </c>
      <c r="H341">
        <f t="shared" ca="1" si="51"/>
        <v>168</v>
      </c>
      <c r="I341">
        <f t="shared" ca="1" si="52"/>
        <v>0</v>
      </c>
      <c r="J341" s="1">
        <f t="shared" ca="1" si="53"/>
        <v>192.68835335153057</v>
      </c>
    </row>
    <row r="342" spans="1:10" x14ac:dyDescent="0.25">
      <c r="A342">
        <v>340</v>
      </c>
      <c r="B342" s="1">
        <f t="shared" ca="1" si="45"/>
        <v>258.24673776950721</v>
      </c>
      <c r="C342" s="1">
        <f t="shared" ca="1" si="46"/>
        <v>258.7287929212597</v>
      </c>
      <c r="D342" s="1">
        <f t="shared" ca="1" si="47"/>
        <v>258.34766442840487</v>
      </c>
      <c r="E342" s="1" t="b">
        <f t="shared" ca="1" si="48"/>
        <v>0</v>
      </c>
      <c r="F342">
        <f t="shared" ca="1" si="49"/>
        <v>2</v>
      </c>
      <c r="G342">
        <f t="shared" ca="1" si="50"/>
        <v>171</v>
      </c>
      <c r="H342">
        <f t="shared" ca="1" si="51"/>
        <v>169</v>
      </c>
      <c r="I342">
        <f t="shared" ca="1" si="52"/>
        <v>0</v>
      </c>
      <c r="J342" s="1">
        <f t="shared" ca="1" si="53"/>
        <v>194.35549235660545</v>
      </c>
    </row>
    <row r="343" spans="1:10" x14ac:dyDescent="0.25">
      <c r="A343">
        <v>341</v>
      </c>
      <c r="B343" s="1">
        <f t="shared" ca="1" si="45"/>
        <v>258.34766442840487</v>
      </c>
      <c r="C343" s="1">
        <f t="shared" ca="1" si="46"/>
        <v>258.7287929212597</v>
      </c>
      <c r="D343" s="1">
        <f t="shared" ca="1" si="47"/>
        <v>258.46892279600416</v>
      </c>
      <c r="E343" s="1" t="b">
        <f t="shared" ca="1" si="48"/>
        <v>0</v>
      </c>
      <c r="F343">
        <f t="shared" ca="1" si="49"/>
        <v>1</v>
      </c>
      <c r="G343">
        <f t="shared" ca="1" si="50"/>
        <v>171</v>
      </c>
      <c r="H343">
        <f t="shared" ca="1" si="51"/>
        <v>170</v>
      </c>
      <c r="I343">
        <f t="shared" ca="1" si="52"/>
        <v>0</v>
      </c>
      <c r="J343" s="1">
        <f t="shared" ca="1" si="53"/>
        <v>194.55734567440078</v>
      </c>
    </row>
    <row r="344" spans="1:10" x14ac:dyDescent="0.25">
      <c r="A344">
        <v>342</v>
      </c>
      <c r="B344" s="1">
        <f t="shared" ca="1" si="45"/>
        <v>258.46892279600416</v>
      </c>
      <c r="C344" s="1">
        <f t="shared" ca="1" si="46"/>
        <v>258.7287929212597</v>
      </c>
      <c r="D344" s="1">
        <f t="shared" ca="1" si="47"/>
        <v>9999</v>
      </c>
      <c r="E344" s="1" t="b">
        <f t="shared" ca="1" si="48"/>
        <v>0</v>
      </c>
      <c r="F344">
        <f t="shared" ca="1" si="49"/>
        <v>0</v>
      </c>
      <c r="G344">
        <f t="shared" ca="1" si="50"/>
        <v>171</v>
      </c>
      <c r="H344">
        <f t="shared" ca="1" si="51"/>
        <v>171</v>
      </c>
      <c r="I344">
        <f t="shared" ca="1" si="52"/>
        <v>0</v>
      </c>
      <c r="J344" s="1">
        <f t="shared" ca="1" si="53"/>
        <v>194.67860404200007</v>
      </c>
    </row>
    <row r="345" spans="1:10" x14ac:dyDescent="0.25">
      <c r="A345">
        <v>343</v>
      </c>
      <c r="B345" s="1">
        <f t="shared" ca="1" si="45"/>
        <v>258.7287929212597</v>
      </c>
      <c r="C345" s="1">
        <f t="shared" ca="1" si="46"/>
        <v>258.93677038866548</v>
      </c>
      <c r="D345" s="1">
        <f t="shared" ca="1" si="47"/>
        <v>258.73883507541166</v>
      </c>
      <c r="E345" s="1" t="b">
        <f t="shared" ca="1" si="48"/>
        <v>0</v>
      </c>
      <c r="F345">
        <f t="shared" ca="1" si="49"/>
        <v>1</v>
      </c>
      <c r="G345">
        <f t="shared" ca="1" si="50"/>
        <v>172</v>
      </c>
      <c r="H345">
        <f t="shared" ca="1" si="51"/>
        <v>171</v>
      </c>
      <c r="I345">
        <f t="shared" ca="1" si="52"/>
        <v>0</v>
      </c>
      <c r="J345" s="1">
        <f t="shared" ca="1" si="53"/>
        <v>194.67860404200007</v>
      </c>
    </row>
    <row r="346" spans="1:10" x14ac:dyDescent="0.25">
      <c r="A346">
        <v>344</v>
      </c>
      <c r="B346" s="1">
        <f t="shared" ca="1" si="45"/>
        <v>258.73883507541166</v>
      </c>
      <c r="C346" s="1">
        <f t="shared" ca="1" si="46"/>
        <v>258.93677038866548</v>
      </c>
      <c r="D346" s="1">
        <f t="shared" ca="1" si="47"/>
        <v>9999</v>
      </c>
      <c r="E346" s="1" t="b">
        <f t="shared" ca="1" si="48"/>
        <v>0</v>
      </c>
      <c r="F346">
        <f t="shared" ca="1" si="49"/>
        <v>0</v>
      </c>
      <c r="G346">
        <f t="shared" ca="1" si="50"/>
        <v>172</v>
      </c>
      <c r="H346">
        <f t="shared" ca="1" si="51"/>
        <v>172</v>
      </c>
      <c r="I346">
        <f t="shared" ca="1" si="52"/>
        <v>0</v>
      </c>
      <c r="J346" s="1">
        <f t="shared" ca="1" si="53"/>
        <v>194.68864619615204</v>
      </c>
    </row>
    <row r="347" spans="1:10" x14ac:dyDescent="0.25">
      <c r="A347">
        <v>345</v>
      </c>
      <c r="B347" s="1">
        <f t="shared" ca="1" si="45"/>
        <v>258.93677038866548</v>
      </c>
      <c r="C347" s="1">
        <f t="shared" ca="1" si="46"/>
        <v>260.00874581888542</v>
      </c>
      <c r="D347" s="1">
        <f t="shared" ca="1" si="47"/>
        <v>260.77154390979092</v>
      </c>
      <c r="E347" s="1" t="b">
        <f t="shared" ca="1" si="48"/>
        <v>0</v>
      </c>
      <c r="F347">
        <f t="shared" ca="1" si="49"/>
        <v>1</v>
      </c>
      <c r="G347">
        <f t="shared" ca="1" si="50"/>
        <v>173</v>
      </c>
      <c r="H347">
        <f t="shared" ca="1" si="51"/>
        <v>172</v>
      </c>
      <c r="I347">
        <f t="shared" ca="1" si="52"/>
        <v>0</v>
      </c>
      <c r="J347" s="1">
        <f t="shared" ca="1" si="53"/>
        <v>194.68864619615204</v>
      </c>
    </row>
    <row r="348" spans="1:10" x14ac:dyDescent="0.25">
      <c r="A348">
        <v>346</v>
      </c>
      <c r="B348" s="1">
        <f t="shared" ca="1" si="45"/>
        <v>260.00874581888542</v>
      </c>
      <c r="C348" s="1">
        <f t="shared" ca="1" si="46"/>
        <v>261.11823516418667</v>
      </c>
      <c r="D348" s="1">
        <f t="shared" ca="1" si="47"/>
        <v>260.77154390979092</v>
      </c>
      <c r="E348" s="1" t="b">
        <f t="shared" ca="1" si="48"/>
        <v>0</v>
      </c>
      <c r="F348">
        <f t="shared" ca="1" si="49"/>
        <v>2</v>
      </c>
      <c r="G348">
        <f t="shared" ca="1" si="50"/>
        <v>174</v>
      </c>
      <c r="H348">
        <f t="shared" ca="1" si="51"/>
        <v>172</v>
      </c>
      <c r="I348">
        <f t="shared" ca="1" si="52"/>
        <v>0</v>
      </c>
      <c r="J348" s="1">
        <f t="shared" ca="1" si="53"/>
        <v>195.76062162637197</v>
      </c>
    </row>
    <row r="349" spans="1:10" x14ac:dyDescent="0.25">
      <c r="A349">
        <v>347</v>
      </c>
      <c r="B349" s="1">
        <f t="shared" ca="1" si="45"/>
        <v>260.77154390979092</v>
      </c>
      <c r="C349" s="1">
        <f t="shared" ca="1" si="46"/>
        <v>261.11823516418667</v>
      </c>
      <c r="D349" s="1">
        <f t="shared" ca="1" si="47"/>
        <v>260.78675671999616</v>
      </c>
      <c r="E349" s="1" t="b">
        <f t="shared" ca="1" si="48"/>
        <v>0</v>
      </c>
      <c r="F349">
        <f t="shared" ca="1" si="49"/>
        <v>1</v>
      </c>
      <c r="G349">
        <f t="shared" ca="1" si="50"/>
        <v>174</v>
      </c>
      <c r="H349">
        <f t="shared" ca="1" si="51"/>
        <v>173</v>
      </c>
      <c r="I349">
        <f t="shared" ca="1" si="52"/>
        <v>0</v>
      </c>
      <c r="J349" s="1">
        <f t="shared" ca="1" si="53"/>
        <v>197.28621780818298</v>
      </c>
    </row>
    <row r="350" spans="1:10" x14ac:dyDescent="0.25">
      <c r="A350">
        <v>348</v>
      </c>
      <c r="B350" s="1">
        <f t="shared" ca="1" si="45"/>
        <v>260.78675671999616</v>
      </c>
      <c r="C350" s="1">
        <f t="shared" ca="1" si="46"/>
        <v>261.11823516418667</v>
      </c>
      <c r="D350" s="1">
        <f t="shared" ca="1" si="47"/>
        <v>9999</v>
      </c>
      <c r="E350" s="1" t="b">
        <f t="shared" ca="1" si="48"/>
        <v>0</v>
      </c>
      <c r="F350">
        <f t="shared" ca="1" si="49"/>
        <v>0</v>
      </c>
      <c r="G350">
        <f t="shared" ca="1" si="50"/>
        <v>174</v>
      </c>
      <c r="H350">
        <f t="shared" ca="1" si="51"/>
        <v>174</v>
      </c>
      <c r="I350">
        <f t="shared" ca="1" si="52"/>
        <v>0</v>
      </c>
      <c r="J350" s="1">
        <f t="shared" ca="1" si="53"/>
        <v>197.30143061838822</v>
      </c>
    </row>
    <row r="351" spans="1:10" x14ac:dyDescent="0.25">
      <c r="A351">
        <v>349</v>
      </c>
      <c r="B351" s="1">
        <f t="shared" ca="1" si="45"/>
        <v>261.11823516418667</v>
      </c>
      <c r="C351" s="1">
        <f t="shared" ca="1" si="46"/>
        <v>262.2832242782809</v>
      </c>
      <c r="D351" s="1">
        <f t="shared" ca="1" si="47"/>
        <v>262.30643376906323</v>
      </c>
      <c r="E351" s="1" t="b">
        <f t="shared" ca="1" si="48"/>
        <v>0</v>
      </c>
      <c r="F351">
        <f t="shared" ca="1" si="49"/>
        <v>1</v>
      </c>
      <c r="G351">
        <f t="shared" ca="1" si="50"/>
        <v>175</v>
      </c>
      <c r="H351">
        <f t="shared" ca="1" si="51"/>
        <v>174</v>
      </c>
      <c r="I351">
        <f t="shared" ca="1" si="52"/>
        <v>0</v>
      </c>
      <c r="J351" s="1">
        <f t="shared" ca="1" si="53"/>
        <v>197.30143061838822</v>
      </c>
    </row>
    <row r="352" spans="1:10" x14ac:dyDescent="0.25">
      <c r="A352">
        <v>350</v>
      </c>
      <c r="B352" s="1">
        <f t="shared" ca="1" si="45"/>
        <v>262.2832242782809</v>
      </c>
      <c r="C352" s="1">
        <f t="shared" ca="1" si="46"/>
        <v>270.1250396158631</v>
      </c>
      <c r="D352" s="1">
        <f t="shared" ca="1" si="47"/>
        <v>262.30643376906323</v>
      </c>
      <c r="E352" s="1" t="b">
        <f t="shared" ca="1" si="48"/>
        <v>0</v>
      </c>
      <c r="F352">
        <f t="shared" ca="1" si="49"/>
        <v>2</v>
      </c>
      <c r="G352">
        <f t="shared" ca="1" si="50"/>
        <v>176</v>
      </c>
      <c r="H352">
        <f t="shared" ca="1" si="51"/>
        <v>174</v>
      </c>
      <c r="I352">
        <f t="shared" ca="1" si="52"/>
        <v>0</v>
      </c>
      <c r="J352" s="1">
        <f t="shared" ca="1" si="53"/>
        <v>198.46641973248245</v>
      </c>
    </row>
    <row r="353" spans="1:10" x14ac:dyDescent="0.25">
      <c r="A353">
        <v>351</v>
      </c>
      <c r="B353" s="1">
        <f t="shared" ca="1" si="45"/>
        <v>262.30643376906323</v>
      </c>
      <c r="C353" s="1">
        <f t="shared" ca="1" si="46"/>
        <v>270.1250396158631</v>
      </c>
      <c r="D353" s="1">
        <f t="shared" ca="1" si="47"/>
        <v>262.55954249720878</v>
      </c>
      <c r="E353" s="1" t="b">
        <f t="shared" ca="1" si="48"/>
        <v>0</v>
      </c>
      <c r="F353">
        <f t="shared" ca="1" si="49"/>
        <v>1</v>
      </c>
      <c r="G353">
        <f t="shared" ca="1" si="50"/>
        <v>176</v>
      </c>
      <c r="H353">
        <f t="shared" ca="1" si="51"/>
        <v>175</v>
      </c>
      <c r="I353">
        <f t="shared" ca="1" si="52"/>
        <v>0</v>
      </c>
      <c r="J353" s="1">
        <f t="shared" ca="1" si="53"/>
        <v>198.51283871404712</v>
      </c>
    </row>
    <row r="354" spans="1:10" x14ac:dyDescent="0.25">
      <c r="A354">
        <v>352</v>
      </c>
      <c r="B354" s="1">
        <f t="shared" ca="1" si="45"/>
        <v>262.55954249720878</v>
      </c>
      <c r="C354" s="1">
        <f t="shared" ca="1" si="46"/>
        <v>270.1250396158631</v>
      </c>
      <c r="D354" s="1">
        <f t="shared" ca="1" si="47"/>
        <v>9999</v>
      </c>
      <c r="E354" s="1" t="b">
        <f t="shared" ca="1" si="48"/>
        <v>0</v>
      </c>
      <c r="F354">
        <f t="shared" ca="1" si="49"/>
        <v>0</v>
      </c>
      <c r="G354">
        <f t="shared" ca="1" si="50"/>
        <v>176</v>
      </c>
      <c r="H354">
        <f t="shared" ca="1" si="51"/>
        <v>176</v>
      </c>
      <c r="I354">
        <f t="shared" ca="1" si="52"/>
        <v>0</v>
      </c>
      <c r="J354" s="1">
        <f t="shared" ca="1" si="53"/>
        <v>198.76594744219267</v>
      </c>
    </row>
    <row r="355" spans="1:10" x14ac:dyDescent="0.25">
      <c r="A355">
        <v>353</v>
      </c>
      <c r="B355" s="1">
        <f t="shared" ca="1" si="45"/>
        <v>270.1250396158631</v>
      </c>
      <c r="C355" s="1">
        <f t="shared" ca="1" si="46"/>
        <v>272.42144169030024</v>
      </c>
      <c r="D355" s="1">
        <f t="shared" ca="1" si="47"/>
        <v>270.87065453066577</v>
      </c>
      <c r="E355" s="1" t="b">
        <f t="shared" ca="1" si="48"/>
        <v>0</v>
      </c>
      <c r="F355">
        <f t="shared" ca="1" si="49"/>
        <v>1</v>
      </c>
      <c r="G355">
        <f t="shared" ca="1" si="50"/>
        <v>177</v>
      </c>
      <c r="H355">
        <f t="shared" ca="1" si="51"/>
        <v>176</v>
      </c>
      <c r="I355">
        <f t="shared" ca="1" si="52"/>
        <v>0</v>
      </c>
      <c r="J355" s="1">
        <f t="shared" ca="1" si="53"/>
        <v>198.76594744219267</v>
      </c>
    </row>
    <row r="356" spans="1:10" x14ac:dyDescent="0.25">
      <c r="A356">
        <v>354</v>
      </c>
      <c r="B356" s="1">
        <f t="shared" ca="1" si="45"/>
        <v>270.87065453066577</v>
      </c>
      <c r="C356" s="1">
        <f t="shared" ca="1" si="46"/>
        <v>272.42144169030024</v>
      </c>
      <c r="D356" s="1">
        <f t="shared" ca="1" si="47"/>
        <v>9999</v>
      </c>
      <c r="E356" s="1" t="b">
        <f t="shared" ca="1" si="48"/>
        <v>0</v>
      </c>
      <c r="F356">
        <f t="shared" ca="1" si="49"/>
        <v>0</v>
      </c>
      <c r="G356">
        <f t="shared" ca="1" si="50"/>
        <v>177</v>
      </c>
      <c r="H356">
        <f t="shared" ca="1" si="51"/>
        <v>177</v>
      </c>
      <c r="I356">
        <f t="shared" ca="1" si="52"/>
        <v>0</v>
      </c>
      <c r="J356" s="1">
        <f t="shared" ca="1" si="53"/>
        <v>199.51156235699534</v>
      </c>
    </row>
    <row r="357" spans="1:10" x14ac:dyDescent="0.25">
      <c r="A357">
        <v>355</v>
      </c>
      <c r="B357" s="1">
        <f t="shared" ca="1" si="45"/>
        <v>272.42144169030024</v>
      </c>
      <c r="C357" s="1">
        <f t="shared" ca="1" si="46"/>
        <v>272.45063761082264</v>
      </c>
      <c r="D357" s="1">
        <f t="shared" ca="1" si="47"/>
        <v>274.93078052139748</v>
      </c>
      <c r="E357" s="1" t="b">
        <f t="shared" ca="1" si="48"/>
        <v>0</v>
      </c>
      <c r="F357">
        <f t="shared" ca="1" si="49"/>
        <v>1</v>
      </c>
      <c r="G357">
        <f t="shared" ca="1" si="50"/>
        <v>178</v>
      </c>
      <c r="H357">
        <f t="shared" ca="1" si="51"/>
        <v>177</v>
      </c>
      <c r="I357">
        <f t="shared" ca="1" si="52"/>
        <v>0</v>
      </c>
      <c r="J357" s="1">
        <f t="shared" ca="1" si="53"/>
        <v>199.51156235699534</v>
      </c>
    </row>
    <row r="358" spans="1:10" x14ac:dyDescent="0.25">
      <c r="A358">
        <v>356</v>
      </c>
      <c r="B358" s="1">
        <f t="shared" ca="1" si="45"/>
        <v>272.45063761082264</v>
      </c>
      <c r="C358" s="1">
        <f t="shared" ca="1" si="46"/>
        <v>272.48071503123145</v>
      </c>
      <c r="D358" s="1">
        <f t="shared" ca="1" si="47"/>
        <v>274.93078052139748</v>
      </c>
      <c r="E358" s="1" t="b">
        <f t="shared" ca="1" si="48"/>
        <v>0</v>
      </c>
      <c r="F358">
        <f t="shared" ca="1" si="49"/>
        <v>2</v>
      </c>
      <c r="G358">
        <f t="shared" ca="1" si="50"/>
        <v>179</v>
      </c>
      <c r="H358">
        <f t="shared" ca="1" si="51"/>
        <v>177</v>
      </c>
      <c r="I358">
        <f t="shared" ca="1" si="52"/>
        <v>0</v>
      </c>
      <c r="J358" s="1">
        <f t="shared" ca="1" si="53"/>
        <v>199.54075827751774</v>
      </c>
    </row>
    <row r="359" spans="1:10" x14ac:dyDescent="0.25">
      <c r="A359">
        <v>357</v>
      </c>
      <c r="B359" s="1">
        <f t="shared" ca="1" si="45"/>
        <v>272.48071503123145</v>
      </c>
      <c r="C359" s="1">
        <f t="shared" ca="1" si="46"/>
        <v>273.26299689634078</v>
      </c>
      <c r="D359" s="1">
        <f t="shared" ca="1" si="47"/>
        <v>274.93078052139748</v>
      </c>
      <c r="E359" s="1" t="b">
        <f t="shared" ca="1" si="48"/>
        <v>0</v>
      </c>
      <c r="F359">
        <f t="shared" ca="1" si="49"/>
        <v>3</v>
      </c>
      <c r="G359">
        <f t="shared" ca="1" si="50"/>
        <v>180</v>
      </c>
      <c r="H359">
        <f t="shared" ca="1" si="51"/>
        <v>177</v>
      </c>
      <c r="I359">
        <f t="shared" ca="1" si="52"/>
        <v>0</v>
      </c>
      <c r="J359" s="1">
        <f t="shared" ca="1" si="53"/>
        <v>199.60091311833537</v>
      </c>
    </row>
    <row r="360" spans="1:10" x14ac:dyDescent="0.25">
      <c r="A360">
        <v>358</v>
      </c>
      <c r="B360" s="1">
        <f t="shared" ca="1" si="45"/>
        <v>273.26299689634078</v>
      </c>
      <c r="C360" s="1">
        <f t="shared" ca="1" si="46"/>
        <v>277.82585205300563</v>
      </c>
      <c r="D360" s="1">
        <f t="shared" ca="1" si="47"/>
        <v>274.93078052139748</v>
      </c>
      <c r="E360" s="1" t="b">
        <f t="shared" ca="1" si="48"/>
        <v>0</v>
      </c>
      <c r="F360">
        <f t="shared" ca="1" si="49"/>
        <v>4</v>
      </c>
      <c r="G360">
        <f t="shared" ca="1" si="50"/>
        <v>181</v>
      </c>
      <c r="H360">
        <f t="shared" ca="1" si="51"/>
        <v>177</v>
      </c>
      <c r="I360">
        <f t="shared" ca="1" si="52"/>
        <v>0</v>
      </c>
      <c r="J360" s="1">
        <f t="shared" ca="1" si="53"/>
        <v>201.94775871366335</v>
      </c>
    </row>
    <row r="361" spans="1:10" x14ac:dyDescent="0.25">
      <c r="A361">
        <v>359</v>
      </c>
      <c r="B361" s="1">
        <f t="shared" ca="1" si="45"/>
        <v>274.93078052139748</v>
      </c>
      <c r="C361" s="1">
        <f t="shared" ca="1" si="46"/>
        <v>277.82585205300563</v>
      </c>
      <c r="D361" s="1">
        <f t="shared" ca="1" si="47"/>
        <v>275.3897815572916</v>
      </c>
      <c r="E361" s="1" t="b">
        <f t="shared" ca="1" si="48"/>
        <v>0</v>
      </c>
      <c r="F361">
        <f t="shared" ca="1" si="49"/>
        <v>3</v>
      </c>
      <c r="G361">
        <f t="shared" ca="1" si="50"/>
        <v>181</v>
      </c>
      <c r="H361">
        <f t="shared" ca="1" si="51"/>
        <v>178</v>
      </c>
      <c r="I361">
        <f t="shared" ca="1" si="52"/>
        <v>0</v>
      </c>
      <c r="J361" s="1">
        <f t="shared" ca="1" si="53"/>
        <v>208.61889321389015</v>
      </c>
    </row>
    <row r="362" spans="1:10" x14ac:dyDescent="0.25">
      <c r="A362">
        <v>360</v>
      </c>
      <c r="B362" s="1">
        <f t="shared" ca="1" si="45"/>
        <v>275.3897815572916</v>
      </c>
      <c r="C362" s="1">
        <f t="shared" ca="1" si="46"/>
        <v>277.82585205300563</v>
      </c>
      <c r="D362" s="1">
        <f t="shared" ca="1" si="47"/>
        <v>275.75298016483299</v>
      </c>
      <c r="E362" s="1" t="b">
        <f t="shared" ca="1" si="48"/>
        <v>0</v>
      </c>
      <c r="F362">
        <f t="shared" ca="1" si="49"/>
        <v>2</v>
      </c>
      <c r="G362">
        <f t="shared" ca="1" si="50"/>
        <v>181</v>
      </c>
      <c r="H362">
        <f t="shared" ca="1" si="51"/>
        <v>179</v>
      </c>
      <c r="I362">
        <f t="shared" ca="1" si="52"/>
        <v>0</v>
      </c>
      <c r="J362" s="1">
        <f t="shared" ca="1" si="53"/>
        <v>209.9958963215725</v>
      </c>
    </row>
    <row r="363" spans="1:10" x14ac:dyDescent="0.25">
      <c r="A363">
        <v>361</v>
      </c>
      <c r="B363" s="1">
        <f t="shared" ca="1" si="45"/>
        <v>275.75298016483299</v>
      </c>
      <c r="C363" s="1">
        <f t="shared" ca="1" si="46"/>
        <v>277.82585205300563</v>
      </c>
      <c r="D363" s="1">
        <f t="shared" ca="1" si="47"/>
        <v>276.71510533809419</v>
      </c>
      <c r="E363" s="1" t="b">
        <f t="shared" ca="1" si="48"/>
        <v>0</v>
      </c>
      <c r="F363">
        <f t="shared" ca="1" si="49"/>
        <v>1</v>
      </c>
      <c r="G363">
        <f t="shared" ca="1" si="50"/>
        <v>181</v>
      </c>
      <c r="H363">
        <f t="shared" ca="1" si="51"/>
        <v>180</v>
      </c>
      <c r="I363">
        <f t="shared" ca="1" si="52"/>
        <v>0</v>
      </c>
      <c r="J363" s="1">
        <f t="shared" ca="1" si="53"/>
        <v>210.72229353665529</v>
      </c>
    </row>
    <row r="364" spans="1:10" x14ac:dyDescent="0.25">
      <c r="A364">
        <v>362</v>
      </c>
      <c r="B364" s="1">
        <f t="shared" ca="1" si="45"/>
        <v>276.71510533809419</v>
      </c>
      <c r="C364" s="1">
        <f t="shared" ca="1" si="46"/>
        <v>277.82585205300563</v>
      </c>
      <c r="D364" s="1">
        <f t="shared" ca="1" si="47"/>
        <v>9999</v>
      </c>
      <c r="E364" s="1" t="b">
        <f t="shared" ca="1" si="48"/>
        <v>0</v>
      </c>
      <c r="F364">
        <f t="shared" ca="1" si="49"/>
        <v>0</v>
      </c>
      <c r="G364">
        <f t="shared" ca="1" si="50"/>
        <v>181</v>
      </c>
      <c r="H364">
        <f t="shared" ca="1" si="51"/>
        <v>181</v>
      </c>
      <c r="I364">
        <f t="shared" ca="1" si="52"/>
        <v>0</v>
      </c>
      <c r="J364" s="1">
        <f t="shared" ca="1" si="53"/>
        <v>211.68441870991649</v>
      </c>
    </row>
    <row r="365" spans="1:10" x14ac:dyDescent="0.25">
      <c r="A365">
        <v>363</v>
      </c>
      <c r="B365" s="1">
        <f t="shared" ca="1" si="45"/>
        <v>277.82585205300563</v>
      </c>
      <c r="C365" s="1">
        <f t="shared" ca="1" si="46"/>
        <v>280.73801506712437</v>
      </c>
      <c r="D365" s="1">
        <f t="shared" ca="1" si="47"/>
        <v>278.60273137323964</v>
      </c>
      <c r="E365" s="1" t="b">
        <f t="shared" ca="1" si="48"/>
        <v>0</v>
      </c>
      <c r="F365">
        <f t="shared" ca="1" si="49"/>
        <v>1</v>
      </c>
      <c r="G365">
        <f t="shared" ca="1" si="50"/>
        <v>182</v>
      </c>
      <c r="H365">
        <f t="shared" ca="1" si="51"/>
        <v>181</v>
      </c>
      <c r="I365">
        <f t="shared" ca="1" si="52"/>
        <v>0</v>
      </c>
      <c r="J365" s="1">
        <f t="shared" ca="1" si="53"/>
        <v>211.68441870991649</v>
      </c>
    </row>
    <row r="366" spans="1:10" x14ac:dyDescent="0.25">
      <c r="A366">
        <v>364</v>
      </c>
      <c r="B366" s="1">
        <f t="shared" ca="1" si="45"/>
        <v>278.60273137323964</v>
      </c>
      <c r="C366" s="1">
        <f t="shared" ca="1" si="46"/>
        <v>280.73801506712437</v>
      </c>
      <c r="D366" s="1">
        <f t="shared" ca="1" si="47"/>
        <v>9999</v>
      </c>
      <c r="E366" s="1" t="b">
        <f t="shared" ca="1" si="48"/>
        <v>0</v>
      </c>
      <c r="F366">
        <f t="shared" ca="1" si="49"/>
        <v>0</v>
      </c>
      <c r="G366">
        <f t="shared" ca="1" si="50"/>
        <v>182</v>
      </c>
      <c r="H366">
        <f t="shared" ca="1" si="51"/>
        <v>182</v>
      </c>
      <c r="I366">
        <f t="shared" ca="1" si="52"/>
        <v>0</v>
      </c>
      <c r="J366" s="1">
        <f t="shared" ca="1" si="53"/>
        <v>212.46129803015049</v>
      </c>
    </row>
    <row r="367" spans="1:10" x14ac:dyDescent="0.25">
      <c r="A367">
        <v>365</v>
      </c>
      <c r="B367" s="1">
        <f t="shared" ca="1" si="45"/>
        <v>280.73801506712437</v>
      </c>
      <c r="C367" s="1">
        <f t="shared" ca="1" si="46"/>
        <v>281.89664406746664</v>
      </c>
      <c r="D367" s="1">
        <f t="shared" ca="1" si="47"/>
        <v>284.52753168984867</v>
      </c>
      <c r="E367" s="1" t="b">
        <f t="shared" ca="1" si="48"/>
        <v>0</v>
      </c>
      <c r="F367">
        <f t="shared" ca="1" si="49"/>
        <v>1</v>
      </c>
      <c r="G367">
        <f t="shared" ca="1" si="50"/>
        <v>183</v>
      </c>
      <c r="H367">
        <f t="shared" ca="1" si="51"/>
        <v>182</v>
      </c>
      <c r="I367">
        <f t="shared" ca="1" si="52"/>
        <v>0</v>
      </c>
      <c r="J367" s="1">
        <f t="shared" ca="1" si="53"/>
        <v>212.46129803015049</v>
      </c>
    </row>
    <row r="368" spans="1:10" x14ac:dyDescent="0.25">
      <c r="A368">
        <v>366</v>
      </c>
      <c r="B368" s="1">
        <f t="shared" ca="1" si="45"/>
        <v>281.89664406746664</v>
      </c>
      <c r="C368" s="1">
        <f t="shared" ca="1" si="46"/>
        <v>290.16335756600489</v>
      </c>
      <c r="D368" s="1">
        <f t="shared" ca="1" si="47"/>
        <v>284.52753168984867</v>
      </c>
      <c r="E368" s="1" t="b">
        <f t="shared" ca="1" si="48"/>
        <v>0</v>
      </c>
      <c r="F368">
        <f t="shared" ca="1" si="49"/>
        <v>2</v>
      </c>
      <c r="G368">
        <f t="shared" ca="1" si="50"/>
        <v>184</v>
      </c>
      <c r="H368">
        <f t="shared" ca="1" si="51"/>
        <v>182</v>
      </c>
      <c r="I368">
        <f t="shared" ca="1" si="52"/>
        <v>0</v>
      </c>
      <c r="J368" s="1">
        <f t="shared" ca="1" si="53"/>
        <v>213.61992703049276</v>
      </c>
    </row>
    <row r="369" spans="1:10" x14ac:dyDescent="0.25">
      <c r="A369">
        <v>367</v>
      </c>
      <c r="B369" s="1">
        <f t="shared" ca="1" si="45"/>
        <v>284.52753168984867</v>
      </c>
      <c r="C369" s="1">
        <f t="shared" ca="1" si="46"/>
        <v>290.16335756600489</v>
      </c>
      <c r="D369" s="1">
        <f t="shared" ca="1" si="47"/>
        <v>284.97667943927252</v>
      </c>
      <c r="E369" s="1" t="b">
        <f t="shared" ca="1" si="48"/>
        <v>0</v>
      </c>
      <c r="F369">
        <f t="shared" ca="1" si="49"/>
        <v>1</v>
      </c>
      <c r="G369">
        <f t="shared" ca="1" si="50"/>
        <v>184</v>
      </c>
      <c r="H369">
        <f t="shared" ca="1" si="51"/>
        <v>183</v>
      </c>
      <c r="I369">
        <f t="shared" ca="1" si="52"/>
        <v>0</v>
      </c>
      <c r="J369" s="1">
        <f t="shared" ca="1" si="53"/>
        <v>218.88170227525683</v>
      </c>
    </row>
    <row r="370" spans="1:10" x14ac:dyDescent="0.25">
      <c r="A370">
        <v>368</v>
      </c>
      <c r="B370" s="1">
        <f t="shared" ca="1" si="45"/>
        <v>284.97667943927252</v>
      </c>
      <c r="C370" s="1">
        <f t="shared" ca="1" si="46"/>
        <v>290.16335756600489</v>
      </c>
      <c r="D370" s="1">
        <f t="shared" ca="1" si="47"/>
        <v>9999</v>
      </c>
      <c r="E370" s="1" t="b">
        <f t="shared" ca="1" si="48"/>
        <v>0</v>
      </c>
      <c r="F370">
        <f t="shared" ca="1" si="49"/>
        <v>0</v>
      </c>
      <c r="G370">
        <f t="shared" ca="1" si="50"/>
        <v>184</v>
      </c>
      <c r="H370">
        <f t="shared" ca="1" si="51"/>
        <v>184</v>
      </c>
      <c r="I370">
        <f t="shared" ca="1" si="52"/>
        <v>0</v>
      </c>
      <c r="J370" s="1">
        <f t="shared" ca="1" si="53"/>
        <v>219.33085002468067</v>
      </c>
    </row>
    <row r="371" spans="1:10" x14ac:dyDescent="0.25">
      <c r="A371">
        <v>369</v>
      </c>
      <c r="B371" s="1">
        <f t="shared" ca="1" si="45"/>
        <v>290.16335756600489</v>
      </c>
      <c r="C371" s="1">
        <f t="shared" ca="1" si="46"/>
        <v>290.52437355994465</v>
      </c>
      <c r="D371" s="1">
        <f t="shared" ca="1" si="47"/>
        <v>291.06558171710083</v>
      </c>
      <c r="E371" s="1" t="b">
        <f t="shared" ca="1" si="48"/>
        <v>0</v>
      </c>
      <c r="F371">
        <f t="shared" ca="1" si="49"/>
        <v>1</v>
      </c>
      <c r="G371">
        <f t="shared" ca="1" si="50"/>
        <v>185</v>
      </c>
      <c r="H371">
        <f t="shared" ca="1" si="51"/>
        <v>184</v>
      </c>
      <c r="I371">
        <f t="shared" ca="1" si="52"/>
        <v>0</v>
      </c>
      <c r="J371" s="1">
        <f t="shared" ca="1" si="53"/>
        <v>219.33085002468067</v>
      </c>
    </row>
    <row r="372" spans="1:10" x14ac:dyDescent="0.25">
      <c r="A372">
        <v>370</v>
      </c>
      <c r="B372" s="1">
        <f t="shared" ca="1" si="45"/>
        <v>290.52437355994465</v>
      </c>
      <c r="C372" s="1">
        <f t="shared" ca="1" si="46"/>
        <v>291.08173939640488</v>
      </c>
      <c r="D372" s="1">
        <f t="shared" ca="1" si="47"/>
        <v>291.06558171710083</v>
      </c>
      <c r="E372" s="1" t="b">
        <f t="shared" ca="1" si="48"/>
        <v>0</v>
      </c>
      <c r="F372">
        <f t="shared" ca="1" si="49"/>
        <v>2</v>
      </c>
      <c r="G372">
        <f t="shared" ca="1" si="50"/>
        <v>186</v>
      </c>
      <c r="H372">
        <f t="shared" ca="1" si="51"/>
        <v>184</v>
      </c>
      <c r="I372">
        <f t="shared" ca="1" si="52"/>
        <v>0</v>
      </c>
      <c r="J372" s="1">
        <f t="shared" ca="1" si="53"/>
        <v>219.69186601862043</v>
      </c>
    </row>
    <row r="373" spans="1:10" x14ac:dyDescent="0.25">
      <c r="A373">
        <v>371</v>
      </c>
      <c r="B373" s="1">
        <f t="shared" ca="1" si="45"/>
        <v>291.06558171710083</v>
      </c>
      <c r="C373" s="1">
        <f t="shared" ca="1" si="46"/>
        <v>291.08173939640488</v>
      </c>
      <c r="D373" s="1">
        <f t="shared" ca="1" si="47"/>
        <v>293.27652771327615</v>
      </c>
      <c r="E373" s="1" t="b">
        <f t="shared" ca="1" si="48"/>
        <v>0</v>
      </c>
      <c r="F373">
        <f t="shared" ca="1" si="49"/>
        <v>1</v>
      </c>
      <c r="G373">
        <f t="shared" ca="1" si="50"/>
        <v>186</v>
      </c>
      <c r="H373">
        <f t="shared" ca="1" si="51"/>
        <v>185</v>
      </c>
      <c r="I373">
        <f t="shared" ca="1" si="52"/>
        <v>0</v>
      </c>
      <c r="J373" s="1">
        <f t="shared" ca="1" si="53"/>
        <v>220.77428233293278</v>
      </c>
    </row>
    <row r="374" spans="1:10" x14ac:dyDescent="0.25">
      <c r="A374">
        <v>372</v>
      </c>
      <c r="B374" s="1">
        <f t="shared" ca="1" si="45"/>
        <v>291.08173939640488</v>
      </c>
      <c r="C374" s="1">
        <f t="shared" ca="1" si="46"/>
        <v>292.6009974996494</v>
      </c>
      <c r="D374" s="1">
        <f t="shared" ca="1" si="47"/>
        <v>293.27652771327615</v>
      </c>
      <c r="E374" s="1" t="b">
        <f t="shared" ca="1" si="48"/>
        <v>0</v>
      </c>
      <c r="F374">
        <f t="shared" ca="1" si="49"/>
        <v>2</v>
      </c>
      <c r="G374">
        <f t="shared" ca="1" si="50"/>
        <v>187</v>
      </c>
      <c r="H374">
        <f t="shared" ca="1" si="51"/>
        <v>185</v>
      </c>
      <c r="I374">
        <f t="shared" ca="1" si="52"/>
        <v>0</v>
      </c>
      <c r="J374" s="1">
        <f t="shared" ca="1" si="53"/>
        <v>220.79044001223684</v>
      </c>
    </row>
    <row r="375" spans="1:10" x14ac:dyDescent="0.25">
      <c r="A375">
        <v>373</v>
      </c>
      <c r="B375" s="1">
        <f t="shared" ca="1" si="45"/>
        <v>292.6009974996494</v>
      </c>
      <c r="C375" s="1">
        <f t="shared" ca="1" si="46"/>
        <v>295.46835716582484</v>
      </c>
      <c r="D375" s="1">
        <f t="shared" ca="1" si="47"/>
        <v>293.27652771327615</v>
      </c>
      <c r="E375" s="1" t="b">
        <f t="shared" ca="1" si="48"/>
        <v>0</v>
      </c>
      <c r="F375">
        <f t="shared" ca="1" si="49"/>
        <v>3</v>
      </c>
      <c r="G375">
        <f t="shared" ca="1" si="50"/>
        <v>188</v>
      </c>
      <c r="H375">
        <f t="shared" ca="1" si="51"/>
        <v>185</v>
      </c>
      <c r="I375">
        <f t="shared" ca="1" si="52"/>
        <v>0</v>
      </c>
      <c r="J375" s="1">
        <f t="shared" ca="1" si="53"/>
        <v>223.82895621872586</v>
      </c>
    </row>
    <row r="376" spans="1:10" x14ac:dyDescent="0.25">
      <c r="A376">
        <v>374</v>
      </c>
      <c r="B376" s="1">
        <f t="shared" ca="1" si="45"/>
        <v>293.27652771327615</v>
      </c>
      <c r="C376" s="1">
        <f t="shared" ca="1" si="46"/>
        <v>295.46835716582484</v>
      </c>
      <c r="D376" s="1">
        <f t="shared" ca="1" si="47"/>
        <v>293.88218114250373</v>
      </c>
      <c r="E376" s="1" t="b">
        <f t="shared" ca="1" si="48"/>
        <v>0</v>
      </c>
      <c r="F376">
        <f t="shared" ca="1" si="49"/>
        <v>2</v>
      </c>
      <c r="G376">
        <f t="shared" ca="1" si="50"/>
        <v>188</v>
      </c>
      <c r="H376">
        <f t="shared" ca="1" si="51"/>
        <v>186</v>
      </c>
      <c r="I376">
        <f t="shared" ca="1" si="52"/>
        <v>0</v>
      </c>
      <c r="J376" s="1">
        <f t="shared" ca="1" si="53"/>
        <v>225.85554685960614</v>
      </c>
    </row>
    <row r="377" spans="1:10" x14ac:dyDescent="0.25">
      <c r="A377">
        <v>375</v>
      </c>
      <c r="B377" s="1">
        <f t="shared" ca="1" si="45"/>
        <v>293.88218114250373</v>
      </c>
      <c r="C377" s="1">
        <f t="shared" ca="1" si="46"/>
        <v>295.46835716582484</v>
      </c>
      <c r="D377" s="1">
        <f t="shared" ca="1" si="47"/>
        <v>294.50928395204477</v>
      </c>
      <c r="E377" s="1" t="b">
        <f t="shared" ca="1" si="48"/>
        <v>0</v>
      </c>
      <c r="F377">
        <f t="shared" ca="1" si="49"/>
        <v>1</v>
      </c>
      <c r="G377">
        <f t="shared" ca="1" si="50"/>
        <v>188</v>
      </c>
      <c r="H377">
        <f t="shared" ca="1" si="51"/>
        <v>187</v>
      </c>
      <c r="I377">
        <f t="shared" ca="1" si="52"/>
        <v>0</v>
      </c>
      <c r="J377" s="1">
        <f t="shared" ca="1" si="53"/>
        <v>227.06685371806128</v>
      </c>
    </row>
    <row r="378" spans="1:10" x14ac:dyDescent="0.25">
      <c r="A378">
        <v>376</v>
      </c>
      <c r="B378" s="1">
        <f t="shared" ca="1" si="45"/>
        <v>294.50928395204477</v>
      </c>
      <c r="C378" s="1">
        <f t="shared" ca="1" si="46"/>
        <v>295.46835716582484</v>
      </c>
      <c r="D378" s="1">
        <f t="shared" ca="1" si="47"/>
        <v>9999</v>
      </c>
      <c r="E378" s="1" t="b">
        <f t="shared" ca="1" si="48"/>
        <v>0</v>
      </c>
      <c r="F378">
        <f t="shared" ca="1" si="49"/>
        <v>0</v>
      </c>
      <c r="G378">
        <f t="shared" ca="1" si="50"/>
        <v>188</v>
      </c>
      <c r="H378">
        <f t="shared" ca="1" si="51"/>
        <v>188</v>
      </c>
      <c r="I378">
        <f t="shared" ca="1" si="52"/>
        <v>0</v>
      </c>
      <c r="J378" s="1">
        <f t="shared" ca="1" si="53"/>
        <v>227.69395652760232</v>
      </c>
    </row>
    <row r="379" spans="1:10" x14ac:dyDescent="0.25">
      <c r="A379">
        <v>377</v>
      </c>
      <c r="B379" s="1">
        <f t="shared" ca="1" si="45"/>
        <v>295.46835716582484</v>
      </c>
      <c r="C379" s="1">
        <f t="shared" ca="1" si="46"/>
        <v>295.9009841391877</v>
      </c>
      <c r="D379" s="1">
        <f t="shared" ca="1" si="47"/>
        <v>296.58385490759389</v>
      </c>
      <c r="E379" s="1" t="b">
        <f t="shared" ca="1" si="48"/>
        <v>0</v>
      </c>
      <c r="F379">
        <f t="shared" ca="1" si="49"/>
        <v>1</v>
      </c>
      <c r="G379">
        <f t="shared" ca="1" si="50"/>
        <v>189</v>
      </c>
      <c r="H379">
        <f t="shared" ca="1" si="51"/>
        <v>188</v>
      </c>
      <c r="I379">
        <f t="shared" ca="1" si="52"/>
        <v>0</v>
      </c>
      <c r="J379" s="1">
        <f t="shared" ca="1" si="53"/>
        <v>227.69395652760232</v>
      </c>
    </row>
    <row r="380" spans="1:10" x14ac:dyDescent="0.25">
      <c r="A380">
        <v>378</v>
      </c>
      <c r="B380" s="1">
        <f t="shared" ca="1" si="45"/>
        <v>295.9009841391877</v>
      </c>
      <c r="C380" s="1">
        <f t="shared" ca="1" si="46"/>
        <v>298.12946692337903</v>
      </c>
      <c r="D380" s="1">
        <f t="shared" ca="1" si="47"/>
        <v>296.58385490759389</v>
      </c>
      <c r="E380" s="1" t="b">
        <f t="shared" ca="1" si="48"/>
        <v>0</v>
      </c>
      <c r="F380">
        <f t="shared" ca="1" si="49"/>
        <v>2</v>
      </c>
      <c r="G380">
        <f t="shared" ca="1" si="50"/>
        <v>190</v>
      </c>
      <c r="H380">
        <f t="shared" ca="1" si="51"/>
        <v>188</v>
      </c>
      <c r="I380">
        <f t="shared" ca="1" si="52"/>
        <v>0</v>
      </c>
      <c r="J380" s="1">
        <f t="shared" ca="1" si="53"/>
        <v>228.12658350096518</v>
      </c>
    </row>
    <row r="381" spans="1:10" x14ac:dyDescent="0.25">
      <c r="A381">
        <v>379</v>
      </c>
      <c r="B381" s="1">
        <f t="shared" ca="1" si="45"/>
        <v>296.58385490759389</v>
      </c>
      <c r="C381" s="1">
        <f t="shared" ca="1" si="46"/>
        <v>298.12946692337903</v>
      </c>
      <c r="D381" s="1">
        <f t="shared" ca="1" si="47"/>
        <v>297.35325415689579</v>
      </c>
      <c r="E381" s="1" t="b">
        <f t="shared" ca="1" si="48"/>
        <v>0</v>
      </c>
      <c r="F381">
        <f t="shared" ca="1" si="49"/>
        <v>1</v>
      </c>
      <c r="G381">
        <f t="shared" ca="1" si="50"/>
        <v>190</v>
      </c>
      <c r="H381">
        <f t="shared" ca="1" si="51"/>
        <v>189</v>
      </c>
      <c r="I381">
        <f t="shared" ca="1" si="52"/>
        <v>0</v>
      </c>
      <c r="J381" s="1">
        <f t="shared" ca="1" si="53"/>
        <v>229.49232503777756</v>
      </c>
    </row>
    <row r="382" spans="1:10" x14ac:dyDescent="0.25">
      <c r="A382">
        <v>380</v>
      </c>
      <c r="B382" s="1">
        <f t="shared" ca="1" si="45"/>
        <v>297.35325415689579</v>
      </c>
      <c r="C382" s="1">
        <f t="shared" ca="1" si="46"/>
        <v>298.12946692337903</v>
      </c>
      <c r="D382" s="1">
        <f t="shared" ca="1" si="47"/>
        <v>9999</v>
      </c>
      <c r="E382" s="1" t="b">
        <f t="shared" ca="1" si="48"/>
        <v>0</v>
      </c>
      <c r="F382">
        <f t="shared" ca="1" si="49"/>
        <v>0</v>
      </c>
      <c r="G382">
        <f t="shared" ca="1" si="50"/>
        <v>190</v>
      </c>
      <c r="H382">
        <f t="shared" ca="1" si="51"/>
        <v>190</v>
      </c>
      <c r="I382">
        <f t="shared" ca="1" si="52"/>
        <v>0</v>
      </c>
      <c r="J382" s="1">
        <f t="shared" ca="1" si="53"/>
        <v>230.26172428707946</v>
      </c>
    </row>
    <row r="383" spans="1:10" x14ac:dyDescent="0.25">
      <c r="A383">
        <v>381</v>
      </c>
      <c r="B383" s="1">
        <f t="shared" ca="1" si="45"/>
        <v>298.12946692337903</v>
      </c>
      <c r="C383" s="1">
        <f t="shared" ca="1" si="46"/>
        <v>299.89033764892855</v>
      </c>
      <c r="D383" s="1">
        <f t="shared" ca="1" si="47"/>
        <v>298.27775266778463</v>
      </c>
      <c r="E383" s="1" t="b">
        <f t="shared" ca="1" si="48"/>
        <v>0</v>
      </c>
      <c r="F383">
        <f t="shared" ca="1" si="49"/>
        <v>1</v>
      </c>
      <c r="G383">
        <f t="shared" ca="1" si="50"/>
        <v>191</v>
      </c>
      <c r="H383">
        <f t="shared" ca="1" si="51"/>
        <v>190</v>
      </c>
      <c r="I383">
        <f t="shared" ca="1" si="52"/>
        <v>0</v>
      </c>
      <c r="J383" s="1">
        <f t="shared" ca="1" si="53"/>
        <v>230.26172428707946</v>
      </c>
    </row>
    <row r="384" spans="1:10" x14ac:dyDescent="0.25">
      <c r="A384">
        <v>382</v>
      </c>
      <c r="B384" s="1">
        <f t="shared" ca="1" si="45"/>
        <v>298.27775266778463</v>
      </c>
      <c r="C384" s="1">
        <f t="shared" ca="1" si="46"/>
        <v>299.89033764892855</v>
      </c>
      <c r="D384" s="1">
        <f t="shared" ca="1" si="47"/>
        <v>9999</v>
      </c>
      <c r="E384" s="1" t="b">
        <f t="shared" ca="1" si="48"/>
        <v>0</v>
      </c>
      <c r="F384">
        <f t="shared" ca="1" si="49"/>
        <v>0</v>
      </c>
      <c r="G384">
        <f t="shared" ca="1" si="50"/>
        <v>191</v>
      </c>
      <c r="H384">
        <f t="shared" ca="1" si="51"/>
        <v>191</v>
      </c>
      <c r="I384">
        <f t="shared" ca="1" si="52"/>
        <v>0</v>
      </c>
      <c r="J384" s="1">
        <f t="shared" ca="1" si="53"/>
        <v>230.41001003148506</v>
      </c>
    </row>
    <row r="385" spans="1:10" x14ac:dyDescent="0.25">
      <c r="A385">
        <v>383</v>
      </c>
      <c r="B385" s="1">
        <f t="shared" ca="1" si="45"/>
        <v>299.89033764892855</v>
      </c>
      <c r="C385" s="1">
        <f t="shared" ca="1" si="46"/>
        <v>301.34364004269975</v>
      </c>
      <c r="D385" s="1">
        <f t="shared" ca="1" si="47"/>
        <v>300.21268665403926</v>
      </c>
      <c r="E385" s="1" t="b">
        <f t="shared" ca="1" si="48"/>
        <v>0</v>
      </c>
      <c r="F385">
        <f t="shared" ca="1" si="49"/>
        <v>1</v>
      </c>
      <c r="G385">
        <f t="shared" ca="1" si="50"/>
        <v>192</v>
      </c>
      <c r="H385">
        <f t="shared" ca="1" si="51"/>
        <v>191</v>
      </c>
      <c r="I385">
        <f t="shared" ca="1" si="52"/>
        <v>0</v>
      </c>
      <c r="J385" s="1">
        <f t="shared" ca="1" si="53"/>
        <v>230.41001003148506</v>
      </c>
    </row>
    <row r="386" spans="1:10" x14ac:dyDescent="0.25">
      <c r="A386">
        <v>384</v>
      </c>
      <c r="B386" s="1">
        <f t="shared" ca="1" si="45"/>
        <v>300.21268665403926</v>
      </c>
      <c r="C386" s="1">
        <f t="shared" ca="1" si="46"/>
        <v>301.34364004269975</v>
      </c>
      <c r="D386" s="1">
        <f t="shared" ca="1" si="47"/>
        <v>9999</v>
      </c>
      <c r="E386" s="1" t="b">
        <f t="shared" ca="1" si="48"/>
        <v>0</v>
      </c>
      <c r="F386">
        <f t="shared" ca="1" si="49"/>
        <v>0</v>
      </c>
      <c r="G386">
        <f t="shared" ca="1" si="50"/>
        <v>192</v>
      </c>
      <c r="H386">
        <f t="shared" ca="1" si="51"/>
        <v>192</v>
      </c>
      <c r="I386">
        <f t="shared" ca="1" si="52"/>
        <v>0</v>
      </c>
      <c r="J386" s="1">
        <f t="shared" ca="1" si="53"/>
        <v>230.73235903659577</v>
      </c>
    </row>
    <row r="387" spans="1:10" x14ac:dyDescent="0.25">
      <c r="A387">
        <v>385</v>
      </c>
      <c r="B387" s="1">
        <f t="shared" ca="1" si="45"/>
        <v>301.34364004269975</v>
      </c>
      <c r="C387" s="1">
        <f t="shared" ca="1" si="46"/>
        <v>302.06598478024011</v>
      </c>
      <c r="D387" s="1">
        <f t="shared" ca="1" si="47"/>
        <v>302.09301137096082</v>
      </c>
      <c r="E387" s="1" t="b">
        <f t="shared" ca="1" si="48"/>
        <v>0</v>
      </c>
      <c r="F387">
        <f t="shared" ca="1" si="49"/>
        <v>1</v>
      </c>
      <c r="G387">
        <f t="shared" ca="1" si="50"/>
        <v>193</v>
      </c>
      <c r="H387">
        <f t="shared" ca="1" si="51"/>
        <v>192</v>
      </c>
      <c r="I387">
        <f t="shared" ca="1" si="52"/>
        <v>0</v>
      </c>
      <c r="J387" s="1">
        <f t="shared" ca="1" si="53"/>
        <v>230.73235903659577</v>
      </c>
    </row>
    <row r="388" spans="1:10" x14ac:dyDescent="0.25">
      <c r="A388">
        <v>386</v>
      </c>
      <c r="B388" s="1">
        <f t="shared" ref="B388:B451" ca="1" si="54">MIN(C387:D387)</f>
        <v>302.06598478024011</v>
      </c>
      <c r="C388" s="1">
        <f t="shared" ref="C388:C451" ca="1" si="55">IF(C387&lt;=D387,B388-1.5*LN(1-RAND()),C387)</f>
        <v>302.86197503893715</v>
      </c>
      <c r="D388" s="1">
        <f t="shared" ref="D388:D451" ca="1" si="56">IF(OR(AND(C387&lt;=D387,F387+1&lt;=1,NOT(E387)),AND(D387&lt;C387,F387-1&gt;0)),B388-0.75*LN(1-RAND()),IF(AND(D387&lt;C387,F387-1&lt;=0),9999,D387))</f>
        <v>302.09301137096082</v>
      </c>
      <c r="E388" s="1" t="b">
        <f t="shared" ref="E388:E451" ca="1" si="57">AND(C387&lt;=D387,F387&gt;5,RAND()&lt;0.5)</f>
        <v>0</v>
      </c>
      <c r="F388">
        <f t="shared" ref="F388:F451" ca="1" si="58">IF(E387,F387,IF(C387&lt;=D387,F387+1,F387-1))</f>
        <v>2</v>
      </c>
      <c r="G388">
        <f t="shared" ref="G388:G451" ca="1" si="59">IF(E387,G387,IF(C387&lt;=D387,G387+1,G387))</f>
        <v>194</v>
      </c>
      <c r="H388">
        <f t="shared" ref="H388:H451" ca="1" si="60">IF(D387&lt;C387,H387+1,H387)</f>
        <v>192</v>
      </c>
      <c r="I388">
        <f t="shared" ref="I388:I451" ca="1" si="61">IF(E388,I387+1,I387)</f>
        <v>0</v>
      </c>
      <c r="J388" s="1">
        <f t="shared" ca="1" si="53"/>
        <v>231.45470377413614</v>
      </c>
    </row>
    <row r="389" spans="1:10" x14ac:dyDescent="0.25">
      <c r="A389">
        <v>387</v>
      </c>
      <c r="B389" s="1">
        <f t="shared" ca="1" si="54"/>
        <v>302.09301137096082</v>
      </c>
      <c r="C389" s="1">
        <f t="shared" ca="1" si="55"/>
        <v>302.86197503893715</v>
      </c>
      <c r="D389" s="1">
        <f t="shared" ca="1" si="56"/>
        <v>303.06368854545485</v>
      </c>
      <c r="E389" s="1" t="b">
        <f t="shared" ca="1" si="57"/>
        <v>0</v>
      </c>
      <c r="F389">
        <f t="shared" ca="1" si="58"/>
        <v>1</v>
      </c>
      <c r="G389">
        <f t="shared" ca="1" si="59"/>
        <v>194</v>
      </c>
      <c r="H389">
        <f t="shared" ca="1" si="60"/>
        <v>193</v>
      </c>
      <c r="I389">
        <f t="shared" ca="1" si="61"/>
        <v>0</v>
      </c>
      <c r="J389" s="1">
        <f t="shared" ref="J389:J452" ca="1" si="62">J388+F388*(B389-B388)</f>
        <v>231.50875695557755</v>
      </c>
    </row>
    <row r="390" spans="1:10" x14ac:dyDescent="0.25">
      <c r="A390">
        <v>388</v>
      </c>
      <c r="B390" s="1">
        <f t="shared" ca="1" si="54"/>
        <v>302.86197503893715</v>
      </c>
      <c r="C390" s="1">
        <f t="shared" ca="1" si="55"/>
        <v>303.18343072709405</v>
      </c>
      <c r="D390" s="1">
        <f t="shared" ca="1" si="56"/>
        <v>303.06368854545485</v>
      </c>
      <c r="E390" s="1" t="b">
        <f t="shared" ca="1" si="57"/>
        <v>0</v>
      </c>
      <c r="F390">
        <f t="shared" ca="1" si="58"/>
        <v>2</v>
      </c>
      <c r="G390">
        <f t="shared" ca="1" si="59"/>
        <v>195</v>
      </c>
      <c r="H390">
        <f t="shared" ca="1" si="60"/>
        <v>193</v>
      </c>
      <c r="I390">
        <f t="shared" ca="1" si="61"/>
        <v>0</v>
      </c>
      <c r="J390" s="1">
        <f t="shared" ca="1" si="62"/>
        <v>232.27772062355388</v>
      </c>
    </row>
    <row r="391" spans="1:10" x14ac:dyDescent="0.25">
      <c r="A391">
        <v>389</v>
      </c>
      <c r="B391" s="1">
        <f t="shared" ca="1" si="54"/>
        <v>303.06368854545485</v>
      </c>
      <c r="C391" s="1">
        <f t="shared" ca="1" si="55"/>
        <v>303.18343072709405</v>
      </c>
      <c r="D391" s="1">
        <f t="shared" ca="1" si="56"/>
        <v>303.32846237094645</v>
      </c>
      <c r="E391" s="1" t="b">
        <f t="shared" ca="1" si="57"/>
        <v>0</v>
      </c>
      <c r="F391">
        <f t="shared" ca="1" si="58"/>
        <v>1</v>
      </c>
      <c r="G391">
        <f t="shared" ca="1" si="59"/>
        <v>195</v>
      </c>
      <c r="H391">
        <f t="shared" ca="1" si="60"/>
        <v>194</v>
      </c>
      <c r="I391">
        <f t="shared" ca="1" si="61"/>
        <v>0</v>
      </c>
      <c r="J391" s="1">
        <f t="shared" ca="1" si="62"/>
        <v>232.68114763658929</v>
      </c>
    </row>
    <row r="392" spans="1:10" x14ac:dyDescent="0.25">
      <c r="A392">
        <v>390</v>
      </c>
      <c r="B392" s="1">
        <f t="shared" ca="1" si="54"/>
        <v>303.18343072709405</v>
      </c>
      <c r="C392" s="1">
        <f t="shared" ca="1" si="55"/>
        <v>305.00347008440554</v>
      </c>
      <c r="D392" s="1">
        <f t="shared" ca="1" si="56"/>
        <v>303.32846237094645</v>
      </c>
      <c r="E392" s="1" t="b">
        <f t="shared" ca="1" si="57"/>
        <v>0</v>
      </c>
      <c r="F392">
        <f t="shared" ca="1" si="58"/>
        <v>2</v>
      </c>
      <c r="G392">
        <f t="shared" ca="1" si="59"/>
        <v>196</v>
      </c>
      <c r="H392">
        <f t="shared" ca="1" si="60"/>
        <v>194</v>
      </c>
      <c r="I392">
        <f t="shared" ca="1" si="61"/>
        <v>0</v>
      </c>
      <c r="J392" s="1">
        <f t="shared" ca="1" si="62"/>
        <v>232.80088981822848</v>
      </c>
    </row>
    <row r="393" spans="1:10" x14ac:dyDescent="0.25">
      <c r="A393">
        <v>391</v>
      </c>
      <c r="B393" s="1">
        <f t="shared" ca="1" si="54"/>
        <v>303.32846237094645</v>
      </c>
      <c r="C393" s="1">
        <f t="shared" ca="1" si="55"/>
        <v>305.00347008440554</v>
      </c>
      <c r="D393" s="1">
        <f t="shared" ca="1" si="56"/>
        <v>303.79209838488538</v>
      </c>
      <c r="E393" s="1" t="b">
        <f t="shared" ca="1" si="57"/>
        <v>0</v>
      </c>
      <c r="F393">
        <f t="shared" ca="1" si="58"/>
        <v>1</v>
      </c>
      <c r="G393">
        <f t="shared" ca="1" si="59"/>
        <v>196</v>
      </c>
      <c r="H393">
        <f t="shared" ca="1" si="60"/>
        <v>195</v>
      </c>
      <c r="I393">
        <f t="shared" ca="1" si="61"/>
        <v>0</v>
      </c>
      <c r="J393" s="1">
        <f t="shared" ca="1" si="62"/>
        <v>233.09095310593329</v>
      </c>
    </row>
    <row r="394" spans="1:10" x14ac:dyDescent="0.25">
      <c r="A394">
        <v>392</v>
      </c>
      <c r="B394" s="1">
        <f t="shared" ca="1" si="54"/>
        <v>303.79209838488538</v>
      </c>
      <c r="C394" s="1">
        <f t="shared" ca="1" si="55"/>
        <v>305.00347008440554</v>
      </c>
      <c r="D394" s="1">
        <f t="shared" ca="1" si="56"/>
        <v>9999</v>
      </c>
      <c r="E394" s="1" t="b">
        <f t="shared" ca="1" si="57"/>
        <v>0</v>
      </c>
      <c r="F394">
        <f t="shared" ca="1" si="58"/>
        <v>0</v>
      </c>
      <c r="G394">
        <f t="shared" ca="1" si="59"/>
        <v>196</v>
      </c>
      <c r="H394">
        <f t="shared" ca="1" si="60"/>
        <v>196</v>
      </c>
      <c r="I394">
        <f t="shared" ca="1" si="61"/>
        <v>0</v>
      </c>
      <c r="J394" s="1">
        <f t="shared" ca="1" si="62"/>
        <v>233.55458911987222</v>
      </c>
    </row>
    <row r="395" spans="1:10" x14ac:dyDescent="0.25">
      <c r="A395">
        <v>393</v>
      </c>
      <c r="B395" s="1">
        <f t="shared" ca="1" si="54"/>
        <v>305.00347008440554</v>
      </c>
      <c r="C395" s="1">
        <f t="shared" ca="1" si="55"/>
        <v>307.880016390408</v>
      </c>
      <c r="D395" s="1">
        <f t="shared" ca="1" si="56"/>
        <v>306.54154925271359</v>
      </c>
      <c r="E395" s="1" t="b">
        <f t="shared" ca="1" si="57"/>
        <v>0</v>
      </c>
      <c r="F395">
        <f t="shared" ca="1" si="58"/>
        <v>1</v>
      </c>
      <c r="G395">
        <f t="shared" ca="1" si="59"/>
        <v>197</v>
      </c>
      <c r="H395">
        <f t="shared" ca="1" si="60"/>
        <v>196</v>
      </c>
      <c r="I395">
        <f t="shared" ca="1" si="61"/>
        <v>0</v>
      </c>
      <c r="J395" s="1">
        <f t="shared" ca="1" si="62"/>
        <v>233.55458911987222</v>
      </c>
    </row>
    <row r="396" spans="1:10" x14ac:dyDescent="0.25">
      <c r="A396">
        <v>394</v>
      </c>
      <c r="B396" s="1">
        <f t="shared" ca="1" si="54"/>
        <v>306.54154925271359</v>
      </c>
      <c r="C396" s="1">
        <f t="shared" ca="1" si="55"/>
        <v>307.880016390408</v>
      </c>
      <c r="D396" s="1">
        <f t="shared" ca="1" si="56"/>
        <v>9999</v>
      </c>
      <c r="E396" s="1" t="b">
        <f t="shared" ca="1" si="57"/>
        <v>0</v>
      </c>
      <c r="F396">
        <f t="shared" ca="1" si="58"/>
        <v>0</v>
      </c>
      <c r="G396">
        <f t="shared" ca="1" si="59"/>
        <v>197</v>
      </c>
      <c r="H396">
        <f t="shared" ca="1" si="60"/>
        <v>197</v>
      </c>
      <c r="I396">
        <f t="shared" ca="1" si="61"/>
        <v>0</v>
      </c>
      <c r="J396" s="1">
        <f t="shared" ca="1" si="62"/>
        <v>235.09266828818028</v>
      </c>
    </row>
    <row r="397" spans="1:10" x14ac:dyDescent="0.25">
      <c r="A397">
        <v>395</v>
      </c>
      <c r="B397" s="1">
        <f t="shared" ca="1" si="54"/>
        <v>307.880016390408</v>
      </c>
      <c r="C397" s="1">
        <f t="shared" ca="1" si="55"/>
        <v>319.49658836519023</v>
      </c>
      <c r="D397" s="1">
        <f t="shared" ca="1" si="56"/>
        <v>307.92188960448709</v>
      </c>
      <c r="E397" s="1" t="b">
        <f t="shared" ca="1" si="57"/>
        <v>0</v>
      </c>
      <c r="F397">
        <f t="shared" ca="1" si="58"/>
        <v>1</v>
      </c>
      <c r="G397">
        <f t="shared" ca="1" si="59"/>
        <v>198</v>
      </c>
      <c r="H397">
        <f t="shared" ca="1" si="60"/>
        <v>197</v>
      </c>
      <c r="I397">
        <f t="shared" ca="1" si="61"/>
        <v>0</v>
      </c>
      <c r="J397" s="1">
        <f t="shared" ca="1" si="62"/>
        <v>235.09266828818028</v>
      </c>
    </row>
    <row r="398" spans="1:10" x14ac:dyDescent="0.25">
      <c r="A398">
        <v>396</v>
      </c>
      <c r="B398" s="1">
        <f t="shared" ca="1" si="54"/>
        <v>307.92188960448709</v>
      </c>
      <c r="C398" s="1">
        <f t="shared" ca="1" si="55"/>
        <v>319.49658836519023</v>
      </c>
      <c r="D398" s="1">
        <f t="shared" ca="1" si="56"/>
        <v>9999</v>
      </c>
      <c r="E398" s="1" t="b">
        <f t="shared" ca="1" si="57"/>
        <v>0</v>
      </c>
      <c r="F398">
        <f t="shared" ca="1" si="58"/>
        <v>0</v>
      </c>
      <c r="G398">
        <f t="shared" ca="1" si="59"/>
        <v>198</v>
      </c>
      <c r="H398">
        <f t="shared" ca="1" si="60"/>
        <v>198</v>
      </c>
      <c r="I398">
        <f t="shared" ca="1" si="61"/>
        <v>0</v>
      </c>
      <c r="J398" s="1">
        <f t="shared" ca="1" si="62"/>
        <v>235.13454150225937</v>
      </c>
    </row>
    <row r="399" spans="1:10" x14ac:dyDescent="0.25">
      <c r="A399">
        <v>397</v>
      </c>
      <c r="B399" s="1">
        <f t="shared" ca="1" si="54"/>
        <v>319.49658836519023</v>
      </c>
      <c r="C399" s="1">
        <f t="shared" ca="1" si="55"/>
        <v>320.04948457359336</v>
      </c>
      <c r="D399" s="1">
        <f t="shared" ca="1" si="56"/>
        <v>320.44440702850335</v>
      </c>
      <c r="E399" s="1" t="b">
        <f t="shared" ca="1" si="57"/>
        <v>0</v>
      </c>
      <c r="F399">
        <f t="shared" ca="1" si="58"/>
        <v>1</v>
      </c>
      <c r="G399">
        <f t="shared" ca="1" si="59"/>
        <v>199</v>
      </c>
      <c r="H399">
        <f t="shared" ca="1" si="60"/>
        <v>198</v>
      </c>
      <c r="I399">
        <f t="shared" ca="1" si="61"/>
        <v>0</v>
      </c>
      <c r="J399" s="1">
        <f t="shared" ca="1" si="62"/>
        <v>235.13454150225937</v>
      </c>
    </row>
    <row r="400" spans="1:10" x14ac:dyDescent="0.25">
      <c r="A400">
        <v>398</v>
      </c>
      <c r="B400" s="1">
        <f t="shared" ca="1" si="54"/>
        <v>320.04948457359336</v>
      </c>
      <c r="C400" s="1">
        <f t="shared" ca="1" si="55"/>
        <v>320.75924167132536</v>
      </c>
      <c r="D400" s="1">
        <f t="shared" ca="1" si="56"/>
        <v>320.44440702850335</v>
      </c>
      <c r="E400" s="1" t="b">
        <f t="shared" ca="1" si="57"/>
        <v>0</v>
      </c>
      <c r="F400">
        <f t="shared" ca="1" si="58"/>
        <v>2</v>
      </c>
      <c r="G400">
        <f t="shared" ca="1" si="59"/>
        <v>200</v>
      </c>
      <c r="H400">
        <f t="shared" ca="1" si="60"/>
        <v>198</v>
      </c>
      <c r="I400">
        <f t="shared" ca="1" si="61"/>
        <v>0</v>
      </c>
      <c r="J400" s="1">
        <f t="shared" ca="1" si="62"/>
        <v>235.68743771066249</v>
      </c>
    </row>
    <row r="401" spans="1:10" x14ac:dyDescent="0.25">
      <c r="A401">
        <v>399</v>
      </c>
      <c r="B401" s="1">
        <f t="shared" ca="1" si="54"/>
        <v>320.44440702850335</v>
      </c>
      <c r="C401" s="1">
        <f t="shared" ca="1" si="55"/>
        <v>320.75924167132536</v>
      </c>
      <c r="D401" s="1">
        <f t="shared" ca="1" si="56"/>
        <v>323.54211843189785</v>
      </c>
      <c r="E401" s="1" t="b">
        <f t="shared" ca="1" si="57"/>
        <v>0</v>
      </c>
      <c r="F401">
        <f t="shared" ca="1" si="58"/>
        <v>1</v>
      </c>
      <c r="G401">
        <f t="shared" ca="1" si="59"/>
        <v>200</v>
      </c>
      <c r="H401">
        <f t="shared" ca="1" si="60"/>
        <v>199</v>
      </c>
      <c r="I401">
        <f t="shared" ca="1" si="61"/>
        <v>0</v>
      </c>
      <c r="J401" s="1">
        <f t="shared" ca="1" si="62"/>
        <v>236.47728262048247</v>
      </c>
    </row>
    <row r="402" spans="1:10" x14ac:dyDescent="0.25">
      <c r="A402">
        <v>400</v>
      </c>
      <c r="B402" s="1">
        <f t="shared" ca="1" si="54"/>
        <v>320.75924167132536</v>
      </c>
      <c r="C402" s="1">
        <f t="shared" ca="1" si="55"/>
        <v>322.54747287993786</v>
      </c>
      <c r="D402" s="1">
        <f t="shared" ca="1" si="56"/>
        <v>323.54211843189785</v>
      </c>
      <c r="E402" s="1" t="b">
        <f t="shared" ca="1" si="57"/>
        <v>0</v>
      </c>
      <c r="F402">
        <f t="shared" ca="1" si="58"/>
        <v>2</v>
      </c>
      <c r="G402">
        <f t="shared" ca="1" si="59"/>
        <v>201</v>
      </c>
      <c r="H402">
        <f t="shared" ca="1" si="60"/>
        <v>199</v>
      </c>
      <c r="I402">
        <f t="shared" ca="1" si="61"/>
        <v>0</v>
      </c>
      <c r="J402" s="1">
        <f t="shared" ca="1" si="62"/>
        <v>236.79211726330448</v>
      </c>
    </row>
    <row r="403" spans="1:10" x14ac:dyDescent="0.25">
      <c r="A403">
        <v>401</v>
      </c>
      <c r="B403" s="1">
        <f t="shared" ca="1" si="54"/>
        <v>322.54747287993786</v>
      </c>
      <c r="C403" s="1">
        <f t="shared" ca="1" si="55"/>
        <v>322.62496283210646</v>
      </c>
      <c r="D403" s="1">
        <f t="shared" ca="1" si="56"/>
        <v>323.54211843189785</v>
      </c>
      <c r="E403" s="1" t="b">
        <f t="shared" ca="1" si="57"/>
        <v>0</v>
      </c>
      <c r="F403">
        <f t="shared" ca="1" si="58"/>
        <v>3</v>
      </c>
      <c r="G403">
        <f t="shared" ca="1" si="59"/>
        <v>202</v>
      </c>
      <c r="H403">
        <f t="shared" ca="1" si="60"/>
        <v>199</v>
      </c>
      <c r="I403">
        <f t="shared" ca="1" si="61"/>
        <v>0</v>
      </c>
      <c r="J403" s="1">
        <f t="shared" ca="1" si="62"/>
        <v>240.36857968052948</v>
      </c>
    </row>
    <row r="404" spans="1:10" x14ac:dyDescent="0.25">
      <c r="A404">
        <v>402</v>
      </c>
      <c r="B404" s="1">
        <f t="shared" ca="1" si="54"/>
        <v>322.62496283210646</v>
      </c>
      <c r="C404" s="1">
        <f t="shared" ca="1" si="55"/>
        <v>324.95657494518656</v>
      </c>
      <c r="D404" s="1">
        <f t="shared" ca="1" si="56"/>
        <v>323.54211843189785</v>
      </c>
      <c r="E404" s="1" t="b">
        <f t="shared" ca="1" si="57"/>
        <v>0</v>
      </c>
      <c r="F404">
        <f t="shared" ca="1" si="58"/>
        <v>4</v>
      </c>
      <c r="G404">
        <f t="shared" ca="1" si="59"/>
        <v>203</v>
      </c>
      <c r="H404">
        <f t="shared" ca="1" si="60"/>
        <v>199</v>
      </c>
      <c r="I404">
        <f t="shared" ca="1" si="61"/>
        <v>0</v>
      </c>
      <c r="J404" s="1">
        <f t="shared" ca="1" si="62"/>
        <v>240.60104953703529</v>
      </c>
    </row>
    <row r="405" spans="1:10" x14ac:dyDescent="0.25">
      <c r="A405">
        <v>403</v>
      </c>
      <c r="B405" s="1">
        <f t="shared" ca="1" si="54"/>
        <v>323.54211843189785</v>
      </c>
      <c r="C405" s="1">
        <f t="shared" ca="1" si="55"/>
        <v>324.95657494518656</v>
      </c>
      <c r="D405" s="1">
        <f t="shared" ca="1" si="56"/>
        <v>323.91445121729004</v>
      </c>
      <c r="E405" s="1" t="b">
        <f t="shared" ca="1" si="57"/>
        <v>0</v>
      </c>
      <c r="F405">
        <f t="shared" ca="1" si="58"/>
        <v>3</v>
      </c>
      <c r="G405">
        <f t="shared" ca="1" si="59"/>
        <v>203</v>
      </c>
      <c r="H405">
        <f t="shared" ca="1" si="60"/>
        <v>200</v>
      </c>
      <c r="I405">
        <f t="shared" ca="1" si="61"/>
        <v>0</v>
      </c>
      <c r="J405" s="1">
        <f t="shared" ca="1" si="62"/>
        <v>244.26967193620084</v>
      </c>
    </row>
    <row r="406" spans="1:10" x14ac:dyDescent="0.25">
      <c r="A406">
        <v>404</v>
      </c>
      <c r="B406" s="1">
        <f t="shared" ca="1" si="54"/>
        <v>323.91445121729004</v>
      </c>
      <c r="C406" s="1">
        <f t="shared" ca="1" si="55"/>
        <v>324.95657494518656</v>
      </c>
      <c r="D406" s="1">
        <f t="shared" ca="1" si="56"/>
        <v>324.05022928496561</v>
      </c>
      <c r="E406" s="1" t="b">
        <f t="shared" ca="1" si="57"/>
        <v>0</v>
      </c>
      <c r="F406">
        <f t="shared" ca="1" si="58"/>
        <v>2</v>
      </c>
      <c r="G406">
        <f t="shared" ca="1" si="59"/>
        <v>203</v>
      </c>
      <c r="H406">
        <f t="shared" ca="1" si="60"/>
        <v>201</v>
      </c>
      <c r="I406">
        <f t="shared" ca="1" si="61"/>
        <v>0</v>
      </c>
      <c r="J406" s="1">
        <f t="shared" ca="1" si="62"/>
        <v>245.3866702923774</v>
      </c>
    </row>
    <row r="407" spans="1:10" x14ac:dyDescent="0.25">
      <c r="A407">
        <v>405</v>
      </c>
      <c r="B407" s="1">
        <f t="shared" ca="1" si="54"/>
        <v>324.05022928496561</v>
      </c>
      <c r="C407" s="1">
        <f t="shared" ca="1" si="55"/>
        <v>324.95657494518656</v>
      </c>
      <c r="D407" s="1">
        <f t="shared" ca="1" si="56"/>
        <v>324.1902844352586</v>
      </c>
      <c r="E407" s="1" t="b">
        <f t="shared" ca="1" si="57"/>
        <v>0</v>
      </c>
      <c r="F407">
        <f t="shared" ca="1" si="58"/>
        <v>1</v>
      </c>
      <c r="G407">
        <f t="shared" ca="1" si="59"/>
        <v>203</v>
      </c>
      <c r="H407">
        <f t="shared" ca="1" si="60"/>
        <v>202</v>
      </c>
      <c r="I407">
        <f t="shared" ca="1" si="61"/>
        <v>0</v>
      </c>
      <c r="J407" s="1">
        <f t="shared" ca="1" si="62"/>
        <v>245.65822642772855</v>
      </c>
    </row>
    <row r="408" spans="1:10" x14ac:dyDescent="0.25">
      <c r="A408">
        <v>406</v>
      </c>
      <c r="B408" s="1">
        <f t="shared" ca="1" si="54"/>
        <v>324.1902844352586</v>
      </c>
      <c r="C408" s="1">
        <f t="shared" ca="1" si="55"/>
        <v>324.95657494518656</v>
      </c>
      <c r="D408" s="1">
        <f t="shared" ca="1" si="56"/>
        <v>9999</v>
      </c>
      <c r="E408" s="1" t="b">
        <f t="shared" ca="1" si="57"/>
        <v>0</v>
      </c>
      <c r="F408">
        <f t="shared" ca="1" si="58"/>
        <v>0</v>
      </c>
      <c r="G408">
        <f t="shared" ca="1" si="59"/>
        <v>203</v>
      </c>
      <c r="H408">
        <f t="shared" ca="1" si="60"/>
        <v>203</v>
      </c>
      <c r="I408">
        <f t="shared" ca="1" si="61"/>
        <v>0</v>
      </c>
      <c r="J408" s="1">
        <f t="shared" ca="1" si="62"/>
        <v>245.79828157802154</v>
      </c>
    </row>
    <row r="409" spans="1:10" x14ac:dyDescent="0.25">
      <c r="A409">
        <v>407</v>
      </c>
      <c r="B409" s="1">
        <f t="shared" ca="1" si="54"/>
        <v>324.95657494518656</v>
      </c>
      <c r="C409" s="1">
        <f t="shared" ca="1" si="55"/>
        <v>328.51477307990956</v>
      </c>
      <c r="D409" s="1">
        <f t="shared" ca="1" si="56"/>
        <v>325.84986500713831</v>
      </c>
      <c r="E409" s="1" t="b">
        <f t="shared" ca="1" si="57"/>
        <v>0</v>
      </c>
      <c r="F409">
        <f t="shared" ca="1" si="58"/>
        <v>1</v>
      </c>
      <c r="G409">
        <f t="shared" ca="1" si="59"/>
        <v>204</v>
      </c>
      <c r="H409">
        <f t="shared" ca="1" si="60"/>
        <v>203</v>
      </c>
      <c r="I409">
        <f t="shared" ca="1" si="61"/>
        <v>0</v>
      </c>
      <c r="J409" s="1">
        <f t="shared" ca="1" si="62"/>
        <v>245.79828157802154</v>
      </c>
    </row>
    <row r="410" spans="1:10" x14ac:dyDescent="0.25">
      <c r="A410">
        <v>408</v>
      </c>
      <c r="B410" s="1">
        <f t="shared" ca="1" si="54"/>
        <v>325.84986500713831</v>
      </c>
      <c r="C410" s="1">
        <f t="shared" ca="1" si="55"/>
        <v>328.51477307990956</v>
      </c>
      <c r="D410" s="1">
        <f t="shared" ca="1" si="56"/>
        <v>9999</v>
      </c>
      <c r="E410" s="1" t="b">
        <f t="shared" ca="1" si="57"/>
        <v>0</v>
      </c>
      <c r="F410">
        <f t="shared" ca="1" si="58"/>
        <v>0</v>
      </c>
      <c r="G410">
        <f t="shared" ca="1" si="59"/>
        <v>204</v>
      </c>
      <c r="H410">
        <f t="shared" ca="1" si="60"/>
        <v>204</v>
      </c>
      <c r="I410">
        <f t="shared" ca="1" si="61"/>
        <v>0</v>
      </c>
      <c r="J410" s="1">
        <f t="shared" ca="1" si="62"/>
        <v>246.69157163997329</v>
      </c>
    </row>
    <row r="411" spans="1:10" x14ac:dyDescent="0.25">
      <c r="A411">
        <v>409</v>
      </c>
      <c r="B411" s="1">
        <f t="shared" ca="1" si="54"/>
        <v>328.51477307990956</v>
      </c>
      <c r="C411" s="1">
        <f t="shared" ca="1" si="55"/>
        <v>329.56860267264079</v>
      </c>
      <c r="D411" s="1">
        <f t="shared" ca="1" si="56"/>
        <v>329.6437026201761</v>
      </c>
      <c r="E411" s="1" t="b">
        <f t="shared" ca="1" si="57"/>
        <v>0</v>
      </c>
      <c r="F411">
        <f t="shared" ca="1" si="58"/>
        <v>1</v>
      </c>
      <c r="G411">
        <f t="shared" ca="1" si="59"/>
        <v>205</v>
      </c>
      <c r="H411">
        <f t="shared" ca="1" si="60"/>
        <v>204</v>
      </c>
      <c r="I411">
        <f t="shared" ca="1" si="61"/>
        <v>0</v>
      </c>
      <c r="J411" s="1">
        <f t="shared" ca="1" si="62"/>
        <v>246.69157163997329</v>
      </c>
    </row>
    <row r="412" spans="1:10" x14ac:dyDescent="0.25">
      <c r="A412">
        <v>410</v>
      </c>
      <c r="B412" s="1">
        <f t="shared" ca="1" si="54"/>
        <v>329.56860267264079</v>
      </c>
      <c r="C412" s="1">
        <f t="shared" ca="1" si="55"/>
        <v>330.30611709863462</v>
      </c>
      <c r="D412" s="1">
        <f t="shared" ca="1" si="56"/>
        <v>329.6437026201761</v>
      </c>
      <c r="E412" s="1" t="b">
        <f t="shared" ca="1" si="57"/>
        <v>0</v>
      </c>
      <c r="F412">
        <f t="shared" ca="1" si="58"/>
        <v>2</v>
      </c>
      <c r="G412">
        <f t="shared" ca="1" si="59"/>
        <v>206</v>
      </c>
      <c r="H412">
        <f t="shared" ca="1" si="60"/>
        <v>204</v>
      </c>
      <c r="I412">
        <f t="shared" ca="1" si="61"/>
        <v>0</v>
      </c>
      <c r="J412" s="1">
        <f t="shared" ca="1" si="62"/>
        <v>247.74540123270452</v>
      </c>
    </row>
    <row r="413" spans="1:10" x14ac:dyDescent="0.25">
      <c r="A413">
        <v>411</v>
      </c>
      <c r="B413" s="1">
        <f t="shared" ca="1" si="54"/>
        <v>329.6437026201761</v>
      </c>
      <c r="C413" s="1">
        <f t="shared" ca="1" si="55"/>
        <v>330.30611709863462</v>
      </c>
      <c r="D413" s="1">
        <f t="shared" ca="1" si="56"/>
        <v>330.70325698606121</v>
      </c>
      <c r="E413" s="1" t="b">
        <f t="shared" ca="1" si="57"/>
        <v>0</v>
      </c>
      <c r="F413">
        <f t="shared" ca="1" si="58"/>
        <v>1</v>
      </c>
      <c r="G413">
        <f t="shared" ca="1" si="59"/>
        <v>206</v>
      </c>
      <c r="H413">
        <f t="shared" ca="1" si="60"/>
        <v>205</v>
      </c>
      <c r="I413">
        <f t="shared" ca="1" si="61"/>
        <v>0</v>
      </c>
      <c r="J413" s="1">
        <f t="shared" ca="1" si="62"/>
        <v>247.89560112777514</v>
      </c>
    </row>
    <row r="414" spans="1:10" x14ac:dyDescent="0.25">
      <c r="A414">
        <v>412</v>
      </c>
      <c r="B414" s="1">
        <f t="shared" ca="1" si="54"/>
        <v>330.30611709863462</v>
      </c>
      <c r="C414" s="1">
        <f t="shared" ca="1" si="55"/>
        <v>333.02616817414628</v>
      </c>
      <c r="D414" s="1">
        <f t="shared" ca="1" si="56"/>
        <v>330.70325698606121</v>
      </c>
      <c r="E414" s="1" t="b">
        <f t="shared" ca="1" si="57"/>
        <v>0</v>
      </c>
      <c r="F414">
        <f t="shared" ca="1" si="58"/>
        <v>2</v>
      </c>
      <c r="G414">
        <f t="shared" ca="1" si="59"/>
        <v>207</v>
      </c>
      <c r="H414">
        <f t="shared" ca="1" si="60"/>
        <v>205</v>
      </c>
      <c r="I414">
        <f t="shared" ca="1" si="61"/>
        <v>0</v>
      </c>
      <c r="J414" s="1">
        <f t="shared" ca="1" si="62"/>
        <v>248.55801560623365</v>
      </c>
    </row>
    <row r="415" spans="1:10" x14ac:dyDescent="0.25">
      <c r="A415">
        <v>413</v>
      </c>
      <c r="B415" s="1">
        <f t="shared" ca="1" si="54"/>
        <v>330.70325698606121</v>
      </c>
      <c r="C415" s="1">
        <f t="shared" ca="1" si="55"/>
        <v>333.02616817414628</v>
      </c>
      <c r="D415" s="1">
        <f t="shared" ca="1" si="56"/>
        <v>330.98077291354366</v>
      </c>
      <c r="E415" s="1" t="b">
        <f t="shared" ca="1" si="57"/>
        <v>0</v>
      </c>
      <c r="F415">
        <f t="shared" ca="1" si="58"/>
        <v>1</v>
      </c>
      <c r="G415">
        <f t="shared" ca="1" si="59"/>
        <v>207</v>
      </c>
      <c r="H415">
        <f t="shared" ca="1" si="60"/>
        <v>206</v>
      </c>
      <c r="I415">
        <f t="shared" ca="1" si="61"/>
        <v>0</v>
      </c>
      <c r="J415" s="1">
        <f t="shared" ca="1" si="62"/>
        <v>249.35229538108683</v>
      </c>
    </row>
    <row r="416" spans="1:10" x14ac:dyDescent="0.25">
      <c r="A416">
        <v>414</v>
      </c>
      <c r="B416" s="1">
        <f t="shared" ca="1" si="54"/>
        <v>330.98077291354366</v>
      </c>
      <c r="C416" s="1">
        <f t="shared" ca="1" si="55"/>
        <v>333.02616817414628</v>
      </c>
      <c r="D416" s="1">
        <f t="shared" ca="1" si="56"/>
        <v>9999</v>
      </c>
      <c r="E416" s="1" t="b">
        <f t="shared" ca="1" si="57"/>
        <v>0</v>
      </c>
      <c r="F416">
        <f t="shared" ca="1" si="58"/>
        <v>0</v>
      </c>
      <c r="G416">
        <f t="shared" ca="1" si="59"/>
        <v>207</v>
      </c>
      <c r="H416">
        <f t="shared" ca="1" si="60"/>
        <v>207</v>
      </c>
      <c r="I416">
        <f t="shared" ca="1" si="61"/>
        <v>0</v>
      </c>
      <c r="J416" s="1">
        <f t="shared" ca="1" si="62"/>
        <v>249.62981130856929</v>
      </c>
    </row>
    <row r="417" spans="1:10" x14ac:dyDescent="0.25">
      <c r="A417">
        <v>415</v>
      </c>
      <c r="B417" s="1">
        <f t="shared" ca="1" si="54"/>
        <v>333.02616817414628</v>
      </c>
      <c r="C417" s="1">
        <f t="shared" ca="1" si="55"/>
        <v>335.01721128512168</v>
      </c>
      <c r="D417" s="1">
        <f t="shared" ca="1" si="56"/>
        <v>333.71402124853182</v>
      </c>
      <c r="E417" s="1" t="b">
        <f t="shared" ca="1" si="57"/>
        <v>0</v>
      </c>
      <c r="F417">
        <f t="shared" ca="1" si="58"/>
        <v>1</v>
      </c>
      <c r="G417">
        <f t="shared" ca="1" si="59"/>
        <v>208</v>
      </c>
      <c r="H417">
        <f t="shared" ca="1" si="60"/>
        <v>207</v>
      </c>
      <c r="I417">
        <f t="shared" ca="1" si="61"/>
        <v>0</v>
      </c>
      <c r="J417" s="1">
        <f t="shared" ca="1" si="62"/>
        <v>249.62981130856929</v>
      </c>
    </row>
    <row r="418" spans="1:10" x14ac:dyDescent="0.25">
      <c r="A418">
        <v>416</v>
      </c>
      <c r="B418" s="1">
        <f t="shared" ca="1" si="54"/>
        <v>333.71402124853182</v>
      </c>
      <c r="C418" s="1">
        <f t="shared" ca="1" si="55"/>
        <v>335.01721128512168</v>
      </c>
      <c r="D418" s="1">
        <f t="shared" ca="1" si="56"/>
        <v>9999</v>
      </c>
      <c r="E418" s="1" t="b">
        <f t="shared" ca="1" si="57"/>
        <v>0</v>
      </c>
      <c r="F418">
        <f t="shared" ca="1" si="58"/>
        <v>0</v>
      </c>
      <c r="G418">
        <f t="shared" ca="1" si="59"/>
        <v>208</v>
      </c>
      <c r="H418">
        <f t="shared" ca="1" si="60"/>
        <v>208</v>
      </c>
      <c r="I418">
        <f t="shared" ca="1" si="61"/>
        <v>0</v>
      </c>
      <c r="J418" s="1">
        <f t="shared" ca="1" si="62"/>
        <v>250.31766438295483</v>
      </c>
    </row>
    <row r="419" spans="1:10" x14ac:dyDescent="0.25">
      <c r="A419">
        <v>417</v>
      </c>
      <c r="B419" s="1">
        <f t="shared" ca="1" si="54"/>
        <v>335.01721128512168</v>
      </c>
      <c r="C419" s="1">
        <f t="shared" ca="1" si="55"/>
        <v>337.08320292224369</v>
      </c>
      <c r="D419" s="1">
        <f t="shared" ca="1" si="56"/>
        <v>335.02545406244042</v>
      </c>
      <c r="E419" s="1" t="b">
        <f t="shared" ca="1" si="57"/>
        <v>0</v>
      </c>
      <c r="F419">
        <f t="shared" ca="1" si="58"/>
        <v>1</v>
      </c>
      <c r="G419">
        <f t="shared" ca="1" si="59"/>
        <v>209</v>
      </c>
      <c r="H419">
        <f t="shared" ca="1" si="60"/>
        <v>208</v>
      </c>
      <c r="I419">
        <f t="shared" ca="1" si="61"/>
        <v>0</v>
      </c>
      <c r="J419" s="1">
        <f t="shared" ca="1" si="62"/>
        <v>250.31766438295483</v>
      </c>
    </row>
    <row r="420" spans="1:10" x14ac:dyDescent="0.25">
      <c r="A420">
        <v>418</v>
      </c>
      <c r="B420" s="1">
        <f t="shared" ca="1" si="54"/>
        <v>335.02545406244042</v>
      </c>
      <c r="C420" s="1">
        <f t="shared" ca="1" si="55"/>
        <v>337.08320292224369</v>
      </c>
      <c r="D420" s="1">
        <f t="shared" ca="1" si="56"/>
        <v>9999</v>
      </c>
      <c r="E420" s="1" t="b">
        <f t="shared" ca="1" si="57"/>
        <v>0</v>
      </c>
      <c r="F420">
        <f t="shared" ca="1" si="58"/>
        <v>0</v>
      </c>
      <c r="G420">
        <f t="shared" ca="1" si="59"/>
        <v>209</v>
      </c>
      <c r="H420">
        <f t="shared" ca="1" si="60"/>
        <v>209</v>
      </c>
      <c r="I420">
        <f t="shared" ca="1" si="61"/>
        <v>0</v>
      </c>
      <c r="J420" s="1">
        <f t="shared" ca="1" si="62"/>
        <v>250.32590716027357</v>
      </c>
    </row>
    <row r="421" spans="1:10" x14ac:dyDescent="0.25">
      <c r="A421">
        <v>419</v>
      </c>
      <c r="B421" s="1">
        <f t="shared" ca="1" si="54"/>
        <v>337.08320292224369</v>
      </c>
      <c r="C421" s="1">
        <f t="shared" ca="1" si="55"/>
        <v>339.27981232151433</v>
      </c>
      <c r="D421" s="1">
        <f t="shared" ca="1" si="56"/>
        <v>338.05940719034277</v>
      </c>
      <c r="E421" s="1" t="b">
        <f t="shared" ca="1" si="57"/>
        <v>0</v>
      </c>
      <c r="F421">
        <f t="shared" ca="1" si="58"/>
        <v>1</v>
      </c>
      <c r="G421">
        <f t="shared" ca="1" si="59"/>
        <v>210</v>
      </c>
      <c r="H421">
        <f t="shared" ca="1" si="60"/>
        <v>209</v>
      </c>
      <c r="I421">
        <f t="shared" ca="1" si="61"/>
        <v>0</v>
      </c>
      <c r="J421" s="1">
        <f t="shared" ca="1" si="62"/>
        <v>250.32590716027357</v>
      </c>
    </row>
    <row r="422" spans="1:10" x14ac:dyDescent="0.25">
      <c r="A422">
        <v>420</v>
      </c>
      <c r="B422" s="1">
        <f t="shared" ca="1" si="54"/>
        <v>338.05940719034277</v>
      </c>
      <c r="C422" s="1">
        <f t="shared" ca="1" si="55"/>
        <v>339.27981232151433</v>
      </c>
      <c r="D422" s="1">
        <f t="shared" ca="1" si="56"/>
        <v>9999</v>
      </c>
      <c r="E422" s="1" t="b">
        <f t="shared" ca="1" si="57"/>
        <v>0</v>
      </c>
      <c r="F422">
        <f t="shared" ca="1" si="58"/>
        <v>0</v>
      </c>
      <c r="G422">
        <f t="shared" ca="1" si="59"/>
        <v>210</v>
      </c>
      <c r="H422">
        <f t="shared" ca="1" si="60"/>
        <v>210</v>
      </c>
      <c r="I422">
        <f t="shared" ca="1" si="61"/>
        <v>0</v>
      </c>
      <c r="J422" s="1">
        <f t="shared" ca="1" si="62"/>
        <v>251.30211142837265</v>
      </c>
    </row>
    <row r="423" spans="1:10" x14ac:dyDescent="0.25">
      <c r="A423">
        <v>421</v>
      </c>
      <c r="B423" s="1">
        <f t="shared" ca="1" si="54"/>
        <v>339.27981232151433</v>
      </c>
      <c r="C423" s="1">
        <f t="shared" ca="1" si="55"/>
        <v>341.46344571196454</v>
      </c>
      <c r="D423" s="1">
        <f t="shared" ca="1" si="56"/>
        <v>341.05952890993677</v>
      </c>
      <c r="E423" s="1" t="b">
        <f t="shared" ca="1" si="57"/>
        <v>0</v>
      </c>
      <c r="F423">
        <f t="shared" ca="1" si="58"/>
        <v>1</v>
      </c>
      <c r="G423">
        <f t="shared" ca="1" si="59"/>
        <v>211</v>
      </c>
      <c r="H423">
        <f t="shared" ca="1" si="60"/>
        <v>210</v>
      </c>
      <c r="I423">
        <f t="shared" ca="1" si="61"/>
        <v>0</v>
      </c>
      <c r="J423" s="1">
        <f t="shared" ca="1" si="62"/>
        <v>251.30211142837265</v>
      </c>
    </row>
    <row r="424" spans="1:10" x14ac:dyDescent="0.25">
      <c r="A424">
        <v>422</v>
      </c>
      <c r="B424" s="1">
        <f t="shared" ca="1" si="54"/>
        <v>341.05952890993677</v>
      </c>
      <c r="C424" s="1">
        <f t="shared" ca="1" si="55"/>
        <v>341.46344571196454</v>
      </c>
      <c r="D424" s="1">
        <f t="shared" ca="1" si="56"/>
        <v>9999</v>
      </c>
      <c r="E424" s="1" t="b">
        <f t="shared" ca="1" si="57"/>
        <v>0</v>
      </c>
      <c r="F424">
        <f t="shared" ca="1" si="58"/>
        <v>0</v>
      </c>
      <c r="G424">
        <f t="shared" ca="1" si="59"/>
        <v>211</v>
      </c>
      <c r="H424">
        <f t="shared" ca="1" si="60"/>
        <v>211</v>
      </c>
      <c r="I424">
        <f t="shared" ca="1" si="61"/>
        <v>0</v>
      </c>
      <c r="J424" s="1">
        <f t="shared" ca="1" si="62"/>
        <v>253.0818280167951</v>
      </c>
    </row>
    <row r="425" spans="1:10" x14ac:dyDescent="0.25">
      <c r="A425">
        <v>423</v>
      </c>
      <c r="B425" s="1">
        <f t="shared" ca="1" si="54"/>
        <v>341.46344571196454</v>
      </c>
      <c r="C425" s="1">
        <f t="shared" ca="1" si="55"/>
        <v>344.3458002846013</v>
      </c>
      <c r="D425" s="1">
        <f t="shared" ca="1" si="56"/>
        <v>341.66728878485685</v>
      </c>
      <c r="E425" s="1" t="b">
        <f t="shared" ca="1" si="57"/>
        <v>0</v>
      </c>
      <c r="F425">
        <f t="shared" ca="1" si="58"/>
        <v>1</v>
      </c>
      <c r="G425">
        <f t="shared" ca="1" si="59"/>
        <v>212</v>
      </c>
      <c r="H425">
        <f t="shared" ca="1" si="60"/>
        <v>211</v>
      </c>
      <c r="I425">
        <f t="shared" ca="1" si="61"/>
        <v>0</v>
      </c>
      <c r="J425" s="1">
        <f t="shared" ca="1" si="62"/>
        <v>253.0818280167951</v>
      </c>
    </row>
    <row r="426" spans="1:10" x14ac:dyDescent="0.25">
      <c r="A426">
        <v>424</v>
      </c>
      <c r="B426" s="1">
        <f t="shared" ca="1" si="54"/>
        <v>341.66728878485685</v>
      </c>
      <c r="C426" s="1">
        <f t="shared" ca="1" si="55"/>
        <v>344.3458002846013</v>
      </c>
      <c r="D426" s="1">
        <f t="shared" ca="1" si="56"/>
        <v>9999</v>
      </c>
      <c r="E426" s="1" t="b">
        <f t="shared" ca="1" si="57"/>
        <v>0</v>
      </c>
      <c r="F426">
        <f t="shared" ca="1" si="58"/>
        <v>0</v>
      </c>
      <c r="G426">
        <f t="shared" ca="1" si="59"/>
        <v>212</v>
      </c>
      <c r="H426">
        <f t="shared" ca="1" si="60"/>
        <v>212</v>
      </c>
      <c r="I426">
        <f t="shared" ca="1" si="61"/>
        <v>0</v>
      </c>
      <c r="J426" s="1">
        <f t="shared" ca="1" si="62"/>
        <v>253.28567108968741</v>
      </c>
    </row>
    <row r="427" spans="1:10" x14ac:dyDescent="0.25">
      <c r="A427">
        <v>425</v>
      </c>
      <c r="B427" s="1">
        <f t="shared" ca="1" si="54"/>
        <v>344.3458002846013</v>
      </c>
      <c r="C427" s="1">
        <f t="shared" ca="1" si="55"/>
        <v>346.37889860556874</v>
      </c>
      <c r="D427" s="1">
        <f t="shared" ca="1" si="56"/>
        <v>345.83660966528157</v>
      </c>
      <c r="E427" s="1" t="b">
        <f t="shared" ca="1" si="57"/>
        <v>0</v>
      </c>
      <c r="F427">
        <f t="shared" ca="1" si="58"/>
        <v>1</v>
      </c>
      <c r="G427">
        <f t="shared" ca="1" si="59"/>
        <v>213</v>
      </c>
      <c r="H427">
        <f t="shared" ca="1" si="60"/>
        <v>212</v>
      </c>
      <c r="I427">
        <f t="shared" ca="1" si="61"/>
        <v>0</v>
      </c>
      <c r="J427" s="1">
        <f t="shared" ca="1" si="62"/>
        <v>253.28567108968741</v>
      </c>
    </row>
    <row r="428" spans="1:10" x14ac:dyDescent="0.25">
      <c r="A428">
        <v>426</v>
      </c>
      <c r="B428" s="1">
        <f t="shared" ca="1" si="54"/>
        <v>345.83660966528157</v>
      </c>
      <c r="C428" s="1">
        <f t="shared" ca="1" si="55"/>
        <v>346.37889860556874</v>
      </c>
      <c r="D428" s="1">
        <f t="shared" ca="1" si="56"/>
        <v>9999</v>
      </c>
      <c r="E428" s="1" t="b">
        <f t="shared" ca="1" si="57"/>
        <v>0</v>
      </c>
      <c r="F428">
        <f t="shared" ca="1" si="58"/>
        <v>0</v>
      </c>
      <c r="G428">
        <f t="shared" ca="1" si="59"/>
        <v>213</v>
      </c>
      <c r="H428">
        <f t="shared" ca="1" si="60"/>
        <v>213</v>
      </c>
      <c r="I428">
        <f t="shared" ca="1" si="61"/>
        <v>0</v>
      </c>
      <c r="J428" s="1">
        <f t="shared" ca="1" si="62"/>
        <v>254.77648047036769</v>
      </c>
    </row>
    <row r="429" spans="1:10" x14ac:dyDescent="0.25">
      <c r="A429">
        <v>427</v>
      </c>
      <c r="B429" s="1">
        <f t="shared" ca="1" si="54"/>
        <v>346.37889860556874</v>
      </c>
      <c r="C429" s="1">
        <f t="shared" ca="1" si="55"/>
        <v>350.65321695849519</v>
      </c>
      <c r="D429" s="1">
        <f t="shared" ca="1" si="56"/>
        <v>346.77442077106411</v>
      </c>
      <c r="E429" s="1" t="b">
        <f t="shared" ca="1" si="57"/>
        <v>0</v>
      </c>
      <c r="F429">
        <f t="shared" ca="1" si="58"/>
        <v>1</v>
      </c>
      <c r="G429">
        <f t="shared" ca="1" si="59"/>
        <v>214</v>
      </c>
      <c r="H429">
        <f t="shared" ca="1" si="60"/>
        <v>213</v>
      </c>
      <c r="I429">
        <f t="shared" ca="1" si="61"/>
        <v>0</v>
      </c>
      <c r="J429" s="1">
        <f t="shared" ca="1" si="62"/>
        <v>254.77648047036769</v>
      </c>
    </row>
    <row r="430" spans="1:10" x14ac:dyDescent="0.25">
      <c r="A430">
        <v>428</v>
      </c>
      <c r="B430" s="1">
        <f t="shared" ca="1" si="54"/>
        <v>346.77442077106411</v>
      </c>
      <c r="C430" s="1">
        <f t="shared" ca="1" si="55"/>
        <v>350.65321695849519</v>
      </c>
      <c r="D430" s="1">
        <f t="shared" ca="1" si="56"/>
        <v>9999</v>
      </c>
      <c r="E430" s="1" t="b">
        <f t="shared" ca="1" si="57"/>
        <v>0</v>
      </c>
      <c r="F430">
        <f t="shared" ca="1" si="58"/>
        <v>0</v>
      </c>
      <c r="G430">
        <f t="shared" ca="1" si="59"/>
        <v>214</v>
      </c>
      <c r="H430">
        <f t="shared" ca="1" si="60"/>
        <v>214</v>
      </c>
      <c r="I430">
        <f t="shared" ca="1" si="61"/>
        <v>0</v>
      </c>
      <c r="J430" s="1">
        <f t="shared" ca="1" si="62"/>
        <v>255.17200263586307</v>
      </c>
    </row>
    <row r="431" spans="1:10" x14ac:dyDescent="0.25">
      <c r="A431">
        <v>429</v>
      </c>
      <c r="B431" s="1">
        <f t="shared" ca="1" si="54"/>
        <v>350.65321695849519</v>
      </c>
      <c r="C431" s="1">
        <f t="shared" ca="1" si="55"/>
        <v>351.73368269035967</v>
      </c>
      <c r="D431" s="1">
        <f t="shared" ca="1" si="56"/>
        <v>350.88729255589249</v>
      </c>
      <c r="E431" s="1" t="b">
        <f t="shared" ca="1" si="57"/>
        <v>0</v>
      </c>
      <c r="F431">
        <f t="shared" ca="1" si="58"/>
        <v>1</v>
      </c>
      <c r="G431">
        <f t="shared" ca="1" si="59"/>
        <v>215</v>
      </c>
      <c r="H431">
        <f t="shared" ca="1" si="60"/>
        <v>214</v>
      </c>
      <c r="I431">
        <f t="shared" ca="1" si="61"/>
        <v>0</v>
      </c>
      <c r="J431" s="1">
        <f t="shared" ca="1" si="62"/>
        <v>255.17200263586307</v>
      </c>
    </row>
    <row r="432" spans="1:10" x14ac:dyDescent="0.25">
      <c r="A432">
        <v>430</v>
      </c>
      <c r="B432" s="1">
        <f t="shared" ca="1" si="54"/>
        <v>350.88729255589249</v>
      </c>
      <c r="C432" s="1">
        <f t="shared" ca="1" si="55"/>
        <v>351.73368269035967</v>
      </c>
      <c r="D432" s="1">
        <f t="shared" ca="1" si="56"/>
        <v>9999</v>
      </c>
      <c r="E432" s="1" t="b">
        <f t="shared" ca="1" si="57"/>
        <v>0</v>
      </c>
      <c r="F432">
        <f t="shared" ca="1" si="58"/>
        <v>0</v>
      </c>
      <c r="G432">
        <f t="shared" ca="1" si="59"/>
        <v>215</v>
      </c>
      <c r="H432">
        <f t="shared" ca="1" si="60"/>
        <v>215</v>
      </c>
      <c r="I432">
        <f t="shared" ca="1" si="61"/>
        <v>0</v>
      </c>
      <c r="J432" s="1">
        <f t="shared" ca="1" si="62"/>
        <v>255.40607823326036</v>
      </c>
    </row>
    <row r="433" spans="1:10" x14ac:dyDescent="0.25">
      <c r="A433">
        <v>431</v>
      </c>
      <c r="B433" s="1">
        <f t="shared" ca="1" si="54"/>
        <v>351.73368269035967</v>
      </c>
      <c r="C433" s="1">
        <f t="shared" ca="1" si="55"/>
        <v>353.10210354179782</v>
      </c>
      <c r="D433" s="1">
        <f t="shared" ca="1" si="56"/>
        <v>351.76671854466167</v>
      </c>
      <c r="E433" s="1" t="b">
        <f t="shared" ca="1" si="57"/>
        <v>0</v>
      </c>
      <c r="F433">
        <f t="shared" ca="1" si="58"/>
        <v>1</v>
      </c>
      <c r="G433">
        <f t="shared" ca="1" si="59"/>
        <v>216</v>
      </c>
      <c r="H433">
        <f t="shared" ca="1" si="60"/>
        <v>215</v>
      </c>
      <c r="I433">
        <f t="shared" ca="1" si="61"/>
        <v>0</v>
      </c>
      <c r="J433" s="1">
        <f t="shared" ca="1" si="62"/>
        <v>255.40607823326036</v>
      </c>
    </row>
    <row r="434" spans="1:10" x14ac:dyDescent="0.25">
      <c r="A434">
        <v>432</v>
      </c>
      <c r="B434" s="1">
        <f t="shared" ca="1" si="54"/>
        <v>351.76671854466167</v>
      </c>
      <c r="C434" s="1">
        <f t="shared" ca="1" si="55"/>
        <v>353.10210354179782</v>
      </c>
      <c r="D434" s="1">
        <f t="shared" ca="1" si="56"/>
        <v>9999</v>
      </c>
      <c r="E434" s="1" t="b">
        <f t="shared" ca="1" si="57"/>
        <v>0</v>
      </c>
      <c r="F434">
        <f t="shared" ca="1" si="58"/>
        <v>0</v>
      </c>
      <c r="G434">
        <f t="shared" ca="1" si="59"/>
        <v>216</v>
      </c>
      <c r="H434">
        <f t="shared" ca="1" si="60"/>
        <v>216</v>
      </c>
      <c r="I434">
        <f t="shared" ca="1" si="61"/>
        <v>0</v>
      </c>
      <c r="J434" s="1">
        <f t="shared" ca="1" si="62"/>
        <v>255.43911408756236</v>
      </c>
    </row>
    <row r="435" spans="1:10" x14ac:dyDescent="0.25">
      <c r="A435">
        <v>433</v>
      </c>
      <c r="B435" s="1">
        <f t="shared" ca="1" si="54"/>
        <v>353.10210354179782</v>
      </c>
      <c r="C435" s="1">
        <f t="shared" ca="1" si="55"/>
        <v>355.72107409283285</v>
      </c>
      <c r="D435" s="1">
        <f t="shared" ca="1" si="56"/>
        <v>354.29670756529026</v>
      </c>
      <c r="E435" s="1" t="b">
        <f t="shared" ca="1" si="57"/>
        <v>0</v>
      </c>
      <c r="F435">
        <f t="shared" ca="1" si="58"/>
        <v>1</v>
      </c>
      <c r="G435">
        <f t="shared" ca="1" si="59"/>
        <v>217</v>
      </c>
      <c r="H435">
        <f t="shared" ca="1" si="60"/>
        <v>216</v>
      </c>
      <c r="I435">
        <f t="shared" ca="1" si="61"/>
        <v>0</v>
      </c>
      <c r="J435" s="1">
        <f t="shared" ca="1" si="62"/>
        <v>255.43911408756236</v>
      </c>
    </row>
    <row r="436" spans="1:10" x14ac:dyDescent="0.25">
      <c r="A436">
        <v>434</v>
      </c>
      <c r="B436" s="1">
        <f t="shared" ca="1" si="54"/>
        <v>354.29670756529026</v>
      </c>
      <c r="C436" s="1">
        <f t="shared" ca="1" si="55"/>
        <v>355.72107409283285</v>
      </c>
      <c r="D436" s="1">
        <f t="shared" ca="1" si="56"/>
        <v>9999</v>
      </c>
      <c r="E436" s="1" t="b">
        <f t="shared" ca="1" si="57"/>
        <v>0</v>
      </c>
      <c r="F436">
        <f t="shared" ca="1" si="58"/>
        <v>0</v>
      </c>
      <c r="G436">
        <f t="shared" ca="1" si="59"/>
        <v>217</v>
      </c>
      <c r="H436">
        <f t="shared" ca="1" si="60"/>
        <v>217</v>
      </c>
      <c r="I436">
        <f t="shared" ca="1" si="61"/>
        <v>0</v>
      </c>
      <c r="J436" s="1">
        <f t="shared" ca="1" si="62"/>
        <v>256.6337181110548</v>
      </c>
    </row>
    <row r="437" spans="1:10" x14ac:dyDescent="0.25">
      <c r="A437">
        <v>435</v>
      </c>
      <c r="B437" s="1">
        <f t="shared" ca="1" si="54"/>
        <v>355.72107409283285</v>
      </c>
      <c r="C437" s="1">
        <f t="shared" ca="1" si="55"/>
        <v>355.85435280909707</v>
      </c>
      <c r="D437" s="1">
        <f t="shared" ca="1" si="56"/>
        <v>355.9592300672345</v>
      </c>
      <c r="E437" s="1" t="b">
        <f t="shared" ca="1" si="57"/>
        <v>0</v>
      </c>
      <c r="F437">
        <f t="shared" ca="1" si="58"/>
        <v>1</v>
      </c>
      <c r="G437">
        <f t="shared" ca="1" si="59"/>
        <v>218</v>
      </c>
      <c r="H437">
        <f t="shared" ca="1" si="60"/>
        <v>217</v>
      </c>
      <c r="I437">
        <f t="shared" ca="1" si="61"/>
        <v>0</v>
      </c>
      <c r="J437" s="1">
        <f t="shared" ca="1" si="62"/>
        <v>256.6337181110548</v>
      </c>
    </row>
    <row r="438" spans="1:10" x14ac:dyDescent="0.25">
      <c r="A438">
        <v>436</v>
      </c>
      <c r="B438" s="1">
        <f t="shared" ca="1" si="54"/>
        <v>355.85435280909707</v>
      </c>
      <c r="C438" s="1">
        <f t="shared" ca="1" si="55"/>
        <v>357.36263064331513</v>
      </c>
      <c r="D438" s="1">
        <f t="shared" ca="1" si="56"/>
        <v>355.9592300672345</v>
      </c>
      <c r="E438" s="1" t="b">
        <f t="shared" ca="1" si="57"/>
        <v>0</v>
      </c>
      <c r="F438">
        <f t="shared" ca="1" si="58"/>
        <v>2</v>
      </c>
      <c r="G438">
        <f t="shared" ca="1" si="59"/>
        <v>219</v>
      </c>
      <c r="H438">
        <f t="shared" ca="1" si="60"/>
        <v>217</v>
      </c>
      <c r="I438">
        <f t="shared" ca="1" si="61"/>
        <v>0</v>
      </c>
      <c r="J438" s="1">
        <f t="shared" ca="1" si="62"/>
        <v>256.76699682731902</v>
      </c>
    </row>
    <row r="439" spans="1:10" x14ac:dyDescent="0.25">
      <c r="A439">
        <v>437</v>
      </c>
      <c r="B439" s="1">
        <f t="shared" ca="1" si="54"/>
        <v>355.9592300672345</v>
      </c>
      <c r="C439" s="1">
        <f t="shared" ca="1" si="55"/>
        <v>357.36263064331513</v>
      </c>
      <c r="D439" s="1">
        <f t="shared" ca="1" si="56"/>
        <v>356.04837298960047</v>
      </c>
      <c r="E439" s="1" t="b">
        <f t="shared" ca="1" si="57"/>
        <v>0</v>
      </c>
      <c r="F439">
        <f t="shared" ca="1" si="58"/>
        <v>1</v>
      </c>
      <c r="G439">
        <f t="shared" ca="1" si="59"/>
        <v>219</v>
      </c>
      <c r="H439">
        <f t="shared" ca="1" si="60"/>
        <v>218</v>
      </c>
      <c r="I439">
        <f t="shared" ca="1" si="61"/>
        <v>0</v>
      </c>
      <c r="J439" s="1">
        <f t="shared" ca="1" si="62"/>
        <v>256.97675134359389</v>
      </c>
    </row>
    <row r="440" spans="1:10" x14ac:dyDescent="0.25">
      <c r="A440">
        <v>438</v>
      </c>
      <c r="B440" s="1">
        <f t="shared" ca="1" si="54"/>
        <v>356.04837298960047</v>
      </c>
      <c r="C440" s="1">
        <f t="shared" ca="1" si="55"/>
        <v>357.36263064331513</v>
      </c>
      <c r="D440" s="1">
        <f t="shared" ca="1" si="56"/>
        <v>9999</v>
      </c>
      <c r="E440" s="1" t="b">
        <f t="shared" ca="1" si="57"/>
        <v>0</v>
      </c>
      <c r="F440">
        <f t="shared" ca="1" si="58"/>
        <v>0</v>
      </c>
      <c r="G440">
        <f t="shared" ca="1" si="59"/>
        <v>219</v>
      </c>
      <c r="H440">
        <f t="shared" ca="1" si="60"/>
        <v>219</v>
      </c>
      <c r="I440">
        <f t="shared" ca="1" si="61"/>
        <v>0</v>
      </c>
      <c r="J440" s="1">
        <f t="shared" ca="1" si="62"/>
        <v>257.06589426595986</v>
      </c>
    </row>
    <row r="441" spans="1:10" x14ac:dyDescent="0.25">
      <c r="A441">
        <v>439</v>
      </c>
      <c r="B441" s="1">
        <f t="shared" ca="1" si="54"/>
        <v>357.36263064331513</v>
      </c>
      <c r="C441" s="1">
        <f t="shared" ca="1" si="55"/>
        <v>357.49971493837086</v>
      </c>
      <c r="D441" s="1">
        <f t="shared" ca="1" si="56"/>
        <v>357.92140983622528</v>
      </c>
      <c r="E441" s="1" t="b">
        <f t="shared" ca="1" si="57"/>
        <v>0</v>
      </c>
      <c r="F441">
        <f t="shared" ca="1" si="58"/>
        <v>1</v>
      </c>
      <c r="G441">
        <f t="shared" ca="1" si="59"/>
        <v>220</v>
      </c>
      <c r="H441">
        <f t="shared" ca="1" si="60"/>
        <v>219</v>
      </c>
      <c r="I441">
        <f t="shared" ca="1" si="61"/>
        <v>0</v>
      </c>
      <c r="J441" s="1">
        <f t="shared" ca="1" si="62"/>
        <v>257.06589426595986</v>
      </c>
    </row>
    <row r="442" spans="1:10" x14ac:dyDescent="0.25">
      <c r="A442">
        <v>440</v>
      </c>
      <c r="B442" s="1">
        <f t="shared" ca="1" si="54"/>
        <v>357.49971493837086</v>
      </c>
      <c r="C442" s="1">
        <f t="shared" ca="1" si="55"/>
        <v>359.74206851264279</v>
      </c>
      <c r="D442" s="1">
        <f t="shared" ca="1" si="56"/>
        <v>357.92140983622528</v>
      </c>
      <c r="E442" s="1" t="b">
        <f t="shared" ca="1" si="57"/>
        <v>0</v>
      </c>
      <c r="F442">
        <f t="shared" ca="1" si="58"/>
        <v>2</v>
      </c>
      <c r="G442">
        <f t="shared" ca="1" si="59"/>
        <v>221</v>
      </c>
      <c r="H442">
        <f t="shared" ca="1" si="60"/>
        <v>219</v>
      </c>
      <c r="I442">
        <f t="shared" ca="1" si="61"/>
        <v>0</v>
      </c>
      <c r="J442" s="1">
        <f t="shared" ca="1" si="62"/>
        <v>257.20297856101558</v>
      </c>
    </row>
    <row r="443" spans="1:10" x14ac:dyDescent="0.25">
      <c r="A443">
        <v>441</v>
      </c>
      <c r="B443" s="1">
        <f t="shared" ca="1" si="54"/>
        <v>357.92140983622528</v>
      </c>
      <c r="C443" s="1">
        <f t="shared" ca="1" si="55"/>
        <v>359.74206851264279</v>
      </c>
      <c r="D443" s="1">
        <f t="shared" ca="1" si="56"/>
        <v>357.99906207961385</v>
      </c>
      <c r="E443" s="1" t="b">
        <f t="shared" ca="1" si="57"/>
        <v>0</v>
      </c>
      <c r="F443">
        <f t="shared" ca="1" si="58"/>
        <v>1</v>
      </c>
      <c r="G443">
        <f t="shared" ca="1" si="59"/>
        <v>221</v>
      </c>
      <c r="H443">
        <f t="shared" ca="1" si="60"/>
        <v>220</v>
      </c>
      <c r="I443">
        <f t="shared" ca="1" si="61"/>
        <v>0</v>
      </c>
      <c r="J443" s="1">
        <f t="shared" ca="1" si="62"/>
        <v>258.04636835672443</v>
      </c>
    </row>
    <row r="444" spans="1:10" x14ac:dyDescent="0.25">
      <c r="A444">
        <v>442</v>
      </c>
      <c r="B444" s="1">
        <f t="shared" ca="1" si="54"/>
        <v>357.99906207961385</v>
      </c>
      <c r="C444" s="1">
        <f t="shared" ca="1" si="55"/>
        <v>359.74206851264279</v>
      </c>
      <c r="D444" s="1">
        <f t="shared" ca="1" si="56"/>
        <v>9999</v>
      </c>
      <c r="E444" s="1" t="b">
        <f t="shared" ca="1" si="57"/>
        <v>0</v>
      </c>
      <c r="F444">
        <f t="shared" ca="1" si="58"/>
        <v>0</v>
      </c>
      <c r="G444">
        <f t="shared" ca="1" si="59"/>
        <v>221</v>
      </c>
      <c r="H444">
        <f t="shared" ca="1" si="60"/>
        <v>221</v>
      </c>
      <c r="I444">
        <f t="shared" ca="1" si="61"/>
        <v>0</v>
      </c>
      <c r="J444" s="1">
        <f t="shared" ca="1" si="62"/>
        <v>258.124020600113</v>
      </c>
    </row>
    <row r="445" spans="1:10" x14ac:dyDescent="0.25">
      <c r="A445">
        <v>443</v>
      </c>
      <c r="B445" s="1">
        <f t="shared" ca="1" si="54"/>
        <v>359.74206851264279</v>
      </c>
      <c r="C445" s="1">
        <f t="shared" ca="1" si="55"/>
        <v>360.49037378142106</v>
      </c>
      <c r="D445" s="1">
        <f t="shared" ca="1" si="56"/>
        <v>360.62334456885429</v>
      </c>
      <c r="E445" s="1" t="b">
        <f t="shared" ca="1" si="57"/>
        <v>0</v>
      </c>
      <c r="F445">
        <f t="shared" ca="1" si="58"/>
        <v>1</v>
      </c>
      <c r="G445">
        <f t="shared" ca="1" si="59"/>
        <v>222</v>
      </c>
      <c r="H445">
        <f t="shared" ca="1" si="60"/>
        <v>221</v>
      </c>
      <c r="I445">
        <f t="shared" ca="1" si="61"/>
        <v>0</v>
      </c>
      <c r="J445" s="1">
        <f t="shared" ca="1" si="62"/>
        <v>258.124020600113</v>
      </c>
    </row>
    <row r="446" spans="1:10" x14ac:dyDescent="0.25">
      <c r="A446">
        <v>444</v>
      </c>
      <c r="B446" s="1">
        <f t="shared" ca="1" si="54"/>
        <v>360.49037378142106</v>
      </c>
      <c r="C446" s="1">
        <f t="shared" ca="1" si="55"/>
        <v>361.37770891719401</v>
      </c>
      <c r="D446" s="1">
        <f t="shared" ca="1" si="56"/>
        <v>360.62334456885429</v>
      </c>
      <c r="E446" s="1" t="b">
        <f t="shared" ca="1" si="57"/>
        <v>0</v>
      </c>
      <c r="F446">
        <f t="shared" ca="1" si="58"/>
        <v>2</v>
      </c>
      <c r="G446">
        <f t="shared" ca="1" si="59"/>
        <v>223</v>
      </c>
      <c r="H446">
        <f t="shared" ca="1" si="60"/>
        <v>221</v>
      </c>
      <c r="I446">
        <f t="shared" ca="1" si="61"/>
        <v>0</v>
      </c>
      <c r="J446" s="1">
        <f t="shared" ca="1" si="62"/>
        <v>258.87232586889127</v>
      </c>
    </row>
    <row r="447" spans="1:10" x14ac:dyDescent="0.25">
      <c r="A447">
        <v>445</v>
      </c>
      <c r="B447" s="1">
        <f t="shared" ca="1" si="54"/>
        <v>360.62334456885429</v>
      </c>
      <c r="C447" s="1">
        <f t="shared" ca="1" si="55"/>
        <v>361.37770891719401</v>
      </c>
      <c r="D447" s="1">
        <f t="shared" ca="1" si="56"/>
        <v>360.72965195761549</v>
      </c>
      <c r="E447" s="1" t="b">
        <f t="shared" ca="1" si="57"/>
        <v>0</v>
      </c>
      <c r="F447">
        <f t="shared" ca="1" si="58"/>
        <v>1</v>
      </c>
      <c r="G447">
        <f t="shared" ca="1" si="59"/>
        <v>223</v>
      </c>
      <c r="H447">
        <f t="shared" ca="1" si="60"/>
        <v>222</v>
      </c>
      <c r="I447">
        <f t="shared" ca="1" si="61"/>
        <v>0</v>
      </c>
      <c r="J447" s="1">
        <f t="shared" ca="1" si="62"/>
        <v>259.13826744375774</v>
      </c>
    </row>
    <row r="448" spans="1:10" x14ac:dyDescent="0.25">
      <c r="A448">
        <v>446</v>
      </c>
      <c r="B448" s="1">
        <f t="shared" ca="1" si="54"/>
        <v>360.72965195761549</v>
      </c>
      <c r="C448" s="1">
        <f t="shared" ca="1" si="55"/>
        <v>361.37770891719401</v>
      </c>
      <c r="D448" s="1">
        <f t="shared" ca="1" si="56"/>
        <v>9999</v>
      </c>
      <c r="E448" s="1" t="b">
        <f t="shared" ca="1" si="57"/>
        <v>0</v>
      </c>
      <c r="F448">
        <f t="shared" ca="1" si="58"/>
        <v>0</v>
      </c>
      <c r="G448">
        <f t="shared" ca="1" si="59"/>
        <v>223</v>
      </c>
      <c r="H448">
        <f t="shared" ca="1" si="60"/>
        <v>223</v>
      </c>
      <c r="I448">
        <f t="shared" ca="1" si="61"/>
        <v>0</v>
      </c>
      <c r="J448" s="1">
        <f t="shared" ca="1" si="62"/>
        <v>259.24457483251894</v>
      </c>
    </row>
    <row r="449" spans="1:10" x14ac:dyDescent="0.25">
      <c r="A449">
        <v>447</v>
      </c>
      <c r="B449" s="1">
        <f t="shared" ca="1" si="54"/>
        <v>361.37770891719401</v>
      </c>
      <c r="C449" s="1">
        <f t="shared" ca="1" si="55"/>
        <v>364.67229628843148</v>
      </c>
      <c r="D449" s="1">
        <f t="shared" ca="1" si="56"/>
        <v>362.25337852341914</v>
      </c>
      <c r="E449" s="1" t="b">
        <f t="shared" ca="1" si="57"/>
        <v>0</v>
      </c>
      <c r="F449">
        <f t="shared" ca="1" si="58"/>
        <v>1</v>
      </c>
      <c r="G449">
        <f t="shared" ca="1" si="59"/>
        <v>224</v>
      </c>
      <c r="H449">
        <f t="shared" ca="1" si="60"/>
        <v>223</v>
      </c>
      <c r="I449">
        <f t="shared" ca="1" si="61"/>
        <v>0</v>
      </c>
      <c r="J449" s="1">
        <f t="shared" ca="1" si="62"/>
        <v>259.24457483251894</v>
      </c>
    </row>
    <row r="450" spans="1:10" x14ac:dyDescent="0.25">
      <c r="A450">
        <v>448</v>
      </c>
      <c r="B450" s="1">
        <f t="shared" ca="1" si="54"/>
        <v>362.25337852341914</v>
      </c>
      <c r="C450" s="1">
        <f t="shared" ca="1" si="55"/>
        <v>364.67229628843148</v>
      </c>
      <c r="D450" s="1">
        <f t="shared" ca="1" si="56"/>
        <v>9999</v>
      </c>
      <c r="E450" s="1" t="b">
        <f t="shared" ca="1" si="57"/>
        <v>0</v>
      </c>
      <c r="F450">
        <f t="shared" ca="1" si="58"/>
        <v>0</v>
      </c>
      <c r="G450">
        <f t="shared" ca="1" si="59"/>
        <v>224</v>
      </c>
      <c r="H450">
        <f t="shared" ca="1" si="60"/>
        <v>224</v>
      </c>
      <c r="I450">
        <f t="shared" ca="1" si="61"/>
        <v>0</v>
      </c>
      <c r="J450" s="1">
        <f t="shared" ca="1" si="62"/>
        <v>260.12024443874407</v>
      </c>
    </row>
    <row r="451" spans="1:10" x14ac:dyDescent="0.25">
      <c r="A451">
        <v>449</v>
      </c>
      <c r="B451" s="1">
        <f t="shared" ca="1" si="54"/>
        <v>364.67229628843148</v>
      </c>
      <c r="C451" s="1">
        <f t="shared" ca="1" si="55"/>
        <v>367.67139270457454</v>
      </c>
      <c r="D451" s="1">
        <f t="shared" ca="1" si="56"/>
        <v>364.86800829005074</v>
      </c>
      <c r="E451" s="1" t="b">
        <f t="shared" ca="1" si="57"/>
        <v>0</v>
      </c>
      <c r="F451">
        <f t="shared" ca="1" si="58"/>
        <v>1</v>
      </c>
      <c r="G451">
        <f t="shared" ca="1" si="59"/>
        <v>225</v>
      </c>
      <c r="H451">
        <f t="shared" ca="1" si="60"/>
        <v>224</v>
      </c>
      <c r="I451">
        <f t="shared" ca="1" si="61"/>
        <v>0</v>
      </c>
      <c r="J451" s="1">
        <f t="shared" ca="1" si="62"/>
        <v>260.12024443874407</v>
      </c>
    </row>
    <row r="452" spans="1:10" x14ac:dyDescent="0.25">
      <c r="A452">
        <v>450</v>
      </c>
      <c r="B452" s="1">
        <f t="shared" ref="B452:B515" ca="1" si="63">MIN(C451:D451)</f>
        <v>364.86800829005074</v>
      </c>
      <c r="C452" s="1">
        <f t="shared" ref="C452:C515" ca="1" si="64">IF(C451&lt;=D451,B452-1.5*LN(1-RAND()),C451)</f>
        <v>367.67139270457454</v>
      </c>
      <c r="D452" s="1">
        <f t="shared" ref="D452:D515" ca="1" si="65">IF(OR(AND(C451&lt;=D451,F451+1&lt;=1,NOT(E451)),AND(D451&lt;C451,F451-1&gt;0)),B452-0.75*LN(1-RAND()),IF(AND(D451&lt;C451,F451-1&lt;=0),9999,D451))</f>
        <v>9999</v>
      </c>
      <c r="E452" s="1" t="b">
        <f t="shared" ref="E452:E515" ca="1" si="66">AND(C451&lt;=D451,F451&gt;5,RAND()&lt;0.5)</f>
        <v>0</v>
      </c>
      <c r="F452">
        <f t="shared" ref="F452:F515" ca="1" si="67">IF(E451,F451,IF(C451&lt;=D451,F451+1,F451-1))</f>
        <v>0</v>
      </c>
      <c r="G452">
        <f t="shared" ref="G452:G515" ca="1" si="68">IF(E451,G451,IF(C451&lt;=D451,G451+1,G451))</f>
        <v>225</v>
      </c>
      <c r="H452">
        <f t="shared" ref="H452:H515" ca="1" si="69">IF(D451&lt;C451,H451+1,H451)</f>
        <v>225</v>
      </c>
      <c r="I452">
        <f t="shared" ref="I452:I515" ca="1" si="70">IF(E452,I451+1,I451)</f>
        <v>0</v>
      </c>
      <c r="J452" s="1">
        <f t="shared" ca="1" si="62"/>
        <v>260.31595644036332</v>
      </c>
    </row>
    <row r="453" spans="1:10" x14ac:dyDescent="0.25">
      <c r="A453">
        <v>451</v>
      </c>
      <c r="B453" s="1">
        <f t="shared" ca="1" si="63"/>
        <v>367.67139270457454</v>
      </c>
      <c r="C453" s="1">
        <f t="shared" ca="1" si="64"/>
        <v>369.86345132668322</v>
      </c>
      <c r="D453" s="1">
        <f t="shared" ca="1" si="65"/>
        <v>368.14172915875974</v>
      </c>
      <c r="E453" s="1" t="b">
        <f t="shared" ca="1" si="66"/>
        <v>0</v>
      </c>
      <c r="F453">
        <f t="shared" ca="1" si="67"/>
        <v>1</v>
      </c>
      <c r="G453">
        <f t="shared" ca="1" si="68"/>
        <v>226</v>
      </c>
      <c r="H453">
        <f t="shared" ca="1" si="69"/>
        <v>225</v>
      </c>
      <c r="I453">
        <f t="shared" ca="1" si="70"/>
        <v>0</v>
      </c>
      <c r="J453" s="1">
        <f t="shared" ref="J453:J516" ca="1" si="71">J452+F452*(B453-B452)</f>
        <v>260.31595644036332</v>
      </c>
    </row>
    <row r="454" spans="1:10" x14ac:dyDescent="0.25">
      <c r="A454">
        <v>452</v>
      </c>
      <c r="B454" s="1">
        <f t="shared" ca="1" si="63"/>
        <v>368.14172915875974</v>
      </c>
      <c r="C454" s="1">
        <f t="shared" ca="1" si="64"/>
        <v>369.86345132668322</v>
      </c>
      <c r="D454" s="1">
        <f t="shared" ca="1" si="65"/>
        <v>9999</v>
      </c>
      <c r="E454" s="1" t="b">
        <f t="shared" ca="1" si="66"/>
        <v>0</v>
      </c>
      <c r="F454">
        <f t="shared" ca="1" si="67"/>
        <v>0</v>
      </c>
      <c r="G454">
        <f t="shared" ca="1" si="68"/>
        <v>226</v>
      </c>
      <c r="H454">
        <f t="shared" ca="1" si="69"/>
        <v>226</v>
      </c>
      <c r="I454">
        <f t="shared" ca="1" si="70"/>
        <v>0</v>
      </c>
      <c r="J454" s="1">
        <f t="shared" ca="1" si="71"/>
        <v>260.78629289454852</v>
      </c>
    </row>
    <row r="455" spans="1:10" x14ac:dyDescent="0.25">
      <c r="A455">
        <v>453</v>
      </c>
      <c r="B455" s="1">
        <f t="shared" ca="1" si="63"/>
        <v>369.86345132668322</v>
      </c>
      <c r="C455" s="1">
        <f t="shared" ca="1" si="64"/>
        <v>375.32632543849309</v>
      </c>
      <c r="D455" s="1">
        <f t="shared" ca="1" si="65"/>
        <v>370.35002711577698</v>
      </c>
      <c r="E455" s="1" t="b">
        <f t="shared" ca="1" si="66"/>
        <v>0</v>
      </c>
      <c r="F455">
        <f t="shared" ca="1" si="67"/>
        <v>1</v>
      </c>
      <c r="G455">
        <f t="shared" ca="1" si="68"/>
        <v>227</v>
      </c>
      <c r="H455">
        <f t="shared" ca="1" si="69"/>
        <v>226</v>
      </c>
      <c r="I455">
        <f t="shared" ca="1" si="70"/>
        <v>0</v>
      </c>
      <c r="J455" s="1">
        <f t="shared" ca="1" si="71"/>
        <v>260.78629289454852</v>
      </c>
    </row>
    <row r="456" spans="1:10" x14ac:dyDescent="0.25">
      <c r="A456">
        <v>454</v>
      </c>
      <c r="B456" s="1">
        <f t="shared" ca="1" si="63"/>
        <v>370.35002711577698</v>
      </c>
      <c r="C456" s="1">
        <f t="shared" ca="1" si="64"/>
        <v>375.32632543849309</v>
      </c>
      <c r="D456" s="1">
        <f t="shared" ca="1" si="65"/>
        <v>9999</v>
      </c>
      <c r="E456" s="1" t="b">
        <f t="shared" ca="1" si="66"/>
        <v>0</v>
      </c>
      <c r="F456">
        <f t="shared" ca="1" si="67"/>
        <v>0</v>
      </c>
      <c r="G456">
        <f t="shared" ca="1" si="68"/>
        <v>227</v>
      </c>
      <c r="H456">
        <f t="shared" ca="1" si="69"/>
        <v>227</v>
      </c>
      <c r="I456">
        <f t="shared" ca="1" si="70"/>
        <v>0</v>
      </c>
      <c r="J456" s="1">
        <f t="shared" ca="1" si="71"/>
        <v>261.27286868364229</v>
      </c>
    </row>
    <row r="457" spans="1:10" x14ac:dyDescent="0.25">
      <c r="A457">
        <v>455</v>
      </c>
      <c r="B457" s="1">
        <f t="shared" ca="1" si="63"/>
        <v>375.32632543849309</v>
      </c>
      <c r="C457" s="1">
        <f t="shared" ca="1" si="64"/>
        <v>376.28468034938373</v>
      </c>
      <c r="D457" s="1">
        <f t="shared" ca="1" si="65"/>
        <v>375.35932731042357</v>
      </c>
      <c r="E457" s="1" t="b">
        <f t="shared" ca="1" si="66"/>
        <v>0</v>
      </c>
      <c r="F457">
        <f t="shared" ca="1" si="67"/>
        <v>1</v>
      </c>
      <c r="G457">
        <f t="shared" ca="1" si="68"/>
        <v>228</v>
      </c>
      <c r="H457">
        <f t="shared" ca="1" si="69"/>
        <v>227</v>
      </c>
      <c r="I457">
        <f t="shared" ca="1" si="70"/>
        <v>0</v>
      </c>
      <c r="J457" s="1">
        <f t="shared" ca="1" si="71"/>
        <v>261.27286868364229</v>
      </c>
    </row>
    <row r="458" spans="1:10" x14ac:dyDescent="0.25">
      <c r="A458">
        <v>456</v>
      </c>
      <c r="B458" s="1">
        <f t="shared" ca="1" si="63"/>
        <v>375.35932731042357</v>
      </c>
      <c r="C458" s="1">
        <f t="shared" ca="1" si="64"/>
        <v>376.28468034938373</v>
      </c>
      <c r="D458" s="1">
        <f t="shared" ca="1" si="65"/>
        <v>9999</v>
      </c>
      <c r="E458" s="1" t="b">
        <f t="shared" ca="1" si="66"/>
        <v>0</v>
      </c>
      <c r="F458">
        <f t="shared" ca="1" si="67"/>
        <v>0</v>
      </c>
      <c r="G458">
        <f t="shared" ca="1" si="68"/>
        <v>228</v>
      </c>
      <c r="H458">
        <f t="shared" ca="1" si="69"/>
        <v>228</v>
      </c>
      <c r="I458">
        <f t="shared" ca="1" si="70"/>
        <v>0</v>
      </c>
      <c r="J458" s="1">
        <f t="shared" ca="1" si="71"/>
        <v>261.30587055557277</v>
      </c>
    </row>
    <row r="459" spans="1:10" x14ac:dyDescent="0.25">
      <c r="A459">
        <v>457</v>
      </c>
      <c r="B459" s="1">
        <f t="shared" ca="1" si="63"/>
        <v>376.28468034938373</v>
      </c>
      <c r="C459" s="1">
        <f t="shared" ca="1" si="64"/>
        <v>376.50150973463604</v>
      </c>
      <c r="D459" s="1">
        <f t="shared" ca="1" si="65"/>
        <v>376.82322293526715</v>
      </c>
      <c r="E459" s="1" t="b">
        <f t="shared" ca="1" si="66"/>
        <v>0</v>
      </c>
      <c r="F459">
        <f t="shared" ca="1" si="67"/>
        <v>1</v>
      </c>
      <c r="G459">
        <f t="shared" ca="1" si="68"/>
        <v>229</v>
      </c>
      <c r="H459">
        <f t="shared" ca="1" si="69"/>
        <v>228</v>
      </c>
      <c r="I459">
        <f t="shared" ca="1" si="70"/>
        <v>0</v>
      </c>
      <c r="J459" s="1">
        <f t="shared" ca="1" si="71"/>
        <v>261.30587055557277</v>
      </c>
    </row>
    <row r="460" spans="1:10" x14ac:dyDescent="0.25">
      <c r="A460">
        <v>458</v>
      </c>
      <c r="B460" s="1">
        <f t="shared" ca="1" si="63"/>
        <v>376.50150973463604</v>
      </c>
      <c r="C460" s="1">
        <f t="shared" ca="1" si="64"/>
        <v>377.29481218992083</v>
      </c>
      <c r="D460" s="1">
        <f t="shared" ca="1" si="65"/>
        <v>376.82322293526715</v>
      </c>
      <c r="E460" s="1" t="b">
        <f t="shared" ca="1" si="66"/>
        <v>0</v>
      </c>
      <c r="F460">
        <f t="shared" ca="1" si="67"/>
        <v>2</v>
      </c>
      <c r="G460">
        <f t="shared" ca="1" si="68"/>
        <v>230</v>
      </c>
      <c r="H460">
        <f t="shared" ca="1" si="69"/>
        <v>228</v>
      </c>
      <c r="I460">
        <f t="shared" ca="1" si="70"/>
        <v>0</v>
      </c>
      <c r="J460" s="1">
        <f t="shared" ca="1" si="71"/>
        <v>261.52269994082508</v>
      </c>
    </row>
    <row r="461" spans="1:10" x14ac:dyDescent="0.25">
      <c r="A461">
        <v>459</v>
      </c>
      <c r="B461" s="1">
        <f t="shared" ca="1" si="63"/>
        <v>376.82322293526715</v>
      </c>
      <c r="C461" s="1">
        <f t="shared" ca="1" si="64"/>
        <v>377.29481218992083</v>
      </c>
      <c r="D461" s="1">
        <f t="shared" ca="1" si="65"/>
        <v>377.55641254993026</v>
      </c>
      <c r="E461" s="1" t="b">
        <f t="shared" ca="1" si="66"/>
        <v>0</v>
      </c>
      <c r="F461">
        <f t="shared" ca="1" si="67"/>
        <v>1</v>
      </c>
      <c r="G461">
        <f t="shared" ca="1" si="68"/>
        <v>230</v>
      </c>
      <c r="H461">
        <f t="shared" ca="1" si="69"/>
        <v>229</v>
      </c>
      <c r="I461">
        <f t="shared" ca="1" si="70"/>
        <v>0</v>
      </c>
      <c r="J461" s="1">
        <f t="shared" ca="1" si="71"/>
        <v>262.1661263420873</v>
      </c>
    </row>
    <row r="462" spans="1:10" x14ac:dyDescent="0.25">
      <c r="A462">
        <v>460</v>
      </c>
      <c r="B462" s="1">
        <f t="shared" ca="1" si="63"/>
        <v>377.29481218992083</v>
      </c>
      <c r="C462" s="1">
        <f t="shared" ca="1" si="64"/>
        <v>379.20302983036072</v>
      </c>
      <c r="D462" s="1">
        <f t="shared" ca="1" si="65"/>
        <v>377.55641254993026</v>
      </c>
      <c r="E462" s="1" t="b">
        <f t="shared" ca="1" si="66"/>
        <v>0</v>
      </c>
      <c r="F462">
        <f t="shared" ca="1" si="67"/>
        <v>2</v>
      </c>
      <c r="G462">
        <f t="shared" ca="1" si="68"/>
        <v>231</v>
      </c>
      <c r="H462">
        <f t="shared" ca="1" si="69"/>
        <v>229</v>
      </c>
      <c r="I462">
        <f t="shared" ca="1" si="70"/>
        <v>0</v>
      </c>
      <c r="J462" s="1">
        <f t="shared" ca="1" si="71"/>
        <v>262.63771559674097</v>
      </c>
    </row>
    <row r="463" spans="1:10" x14ac:dyDescent="0.25">
      <c r="A463">
        <v>461</v>
      </c>
      <c r="B463" s="1">
        <f t="shared" ca="1" si="63"/>
        <v>377.55641254993026</v>
      </c>
      <c r="C463" s="1">
        <f t="shared" ca="1" si="64"/>
        <v>379.20302983036072</v>
      </c>
      <c r="D463" s="1">
        <f t="shared" ca="1" si="65"/>
        <v>378.76456961119118</v>
      </c>
      <c r="E463" s="1" t="b">
        <f t="shared" ca="1" si="66"/>
        <v>0</v>
      </c>
      <c r="F463">
        <f t="shared" ca="1" si="67"/>
        <v>1</v>
      </c>
      <c r="G463">
        <f t="shared" ca="1" si="68"/>
        <v>231</v>
      </c>
      <c r="H463">
        <f t="shared" ca="1" si="69"/>
        <v>230</v>
      </c>
      <c r="I463">
        <f t="shared" ca="1" si="70"/>
        <v>0</v>
      </c>
      <c r="J463" s="1">
        <f t="shared" ca="1" si="71"/>
        <v>263.16091631675982</v>
      </c>
    </row>
    <row r="464" spans="1:10" x14ac:dyDescent="0.25">
      <c r="A464">
        <v>462</v>
      </c>
      <c r="B464" s="1">
        <f t="shared" ca="1" si="63"/>
        <v>378.76456961119118</v>
      </c>
      <c r="C464" s="1">
        <f t="shared" ca="1" si="64"/>
        <v>379.20302983036072</v>
      </c>
      <c r="D464" s="1">
        <f t="shared" ca="1" si="65"/>
        <v>9999</v>
      </c>
      <c r="E464" s="1" t="b">
        <f t="shared" ca="1" si="66"/>
        <v>0</v>
      </c>
      <c r="F464">
        <f t="shared" ca="1" si="67"/>
        <v>0</v>
      </c>
      <c r="G464">
        <f t="shared" ca="1" si="68"/>
        <v>231</v>
      </c>
      <c r="H464">
        <f t="shared" ca="1" si="69"/>
        <v>231</v>
      </c>
      <c r="I464">
        <f t="shared" ca="1" si="70"/>
        <v>0</v>
      </c>
      <c r="J464" s="1">
        <f t="shared" ca="1" si="71"/>
        <v>264.36907337802074</v>
      </c>
    </row>
    <row r="465" spans="1:10" x14ac:dyDescent="0.25">
      <c r="A465">
        <v>463</v>
      </c>
      <c r="B465" s="1">
        <f t="shared" ca="1" si="63"/>
        <v>379.20302983036072</v>
      </c>
      <c r="C465" s="1">
        <f t="shared" ca="1" si="64"/>
        <v>380.1605165173907</v>
      </c>
      <c r="D465" s="1">
        <f t="shared" ca="1" si="65"/>
        <v>379.93906673544871</v>
      </c>
      <c r="E465" s="1" t="b">
        <f t="shared" ca="1" si="66"/>
        <v>0</v>
      </c>
      <c r="F465">
        <f t="shared" ca="1" si="67"/>
        <v>1</v>
      </c>
      <c r="G465">
        <f t="shared" ca="1" si="68"/>
        <v>232</v>
      </c>
      <c r="H465">
        <f t="shared" ca="1" si="69"/>
        <v>231</v>
      </c>
      <c r="I465">
        <f t="shared" ca="1" si="70"/>
        <v>0</v>
      </c>
      <c r="J465" s="1">
        <f t="shared" ca="1" si="71"/>
        <v>264.36907337802074</v>
      </c>
    </row>
    <row r="466" spans="1:10" x14ac:dyDescent="0.25">
      <c r="A466">
        <v>464</v>
      </c>
      <c r="B466" s="1">
        <f t="shared" ca="1" si="63"/>
        <v>379.93906673544871</v>
      </c>
      <c r="C466" s="1">
        <f t="shared" ca="1" si="64"/>
        <v>380.1605165173907</v>
      </c>
      <c r="D466" s="1">
        <f t="shared" ca="1" si="65"/>
        <v>9999</v>
      </c>
      <c r="E466" s="1" t="b">
        <f t="shared" ca="1" si="66"/>
        <v>0</v>
      </c>
      <c r="F466">
        <f t="shared" ca="1" si="67"/>
        <v>0</v>
      </c>
      <c r="G466">
        <f t="shared" ca="1" si="68"/>
        <v>232</v>
      </c>
      <c r="H466">
        <f t="shared" ca="1" si="69"/>
        <v>232</v>
      </c>
      <c r="I466">
        <f t="shared" ca="1" si="70"/>
        <v>0</v>
      </c>
      <c r="J466" s="1">
        <f t="shared" ca="1" si="71"/>
        <v>265.10511028310873</v>
      </c>
    </row>
    <row r="467" spans="1:10" x14ac:dyDescent="0.25">
      <c r="A467">
        <v>465</v>
      </c>
      <c r="B467" s="1">
        <f t="shared" ca="1" si="63"/>
        <v>380.1605165173907</v>
      </c>
      <c r="C467" s="1">
        <f t="shared" ca="1" si="64"/>
        <v>381.07165914736271</v>
      </c>
      <c r="D467" s="1">
        <f t="shared" ca="1" si="65"/>
        <v>381.32158143705209</v>
      </c>
      <c r="E467" s="1" t="b">
        <f t="shared" ca="1" si="66"/>
        <v>0</v>
      </c>
      <c r="F467">
        <f t="shared" ca="1" si="67"/>
        <v>1</v>
      </c>
      <c r="G467">
        <f t="shared" ca="1" si="68"/>
        <v>233</v>
      </c>
      <c r="H467">
        <f t="shared" ca="1" si="69"/>
        <v>232</v>
      </c>
      <c r="I467">
        <f t="shared" ca="1" si="70"/>
        <v>0</v>
      </c>
      <c r="J467" s="1">
        <f t="shared" ca="1" si="71"/>
        <v>265.10511028310873</v>
      </c>
    </row>
    <row r="468" spans="1:10" x14ac:dyDescent="0.25">
      <c r="A468">
        <v>466</v>
      </c>
      <c r="B468" s="1">
        <f t="shared" ca="1" si="63"/>
        <v>381.07165914736271</v>
      </c>
      <c r="C468" s="1">
        <f t="shared" ca="1" si="64"/>
        <v>381.28895885813245</v>
      </c>
      <c r="D468" s="1">
        <f t="shared" ca="1" si="65"/>
        <v>381.32158143705209</v>
      </c>
      <c r="E468" s="1" t="b">
        <f t="shared" ca="1" si="66"/>
        <v>0</v>
      </c>
      <c r="F468">
        <f t="shared" ca="1" si="67"/>
        <v>2</v>
      </c>
      <c r="G468">
        <f t="shared" ca="1" si="68"/>
        <v>234</v>
      </c>
      <c r="H468">
        <f t="shared" ca="1" si="69"/>
        <v>232</v>
      </c>
      <c r="I468">
        <f t="shared" ca="1" si="70"/>
        <v>0</v>
      </c>
      <c r="J468" s="1">
        <f t="shared" ca="1" si="71"/>
        <v>266.01625291308073</v>
      </c>
    </row>
    <row r="469" spans="1:10" x14ac:dyDescent="0.25">
      <c r="A469">
        <v>467</v>
      </c>
      <c r="B469" s="1">
        <f t="shared" ca="1" si="63"/>
        <v>381.28895885813245</v>
      </c>
      <c r="C469" s="1">
        <f t="shared" ca="1" si="64"/>
        <v>381.85603955300149</v>
      </c>
      <c r="D469" s="1">
        <f t="shared" ca="1" si="65"/>
        <v>381.32158143705209</v>
      </c>
      <c r="E469" s="1" t="b">
        <f t="shared" ca="1" si="66"/>
        <v>0</v>
      </c>
      <c r="F469">
        <f t="shared" ca="1" si="67"/>
        <v>3</v>
      </c>
      <c r="G469">
        <f t="shared" ca="1" si="68"/>
        <v>235</v>
      </c>
      <c r="H469">
        <f t="shared" ca="1" si="69"/>
        <v>232</v>
      </c>
      <c r="I469">
        <f t="shared" ca="1" si="70"/>
        <v>0</v>
      </c>
      <c r="J469" s="1">
        <f t="shared" ca="1" si="71"/>
        <v>266.45085233462021</v>
      </c>
    </row>
    <row r="470" spans="1:10" x14ac:dyDescent="0.25">
      <c r="A470">
        <v>468</v>
      </c>
      <c r="B470" s="1">
        <f t="shared" ca="1" si="63"/>
        <v>381.32158143705209</v>
      </c>
      <c r="C470" s="1">
        <f t="shared" ca="1" si="64"/>
        <v>381.85603955300149</v>
      </c>
      <c r="D470" s="1">
        <f t="shared" ca="1" si="65"/>
        <v>382.35045461611634</v>
      </c>
      <c r="E470" s="1" t="b">
        <f t="shared" ca="1" si="66"/>
        <v>0</v>
      </c>
      <c r="F470">
        <f t="shared" ca="1" si="67"/>
        <v>2</v>
      </c>
      <c r="G470">
        <f t="shared" ca="1" si="68"/>
        <v>235</v>
      </c>
      <c r="H470">
        <f t="shared" ca="1" si="69"/>
        <v>233</v>
      </c>
      <c r="I470">
        <f t="shared" ca="1" si="70"/>
        <v>0</v>
      </c>
      <c r="J470" s="1">
        <f t="shared" ca="1" si="71"/>
        <v>266.54872007137914</v>
      </c>
    </row>
    <row r="471" spans="1:10" x14ac:dyDescent="0.25">
      <c r="A471">
        <v>469</v>
      </c>
      <c r="B471" s="1">
        <f t="shared" ca="1" si="63"/>
        <v>381.85603955300149</v>
      </c>
      <c r="C471" s="1">
        <f t="shared" ca="1" si="64"/>
        <v>383.62759902804379</v>
      </c>
      <c r="D471" s="1">
        <f t="shared" ca="1" si="65"/>
        <v>382.35045461611634</v>
      </c>
      <c r="E471" s="1" t="b">
        <f t="shared" ca="1" si="66"/>
        <v>0</v>
      </c>
      <c r="F471">
        <f t="shared" ca="1" si="67"/>
        <v>3</v>
      </c>
      <c r="G471">
        <f t="shared" ca="1" si="68"/>
        <v>236</v>
      </c>
      <c r="H471">
        <f t="shared" ca="1" si="69"/>
        <v>233</v>
      </c>
      <c r="I471">
        <f t="shared" ca="1" si="70"/>
        <v>0</v>
      </c>
      <c r="J471" s="1">
        <f t="shared" ca="1" si="71"/>
        <v>267.61763630327795</v>
      </c>
    </row>
    <row r="472" spans="1:10" x14ac:dyDescent="0.25">
      <c r="A472">
        <v>470</v>
      </c>
      <c r="B472" s="1">
        <f t="shared" ca="1" si="63"/>
        <v>382.35045461611634</v>
      </c>
      <c r="C472" s="1">
        <f t="shared" ca="1" si="64"/>
        <v>383.62759902804379</v>
      </c>
      <c r="D472" s="1">
        <f t="shared" ca="1" si="65"/>
        <v>383.84642941047053</v>
      </c>
      <c r="E472" s="1" t="b">
        <f t="shared" ca="1" si="66"/>
        <v>0</v>
      </c>
      <c r="F472">
        <f t="shared" ca="1" si="67"/>
        <v>2</v>
      </c>
      <c r="G472">
        <f t="shared" ca="1" si="68"/>
        <v>236</v>
      </c>
      <c r="H472">
        <f t="shared" ca="1" si="69"/>
        <v>234</v>
      </c>
      <c r="I472">
        <f t="shared" ca="1" si="70"/>
        <v>0</v>
      </c>
      <c r="J472" s="1">
        <f t="shared" ca="1" si="71"/>
        <v>269.10088149262248</v>
      </c>
    </row>
    <row r="473" spans="1:10" x14ac:dyDescent="0.25">
      <c r="A473">
        <v>471</v>
      </c>
      <c r="B473" s="1">
        <f t="shared" ca="1" si="63"/>
        <v>383.62759902804379</v>
      </c>
      <c r="C473" s="1">
        <f t="shared" ca="1" si="64"/>
        <v>387.8235570484772</v>
      </c>
      <c r="D473" s="1">
        <f t="shared" ca="1" si="65"/>
        <v>383.84642941047053</v>
      </c>
      <c r="E473" s="1" t="b">
        <f t="shared" ca="1" si="66"/>
        <v>0</v>
      </c>
      <c r="F473">
        <f t="shared" ca="1" si="67"/>
        <v>3</v>
      </c>
      <c r="G473">
        <f t="shared" ca="1" si="68"/>
        <v>237</v>
      </c>
      <c r="H473">
        <f t="shared" ca="1" si="69"/>
        <v>234</v>
      </c>
      <c r="I473">
        <f t="shared" ca="1" si="70"/>
        <v>0</v>
      </c>
      <c r="J473" s="1">
        <f t="shared" ca="1" si="71"/>
        <v>271.65517031647738</v>
      </c>
    </row>
    <row r="474" spans="1:10" x14ac:dyDescent="0.25">
      <c r="A474">
        <v>472</v>
      </c>
      <c r="B474" s="1">
        <f t="shared" ca="1" si="63"/>
        <v>383.84642941047053</v>
      </c>
      <c r="C474" s="1">
        <f t="shared" ca="1" si="64"/>
        <v>387.8235570484772</v>
      </c>
      <c r="D474" s="1">
        <f t="shared" ca="1" si="65"/>
        <v>384.01001723605089</v>
      </c>
      <c r="E474" s="1" t="b">
        <f t="shared" ca="1" si="66"/>
        <v>0</v>
      </c>
      <c r="F474">
        <f t="shared" ca="1" si="67"/>
        <v>2</v>
      </c>
      <c r="G474">
        <f t="shared" ca="1" si="68"/>
        <v>237</v>
      </c>
      <c r="H474">
        <f t="shared" ca="1" si="69"/>
        <v>235</v>
      </c>
      <c r="I474">
        <f t="shared" ca="1" si="70"/>
        <v>0</v>
      </c>
      <c r="J474" s="1">
        <f t="shared" ca="1" si="71"/>
        <v>272.31166146375762</v>
      </c>
    </row>
    <row r="475" spans="1:10" x14ac:dyDescent="0.25">
      <c r="A475">
        <v>473</v>
      </c>
      <c r="B475" s="1">
        <f t="shared" ca="1" si="63"/>
        <v>384.01001723605089</v>
      </c>
      <c r="C475" s="1">
        <f t="shared" ca="1" si="64"/>
        <v>387.8235570484772</v>
      </c>
      <c r="D475" s="1">
        <f t="shared" ca="1" si="65"/>
        <v>384.89781332942096</v>
      </c>
      <c r="E475" s="1" t="b">
        <f t="shared" ca="1" si="66"/>
        <v>0</v>
      </c>
      <c r="F475">
        <f t="shared" ca="1" si="67"/>
        <v>1</v>
      </c>
      <c r="G475">
        <f t="shared" ca="1" si="68"/>
        <v>237</v>
      </c>
      <c r="H475">
        <f t="shared" ca="1" si="69"/>
        <v>236</v>
      </c>
      <c r="I475">
        <f t="shared" ca="1" si="70"/>
        <v>0</v>
      </c>
      <c r="J475" s="1">
        <f t="shared" ca="1" si="71"/>
        <v>272.63883711491832</v>
      </c>
    </row>
    <row r="476" spans="1:10" x14ac:dyDescent="0.25">
      <c r="A476">
        <v>474</v>
      </c>
      <c r="B476" s="1">
        <f t="shared" ca="1" si="63"/>
        <v>384.89781332942096</v>
      </c>
      <c r="C476" s="1">
        <f t="shared" ca="1" si="64"/>
        <v>387.8235570484772</v>
      </c>
      <c r="D476" s="1">
        <f t="shared" ca="1" si="65"/>
        <v>9999</v>
      </c>
      <c r="E476" s="1" t="b">
        <f t="shared" ca="1" si="66"/>
        <v>0</v>
      </c>
      <c r="F476">
        <f t="shared" ca="1" si="67"/>
        <v>0</v>
      </c>
      <c r="G476">
        <f t="shared" ca="1" si="68"/>
        <v>237</v>
      </c>
      <c r="H476">
        <f t="shared" ca="1" si="69"/>
        <v>237</v>
      </c>
      <c r="I476">
        <f t="shared" ca="1" si="70"/>
        <v>0</v>
      </c>
      <c r="J476" s="1">
        <f t="shared" ca="1" si="71"/>
        <v>273.52663320828839</v>
      </c>
    </row>
    <row r="477" spans="1:10" x14ac:dyDescent="0.25">
      <c r="A477">
        <v>475</v>
      </c>
      <c r="B477" s="1">
        <f t="shared" ca="1" si="63"/>
        <v>387.8235570484772</v>
      </c>
      <c r="C477" s="1">
        <f t="shared" ca="1" si="64"/>
        <v>388.58698357313801</v>
      </c>
      <c r="D477" s="1">
        <f t="shared" ca="1" si="65"/>
        <v>387.85150674292981</v>
      </c>
      <c r="E477" s="1" t="b">
        <f t="shared" ca="1" si="66"/>
        <v>0</v>
      </c>
      <c r="F477">
        <f t="shared" ca="1" si="67"/>
        <v>1</v>
      </c>
      <c r="G477">
        <f t="shared" ca="1" si="68"/>
        <v>238</v>
      </c>
      <c r="H477">
        <f t="shared" ca="1" si="69"/>
        <v>237</v>
      </c>
      <c r="I477">
        <f t="shared" ca="1" si="70"/>
        <v>0</v>
      </c>
      <c r="J477" s="1">
        <f t="shared" ca="1" si="71"/>
        <v>273.52663320828839</v>
      </c>
    </row>
    <row r="478" spans="1:10" x14ac:dyDescent="0.25">
      <c r="A478">
        <v>476</v>
      </c>
      <c r="B478" s="1">
        <f t="shared" ca="1" si="63"/>
        <v>387.85150674292981</v>
      </c>
      <c r="C478" s="1">
        <f t="shared" ca="1" si="64"/>
        <v>388.58698357313801</v>
      </c>
      <c r="D478" s="1">
        <f t="shared" ca="1" si="65"/>
        <v>9999</v>
      </c>
      <c r="E478" s="1" t="b">
        <f t="shared" ca="1" si="66"/>
        <v>0</v>
      </c>
      <c r="F478">
        <f t="shared" ca="1" si="67"/>
        <v>0</v>
      </c>
      <c r="G478">
        <f t="shared" ca="1" si="68"/>
        <v>238</v>
      </c>
      <c r="H478">
        <f t="shared" ca="1" si="69"/>
        <v>238</v>
      </c>
      <c r="I478">
        <f t="shared" ca="1" si="70"/>
        <v>0</v>
      </c>
      <c r="J478" s="1">
        <f t="shared" ca="1" si="71"/>
        <v>273.554582902741</v>
      </c>
    </row>
    <row r="479" spans="1:10" x14ac:dyDescent="0.25">
      <c r="A479">
        <v>477</v>
      </c>
      <c r="B479" s="1">
        <f t="shared" ca="1" si="63"/>
        <v>388.58698357313801</v>
      </c>
      <c r="C479" s="1">
        <f t="shared" ca="1" si="64"/>
        <v>392.97769214237923</v>
      </c>
      <c r="D479" s="1">
        <f t="shared" ca="1" si="65"/>
        <v>388.69192404069696</v>
      </c>
      <c r="E479" s="1" t="b">
        <f t="shared" ca="1" si="66"/>
        <v>0</v>
      </c>
      <c r="F479">
        <f t="shared" ca="1" si="67"/>
        <v>1</v>
      </c>
      <c r="G479">
        <f t="shared" ca="1" si="68"/>
        <v>239</v>
      </c>
      <c r="H479">
        <f t="shared" ca="1" si="69"/>
        <v>238</v>
      </c>
      <c r="I479">
        <f t="shared" ca="1" si="70"/>
        <v>0</v>
      </c>
      <c r="J479" s="1">
        <f t="shared" ca="1" si="71"/>
        <v>273.554582902741</v>
      </c>
    </row>
    <row r="480" spans="1:10" x14ac:dyDescent="0.25">
      <c r="A480">
        <v>478</v>
      </c>
      <c r="B480" s="1">
        <f t="shared" ca="1" si="63"/>
        <v>388.69192404069696</v>
      </c>
      <c r="C480" s="1">
        <f t="shared" ca="1" si="64"/>
        <v>392.97769214237923</v>
      </c>
      <c r="D480" s="1">
        <f t="shared" ca="1" si="65"/>
        <v>9999</v>
      </c>
      <c r="E480" s="1" t="b">
        <f t="shared" ca="1" si="66"/>
        <v>0</v>
      </c>
      <c r="F480">
        <f t="shared" ca="1" si="67"/>
        <v>0</v>
      </c>
      <c r="G480">
        <f t="shared" ca="1" si="68"/>
        <v>239</v>
      </c>
      <c r="H480">
        <f t="shared" ca="1" si="69"/>
        <v>239</v>
      </c>
      <c r="I480">
        <f t="shared" ca="1" si="70"/>
        <v>0</v>
      </c>
      <c r="J480" s="1">
        <f t="shared" ca="1" si="71"/>
        <v>273.65952337029995</v>
      </c>
    </row>
    <row r="481" spans="1:10" x14ac:dyDescent="0.25">
      <c r="A481">
        <v>479</v>
      </c>
      <c r="B481" s="1">
        <f t="shared" ca="1" si="63"/>
        <v>392.97769214237923</v>
      </c>
      <c r="C481" s="1">
        <f t="shared" ca="1" si="64"/>
        <v>395.52646078457587</v>
      </c>
      <c r="D481" s="1">
        <f t="shared" ca="1" si="65"/>
        <v>393.10270259337153</v>
      </c>
      <c r="E481" s="1" t="b">
        <f t="shared" ca="1" si="66"/>
        <v>0</v>
      </c>
      <c r="F481">
        <f t="shared" ca="1" si="67"/>
        <v>1</v>
      </c>
      <c r="G481">
        <f t="shared" ca="1" si="68"/>
        <v>240</v>
      </c>
      <c r="H481">
        <f t="shared" ca="1" si="69"/>
        <v>239</v>
      </c>
      <c r="I481">
        <f t="shared" ca="1" si="70"/>
        <v>0</v>
      </c>
      <c r="J481" s="1">
        <f t="shared" ca="1" si="71"/>
        <v>273.65952337029995</v>
      </c>
    </row>
    <row r="482" spans="1:10" x14ac:dyDescent="0.25">
      <c r="A482">
        <v>480</v>
      </c>
      <c r="B482" s="1">
        <f t="shared" ca="1" si="63"/>
        <v>393.10270259337153</v>
      </c>
      <c r="C482" s="1">
        <f t="shared" ca="1" si="64"/>
        <v>395.52646078457587</v>
      </c>
      <c r="D482" s="1">
        <f t="shared" ca="1" si="65"/>
        <v>9999</v>
      </c>
      <c r="E482" s="1" t="b">
        <f t="shared" ca="1" si="66"/>
        <v>0</v>
      </c>
      <c r="F482">
        <f t="shared" ca="1" si="67"/>
        <v>0</v>
      </c>
      <c r="G482">
        <f t="shared" ca="1" si="68"/>
        <v>240</v>
      </c>
      <c r="H482">
        <f t="shared" ca="1" si="69"/>
        <v>240</v>
      </c>
      <c r="I482">
        <f t="shared" ca="1" si="70"/>
        <v>0</v>
      </c>
      <c r="J482" s="1">
        <f t="shared" ca="1" si="71"/>
        <v>273.78453382129226</v>
      </c>
    </row>
    <row r="483" spans="1:10" x14ac:dyDescent="0.25">
      <c r="A483">
        <v>481</v>
      </c>
      <c r="B483" s="1">
        <f t="shared" ca="1" si="63"/>
        <v>395.52646078457587</v>
      </c>
      <c r="C483" s="1">
        <f t="shared" ca="1" si="64"/>
        <v>396.15792367635595</v>
      </c>
      <c r="D483" s="1">
        <f t="shared" ca="1" si="65"/>
        <v>395.61728161597858</v>
      </c>
      <c r="E483" s="1" t="b">
        <f t="shared" ca="1" si="66"/>
        <v>0</v>
      </c>
      <c r="F483">
        <f t="shared" ca="1" si="67"/>
        <v>1</v>
      </c>
      <c r="G483">
        <f t="shared" ca="1" si="68"/>
        <v>241</v>
      </c>
      <c r="H483">
        <f t="shared" ca="1" si="69"/>
        <v>240</v>
      </c>
      <c r="I483">
        <f t="shared" ca="1" si="70"/>
        <v>0</v>
      </c>
      <c r="J483" s="1">
        <f t="shared" ca="1" si="71"/>
        <v>273.78453382129226</v>
      </c>
    </row>
    <row r="484" spans="1:10" x14ac:dyDescent="0.25">
      <c r="A484">
        <v>482</v>
      </c>
      <c r="B484" s="1">
        <f t="shared" ca="1" si="63"/>
        <v>395.61728161597858</v>
      </c>
      <c r="C484" s="1">
        <f t="shared" ca="1" si="64"/>
        <v>396.15792367635595</v>
      </c>
      <c r="D484" s="1">
        <f t="shared" ca="1" si="65"/>
        <v>9999</v>
      </c>
      <c r="E484" s="1" t="b">
        <f t="shared" ca="1" si="66"/>
        <v>0</v>
      </c>
      <c r="F484">
        <f t="shared" ca="1" si="67"/>
        <v>0</v>
      </c>
      <c r="G484">
        <f t="shared" ca="1" si="68"/>
        <v>241</v>
      </c>
      <c r="H484">
        <f t="shared" ca="1" si="69"/>
        <v>241</v>
      </c>
      <c r="I484">
        <f t="shared" ca="1" si="70"/>
        <v>0</v>
      </c>
      <c r="J484" s="1">
        <f t="shared" ca="1" si="71"/>
        <v>273.87535465269497</v>
      </c>
    </row>
    <row r="485" spans="1:10" x14ac:dyDescent="0.25">
      <c r="A485">
        <v>483</v>
      </c>
      <c r="B485" s="1">
        <f t="shared" ca="1" si="63"/>
        <v>396.15792367635595</v>
      </c>
      <c r="C485" s="1">
        <f t="shared" ca="1" si="64"/>
        <v>397.67087832865519</v>
      </c>
      <c r="D485" s="1">
        <f t="shared" ca="1" si="65"/>
        <v>396.41592206560591</v>
      </c>
      <c r="E485" s="1" t="b">
        <f t="shared" ca="1" si="66"/>
        <v>0</v>
      </c>
      <c r="F485">
        <f t="shared" ca="1" si="67"/>
        <v>1</v>
      </c>
      <c r="G485">
        <f t="shared" ca="1" si="68"/>
        <v>242</v>
      </c>
      <c r="H485">
        <f t="shared" ca="1" si="69"/>
        <v>241</v>
      </c>
      <c r="I485">
        <f t="shared" ca="1" si="70"/>
        <v>0</v>
      </c>
      <c r="J485" s="1">
        <f t="shared" ca="1" si="71"/>
        <v>273.87535465269497</v>
      </c>
    </row>
    <row r="486" spans="1:10" x14ac:dyDescent="0.25">
      <c r="A486">
        <v>484</v>
      </c>
      <c r="B486" s="1">
        <f t="shared" ca="1" si="63"/>
        <v>396.41592206560591</v>
      </c>
      <c r="C486" s="1">
        <f t="shared" ca="1" si="64"/>
        <v>397.67087832865519</v>
      </c>
      <c r="D486" s="1">
        <f t="shared" ca="1" si="65"/>
        <v>9999</v>
      </c>
      <c r="E486" s="1" t="b">
        <f t="shared" ca="1" si="66"/>
        <v>0</v>
      </c>
      <c r="F486">
        <f t="shared" ca="1" si="67"/>
        <v>0</v>
      </c>
      <c r="G486">
        <f t="shared" ca="1" si="68"/>
        <v>242</v>
      </c>
      <c r="H486">
        <f t="shared" ca="1" si="69"/>
        <v>242</v>
      </c>
      <c r="I486">
        <f t="shared" ca="1" si="70"/>
        <v>0</v>
      </c>
      <c r="J486" s="1">
        <f t="shared" ca="1" si="71"/>
        <v>274.13335304194493</v>
      </c>
    </row>
    <row r="487" spans="1:10" x14ac:dyDescent="0.25">
      <c r="A487">
        <v>485</v>
      </c>
      <c r="B487" s="1">
        <f t="shared" ca="1" si="63"/>
        <v>397.67087832865519</v>
      </c>
      <c r="C487" s="1">
        <f t="shared" ca="1" si="64"/>
        <v>402.0616901159961</v>
      </c>
      <c r="D487" s="1">
        <f t="shared" ca="1" si="65"/>
        <v>398.07956081237467</v>
      </c>
      <c r="E487" s="1" t="b">
        <f t="shared" ca="1" si="66"/>
        <v>0</v>
      </c>
      <c r="F487">
        <f t="shared" ca="1" si="67"/>
        <v>1</v>
      </c>
      <c r="G487">
        <f t="shared" ca="1" si="68"/>
        <v>243</v>
      </c>
      <c r="H487">
        <f t="shared" ca="1" si="69"/>
        <v>242</v>
      </c>
      <c r="I487">
        <f t="shared" ca="1" si="70"/>
        <v>0</v>
      </c>
      <c r="J487" s="1">
        <f t="shared" ca="1" si="71"/>
        <v>274.13335304194493</v>
      </c>
    </row>
    <row r="488" spans="1:10" x14ac:dyDescent="0.25">
      <c r="A488">
        <v>486</v>
      </c>
      <c r="B488" s="1">
        <f t="shared" ca="1" si="63"/>
        <v>398.07956081237467</v>
      </c>
      <c r="C488" s="1">
        <f t="shared" ca="1" si="64"/>
        <v>402.0616901159961</v>
      </c>
      <c r="D488" s="1">
        <f t="shared" ca="1" si="65"/>
        <v>9999</v>
      </c>
      <c r="E488" s="1" t="b">
        <f t="shared" ca="1" si="66"/>
        <v>0</v>
      </c>
      <c r="F488">
        <f t="shared" ca="1" si="67"/>
        <v>0</v>
      </c>
      <c r="G488">
        <f t="shared" ca="1" si="68"/>
        <v>243</v>
      </c>
      <c r="H488">
        <f t="shared" ca="1" si="69"/>
        <v>243</v>
      </c>
      <c r="I488">
        <f t="shared" ca="1" si="70"/>
        <v>0</v>
      </c>
      <c r="J488" s="1">
        <f t="shared" ca="1" si="71"/>
        <v>274.5420355256644</v>
      </c>
    </row>
    <row r="489" spans="1:10" x14ac:dyDescent="0.25">
      <c r="A489">
        <v>487</v>
      </c>
      <c r="B489" s="1">
        <f t="shared" ca="1" si="63"/>
        <v>402.0616901159961</v>
      </c>
      <c r="C489" s="1">
        <f t="shared" ca="1" si="64"/>
        <v>402.21711704995727</v>
      </c>
      <c r="D489" s="1">
        <f t="shared" ca="1" si="65"/>
        <v>402.06673092539666</v>
      </c>
      <c r="E489" s="1" t="b">
        <f t="shared" ca="1" si="66"/>
        <v>0</v>
      </c>
      <c r="F489">
        <f t="shared" ca="1" si="67"/>
        <v>1</v>
      </c>
      <c r="G489">
        <f t="shared" ca="1" si="68"/>
        <v>244</v>
      </c>
      <c r="H489">
        <f t="shared" ca="1" si="69"/>
        <v>243</v>
      </c>
      <c r="I489">
        <f t="shared" ca="1" si="70"/>
        <v>0</v>
      </c>
      <c r="J489" s="1">
        <f t="shared" ca="1" si="71"/>
        <v>274.5420355256644</v>
      </c>
    </row>
    <row r="490" spans="1:10" x14ac:dyDescent="0.25">
      <c r="A490">
        <v>488</v>
      </c>
      <c r="B490" s="1">
        <f t="shared" ca="1" si="63"/>
        <v>402.06673092539666</v>
      </c>
      <c r="C490" s="1">
        <f t="shared" ca="1" si="64"/>
        <v>402.21711704995727</v>
      </c>
      <c r="D490" s="1">
        <f t="shared" ca="1" si="65"/>
        <v>9999</v>
      </c>
      <c r="E490" s="1" t="b">
        <f t="shared" ca="1" si="66"/>
        <v>0</v>
      </c>
      <c r="F490">
        <f t="shared" ca="1" si="67"/>
        <v>0</v>
      </c>
      <c r="G490">
        <f t="shared" ca="1" si="68"/>
        <v>244</v>
      </c>
      <c r="H490">
        <f t="shared" ca="1" si="69"/>
        <v>244</v>
      </c>
      <c r="I490">
        <f t="shared" ca="1" si="70"/>
        <v>0</v>
      </c>
      <c r="J490" s="1">
        <f t="shared" ca="1" si="71"/>
        <v>274.54707633506496</v>
      </c>
    </row>
    <row r="491" spans="1:10" x14ac:dyDescent="0.25">
      <c r="A491">
        <v>489</v>
      </c>
      <c r="B491" s="1">
        <f t="shared" ca="1" si="63"/>
        <v>402.21711704995727</v>
      </c>
      <c r="C491" s="1">
        <f t="shared" ca="1" si="64"/>
        <v>402.6154841626892</v>
      </c>
      <c r="D491" s="1">
        <f t="shared" ca="1" si="65"/>
        <v>402.24188391866181</v>
      </c>
      <c r="E491" s="1" t="b">
        <f t="shared" ca="1" si="66"/>
        <v>0</v>
      </c>
      <c r="F491">
        <f t="shared" ca="1" si="67"/>
        <v>1</v>
      </c>
      <c r="G491">
        <f t="shared" ca="1" si="68"/>
        <v>245</v>
      </c>
      <c r="H491">
        <f t="shared" ca="1" si="69"/>
        <v>244</v>
      </c>
      <c r="I491">
        <f t="shared" ca="1" si="70"/>
        <v>0</v>
      </c>
      <c r="J491" s="1">
        <f t="shared" ca="1" si="71"/>
        <v>274.54707633506496</v>
      </c>
    </row>
    <row r="492" spans="1:10" x14ac:dyDescent="0.25">
      <c r="A492">
        <v>490</v>
      </c>
      <c r="B492" s="1">
        <f t="shared" ca="1" si="63"/>
        <v>402.24188391866181</v>
      </c>
      <c r="C492" s="1">
        <f t="shared" ca="1" si="64"/>
        <v>402.6154841626892</v>
      </c>
      <c r="D492" s="1">
        <f t="shared" ca="1" si="65"/>
        <v>9999</v>
      </c>
      <c r="E492" s="1" t="b">
        <f t="shared" ca="1" si="66"/>
        <v>0</v>
      </c>
      <c r="F492">
        <f t="shared" ca="1" si="67"/>
        <v>0</v>
      </c>
      <c r="G492">
        <f t="shared" ca="1" si="68"/>
        <v>245</v>
      </c>
      <c r="H492">
        <f t="shared" ca="1" si="69"/>
        <v>245</v>
      </c>
      <c r="I492">
        <f t="shared" ca="1" si="70"/>
        <v>0</v>
      </c>
      <c r="J492" s="1">
        <f t="shared" ca="1" si="71"/>
        <v>274.5718432037695</v>
      </c>
    </row>
    <row r="493" spans="1:10" x14ac:dyDescent="0.25">
      <c r="A493">
        <v>491</v>
      </c>
      <c r="B493" s="1">
        <f t="shared" ca="1" si="63"/>
        <v>402.6154841626892</v>
      </c>
      <c r="C493" s="1">
        <f t="shared" ca="1" si="64"/>
        <v>403.71778925529998</v>
      </c>
      <c r="D493" s="1">
        <f t="shared" ca="1" si="65"/>
        <v>403.1112349932352</v>
      </c>
      <c r="E493" s="1" t="b">
        <f t="shared" ca="1" si="66"/>
        <v>0</v>
      </c>
      <c r="F493">
        <f t="shared" ca="1" si="67"/>
        <v>1</v>
      </c>
      <c r="G493">
        <f t="shared" ca="1" si="68"/>
        <v>246</v>
      </c>
      <c r="H493">
        <f t="shared" ca="1" si="69"/>
        <v>245</v>
      </c>
      <c r="I493">
        <f t="shared" ca="1" si="70"/>
        <v>0</v>
      </c>
      <c r="J493" s="1">
        <f t="shared" ca="1" si="71"/>
        <v>274.5718432037695</v>
      </c>
    </row>
    <row r="494" spans="1:10" x14ac:dyDescent="0.25">
      <c r="A494">
        <v>492</v>
      </c>
      <c r="B494" s="1">
        <f t="shared" ca="1" si="63"/>
        <v>403.1112349932352</v>
      </c>
      <c r="C494" s="1">
        <f t="shared" ca="1" si="64"/>
        <v>403.71778925529998</v>
      </c>
      <c r="D494" s="1">
        <f t="shared" ca="1" si="65"/>
        <v>9999</v>
      </c>
      <c r="E494" s="1" t="b">
        <f t="shared" ca="1" si="66"/>
        <v>0</v>
      </c>
      <c r="F494">
        <f t="shared" ca="1" si="67"/>
        <v>0</v>
      </c>
      <c r="G494">
        <f t="shared" ca="1" si="68"/>
        <v>246</v>
      </c>
      <c r="H494">
        <f t="shared" ca="1" si="69"/>
        <v>246</v>
      </c>
      <c r="I494">
        <f t="shared" ca="1" si="70"/>
        <v>0</v>
      </c>
      <c r="J494" s="1">
        <f t="shared" ca="1" si="71"/>
        <v>275.0675940343155</v>
      </c>
    </row>
    <row r="495" spans="1:10" x14ac:dyDescent="0.25">
      <c r="A495">
        <v>493</v>
      </c>
      <c r="B495" s="1">
        <f t="shared" ca="1" si="63"/>
        <v>403.71778925529998</v>
      </c>
      <c r="C495" s="1">
        <f t="shared" ca="1" si="64"/>
        <v>406.09742060028083</v>
      </c>
      <c r="D495" s="1">
        <f t="shared" ca="1" si="65"/>
        <v>404.1982676398041</v>
      </c>
      <c r="E495" s="1" t="b">
        <f t="shared" ca="1" si="66"/>
        <v>0</v>
      </c>
      <c r="F495">
        <f t="shared" ca="1" si="67"/>
        <v>1</v>
      </c>
      <c r="G495">
        <f t="shared" ca="1" si="68"/>
        <v>247</v>
      </c>
      <c r="H495">
        <f t="shared" ca="1" si="69"/>
        <v>246</v>
      </c>
      <c r="I495">
        <f t="shared" ca="1" si="70"/>
        <v>0</v>
      </c>
      <c r="J495" s="1">
        <f t="shared" ca="1" si="71"/>
        <v>275.0675940343155</v>
      </c>
    </row>
    <row r="496" spans="1:10" x14ac:dyDescent="0.25">
      <c r="A496">
        <v>494</v>
      </c>
      <c r="B496" s="1">
        <f t="shared" ca="1" si="63"/>
        <v>404.1982676398041</v>
      </c>
      <c r="C496" s="1">
        <f t="shared" ca="1" si="64"/>
        <v>406.09742060028083</v>
      </c>
      <c r="D496" s="1">
        <f t="shared" ca="1" si="65"/>
        <v>9999</v>
      </c>
      <c r="E496" s="1" t="b">
        <f t="shared" ca="1" si="66"/>
        <v>0</v>
      </c>
      <c r="F496">
        <f t="shared" ca="1" si="67"/>
        <v>0</v>
      </c>
      <c r="G496">
        <f t="shared" ca="1" si="68"/>
        <v>247</v>
      </c>
      <c r="H496">
        <f t="shared" ca="1" si="69"/>
        <v>247</v>
      </c>
      <c r="I496">
        <f t="shared" ca="1" si="70"/>
        <v>0</v>
      </c>
      <c r="J496" s="1">
        <f t="shared" ca="1" si="71"/>
        <v>275.54807241881963</v>
      </c>
    </row>
    <row r="497" spans="1:10" x14ac:dyDescent="0.25">
      <c r="A497">
        <v>495</v>
      </c>
      <c r="B497" s="1">
        <f t="shared" ca="1" si="63"/>
        <v>406.09742060028083</v>
      </c>
      <c r="C497" s="1">
        <f t="shared" ca="1" si="64"/>
        <v>407.93905509747242</v>
      </c>
      <c r="D497" s="1">
        <f t="shared" ca="1" si="65"/>
        <v>406.85769738516836</v>
      </c>
      <c r="E497" s="1" t="b">
        <f t="shared" ca="1" si="66"/>
        <v>0</v>
      </c>
      <c r="F497">
        <f t="shared" ca="1" si="67"/>
        <v>1</v>
      </c>
      <c r="G497">
        <f t="shared" ca="1" si="68"/>
        <v>248</v>
      </c>
      <c r="H497">
        <f t="shared" ca="1" si="69"/>
        <v>247</v>
      </c>
      <c r="I497">
        <f t="shared" ca="1" si="70"/>
        <v>0</v>
      </c>
      <c r="J497" s="1">
        <f t="shared" ca="1" si="71"/>
        <v>275.54807241881963</v>
      </c>
    </row>
    <row r="498" spans="1:10" x14ac:dyDescent="0.25">
      <c r="A498">
        <v>496</v>
      </c>
      <c r="B498" s="1">
        <f t="shared" ca="1" si="63"/>
        <v>406.85769738516836</v>
      </c>
      <c r="C498" s="1">
        <f t="shared" ca="1" si="64"/>
        <v>407.93905509747242</v>
      </c>
      <c r="D498" s="1">
        <f t="shared" ca="1" si="65"/>
        <v>9999</v>
      </c>
      <c r="E498" s="1" t="b">
        <f t="shared" ca="1" si="66"/>
        <v>0</v>
      </c>
      <c r="F498">
        <f t="shared" ca="1" si="67"/>
        <v>0</v>
      </c>
      <c r="G498">
        <f t="shared" ca="1" si="68"/>
        <v>248</v>
      </c>
      <c r="H498">
        <f t="shared" ca="1" si="69"/>
        <v>248</v>
      </c>
      <c r="I498">
        <f t="shared" ca="1" si="70"/>
        <v>0</v>
      </c>
      <c r="J498" s="1">
        <f t="shared" ca="1" si="71"/>
        <v>276.30834920370717</v>
      </c>
    </row>
    <row r="499" spans="1:10" x14ac:dyDescent="0.25">
      <c r="A499">
        <v>497</v>
      </c>
      <c r="B499" s="1">
        <f t="shared" ca="1" si="63"/>
        <v>407.93905509747242</v>
      </c>
      <c r="C499" s="1">
        <f t="shared" ca="1" si="64"/>
        <v>410.38312518112792</v>
      </c>
      <c r="D499" s="1">
        <f t="shared" ca="1" si="65"/>
        <v>408.1749034153479</v>
      </c>
      <c r="E499" s="1" t="b">
        <f t="shared" ca="1" si="66"/>
        <v>0</v>
      </c>
      <c r="F499">
        <f t="shared" ca="1" si="67"/>
        <v>1</v>
      </c>
      <c r="G499">
        <f t="shared" ca="1" si="68"/>
        <v>249</v>
      </c>
      <c r="H499">
        <f t="shared" ca="1" si="69"/>
        <v>248</v>
      </c>
      <c r="I499">
        <f t="shared" ca="1" si="70"/>
        <v>0</v>
      </c>
      <c r="J499" s="1">
        <f t="shared" ca="1" si="71"/>
        <v>276.30834920370717</v>
      </c>
    </row>
    <row r="500" spans="1:10" x14ac:dyDescent="0.25">
      <c r="A500">
        <v>498</v>
      </c>
      <c r="B500" s="1">
        <f t="shared" ca="1" si="63"/>
        <v>408.1749034153479</v>
      </c>
      <c r="C500" s="1">
        <f t="shared" ca="1" si="64"/>
        <v>410.38312518112792</v>
      </c>
      <c r="D500" s="1">
        <f t="shared" ca="1" si="65"/>
        <v>9999</v>
      </c>
      <c r="E500" s="1" t="b">
        <f t="shared" ca="1" si="66"/>
        <v>0</v>
      </c>
      <c r="F500">
        <f t="shared" ca="1" si="67"/>
        <v>0</v>
      </c>
      <c r="G500">
        <f t="shared" ca="1" si="68"/>
        <v>249</v>
      </c>
      <c r="H500">
        <f t="shared" ca="1" si="69"/>
        <v>249</v>
      </c>
      <c r="I500">
        <f t="shared" ca="1" si="70"/>
        <v>0</v>
      </c>
      <c r="J500" s="1">
        <f t="shared" ca="1" si="71"/>
        <v>276.54419752158265</v>
      </c>
    </row>
    <row r="501" spans="1:10" x14ac:dyDescent="0.25">
      <c r="A501">
        <v>499</v>
      </c>
      <c r="B501" s="1">
        <f t="shared" ca="1" si="63"/>
        <v>410.38312518112792</v>
      </c>
      <c r="C501" s="1">
        <f t="shared" ca="1" si="64"/>
        <v>411.32220989977355</v>
      </c>
      <c r="D501" s="1">
        <f t="shared" ca="1" si="65"/>
        <v>410.58696138380162</v>
      </c>
      <c r="E501" s="1" t="b">
        <f t="shared" ca="1" si="66"/>
        <v>0</v>
      </c>
      <c r="F501">
        <f t="shared" ca="1" si="67"/>
        <v>1</v>
      </c>
      <c r="G501">
        <f t="shared" ca="1" si="68"/>
        <v>250</v>
      </c>
      <c r="H501">
        <f t="shared" ca="1" si="69"/>
        <v>249</v>
      </c>
      <c r="I501">
        <f t="shared" ca="1" si="70"/>
        <v>0</v>
      </c>
      <c r="J501" s="1">
        <f t="shared" ca="1" si="71"/>
        <v>276.54419752158265</v>
      </c>
    </row>
    <row r="502" spans="1:10" x14ac:dyDescent="0.25">
      <c r="A502">
        <v>500</v>
      </c>
      <c r="B502" s="1">
        <f t="shared" ca="1" si="63"/>
        <v>410.58696138380162</v>
      </c>
      <c r="C502" s="1">
        <f t="shared" ca="1" si="64"/>
        <v>411.32220989977355</v>
      </c>
      <c r="D502" s="1">
        <f t="shared" ca="1" si="65"/>
        <v>9999</v>
      </c>
      <c r="E502" s="1" t="b">
        <f t="shared" ca="1" si="66"/>
        <v>0</v>
      </c>
      <c r="F502">
        <f t="shared" ca="1" si="67"/>
        <v>0</v>
      </c>
      <c r="G502">
        <f t="shared" ca="1" si="68"/>
        <v>250</v>
      </c>
      <c r="H502">
        <f t="shared" ca="1" si="69"/>
        <v>250</v>
      </c>
      <c r="I502">
        <f t="shared" ca="1" si="70"/>
        <v>0</v>
      </c>
      <c r="J502" s="1">
        <f t="shared" ca="1" si="71"/>
        <v>276.74803372425635</v>
      </c>
    </row>
    <row r="503" spans="1:10" x14ac:dyDescent="0.25">
      <c r="A503">
        <v>501</v>
      </c>
      <c r="B503" s="1">
        <f t="shared" ca="1" si="63"/>
        <v>411.32220989977355</v>
      </c>
      <c r="C503" s="1">
        <f t="shared" ca="1" si="64"/>
        <v>413.87341194168698</v>
      </c>
      <c r="D503" s="1">
        <f t="shared" ca="1" si="65"/>
        <v>411.84969375502635</v>
      </c>
      <c r="E503" s="1" t="b">
        <f t="shared" ca="1" si="66"/>
        <v>0</v>
      </c>
      <c r="F503">
        <f t="shared" ca="1" si="67"/>
        <v>1</v>
      </c>
      <c r="G503">
        <f t="shared" ca="1" si="68"/>
        <v>251</v>
      </c>
      <c r="H503">
        <f t="shared" ca="1" si="69"/>
        <v>250</v>
      </c>
      <c r="I503">
        <f t="shared" ca="1" si="70"/>
        <v>0</v>
      </c>
      <c r="J503" s="1">
        <f t="shared" ca="1" si="71"/>
        <v>276.74803372425635</v>
      </c>
    </row>
    <row r="504" spans="1:10" x14ac:dyDescent="0.25">
      <c r="A504">
        <v>502</v>
      </c>
      <c r="B504" s="1">
        <f t="shared" ca="1" si="63"/>
        <v>411.84969375502635</v>
      </c>
      <c r="C504" s="1">
        <f t="shared" ca="1" si="64"/>
        <v>413.87341194168698</v>
      </c>
      <c r="D504" s="1">
        <f t="shared" ca="1" si="65"/>
        <v>9999</v>
      </c>
      <c r="E504" s="1" t="b">
        <f t="shared" ca="1" si="66"/>
        <v>0</v>
      </c>
      <c r="F504">
        <f t="shared" ca="1" si="67"/>
        <v>0</v>
      </c>
      <c r="G504">
        <f t="shared" ca="1" si="68"/>
        <v>251</v>
      </c>
      <c r="H504">
        <f t="shared" ca="1" si="69"/>
        <v>251</v>
      </c>
      <c r="I504">
        <f t="shared" ca="1" si="70"/>
        <v>0</v>
      </c>
      <c r="J504" s="1">
        <f t="shared" ca="1" si="71"/>
        <v>277.27551757950914</v>
      </c>
    </row>
    <row r="505" spans="1:10" x14ac:dyDescent="0.25">
      <c r="A505">
        <v>503</v>
      </c>
      <c r="B505" s="1">
        <f t="shared" ca="1" si="63"/>
        <v>413.87341194168698</v>
      </c>
      <c r="C505" s="1">
        <f t="shared" ca="1" si="64"/>
        <v>415.47919923439264</v>
      </c>
      <c r="D505" s="1">
        <f t="shared" ca="1" si="65"/>
        <v>414.3252488332638</v>
      </c>
      <c r="E505" s="1" t="b">
        <f t="shared" ca="1" si="66"/>
        <v>0</v>
      </c>
      <c r="F505">
        <f t="shared" ca="1" si="67"/>
        <v>1</v>
      </c>
      <c r="G505">
        <f t="shared" ca="1" si="68"/>
        <v>252</v>
      </c>
      <c r="H505">
        <f t="shared" ca="1" si="69"/>
        <v>251</v>
      </c>
      <c r="I505">
        <f t="shared" ca="1" si="70"/>
        <v>0</v>
      </c>
      <c r="J505" s="1">
        <f t="shared" ca="1" si="71"/>
        <v>277.27551757950914</v>
      </c>
    </row>
    <row r="506" spans="1:10" x14ac:dyDescent="0.25">
      <c r="A506">
        <v>504</v>
      </c>
      <c r="B506" s="1">
        <f t="shared" ca="1" si="63"/>
        <v>414.3252488332638</v>
      </c>
      <c r="C506" s="1">
        <f t="shared" ca="1" si="64"/>
        <v>415.47919923439264</v>
      </c>
      <c r="D506" s="1">
        <f t="shared" ca="1" si="65"/>
        <v>9999</v>
      </c>
      <c r="E506" s="1" t="b">
        <f t="shared" ca="1" si="66"/>
        <v>0</v>
      </c>
      <c r="F506">
        <f t="shared" ca="1" si="67"/>
        <v>0</v>
      </c>
      <c r="G506">
        <f t="shared" ca="1" si="68"/>
        <v>252</v>
      </c>
      <c r="H506">
        <f t="shared" ca="1" si="69"/>
        <v>252</v>
      </c>
      <c r="I506">
        <f t="shared" ca="1" si="70"/>
        <v>0</v>
      </c>
      <c r="J506" s="1">
        <f t="shared" ca="1" si="71"/>
        <v>277.72735447108596</v>
      </c>
    </row>
    <row r="507" spans="1:10" x14ac:dyDescent="0.25">
      <c r="A507">
        <v>505</v>
      </c>
      <c r="B507" s="1">
        <f t="shared" ca="1" si="63"/>
        <v>415.47919923439264</v>
      </c>
      <c r="C507" s="1">
        <f t="shared" ca="1" si="64"/>
        <v>415.71463987342599</v>
      </c>
      <c r="D507" s="1">
        <f t="shared" ca="1" si="65"/>
        <v>415.48808326462949</v>
      </c>
      <c r="E507" s="1" t="b">
        <f t="shared" ca="1" si="66"/>
        <v>0</v>
      </c>
      <c r="F507">
        <f t="shared" ca="1" si="67"/>
        <v>1</v>
      </c>
      <c r="G507">
        <f t="shared" ca="1" si="68"/>
        <v>253</v>
      </c>
      <c r="H507">
        <f t="shared" ca="1" si="69"/>
        <v>252</v>
      </c>
      <c r="I507">
        <f t="shared" ca="1" si="70"/>
        <v>0</v>
      </c>
      <c r="J507" s="1">
        <f t="shared" ca="1" si="71"/>
        <v>277.72735447108596</v>
      </c>
    </row>
    <row r="508" spans="1:10" x14ac:dyDescent="0.25">
      <c r="A508">
        <v>506</v>
      </c>
      <c r="B508" s="1">
        <f t="shared" ca="1" si="63"/>
        <v>415.48808326462949</v>
      </c>
      <c r="C508" s="1">
        <f t="shared" ca="1" si="64"/>
        <v>415.71463987342599</v>
      </c>
      <c r="D508" s="1">
        <f t="shared" ca="1" si="65"/>
        <v>9999</v>
      </c>
      <c r="E508" s="1" t="b">
        <f t="shared" ca="1" si="66"/>
        <v>0</v>
      </c>
      <c r="F508">
        <f t="shared" ca="1" si="67"/>
        <v>0</v>
      </c>
      <c r="G508">
        <f t="shared" ca="1" si="68"/>
        <v>253</v>
      </c>
      <c r="H508">
        <f t="shared" ca="1" si="69"/>
        <v>253</v>
      </c>
      <c r="I508">
        <f t="shared" ca="1" si="70"/>
        <v>0</v>
      </c>
      <c r="J508" s="1">
        <f t="shared" ca="1" si="71"/>
        <v>277.73623850132282</v>
      </c>
    </row>
    <row r="509" spans="1:10" x14ac:dyDescent="0.25">
      <c r="A509">
        <v>507</v>
      </c>
      <c r="B509" s="1">
        <f t="shared" ca="1" si="63"/>
        <v>415.71463987342599</v>
      </c>
      <c r="C509" s="1">
        <f t="shared" ca="1" si="64"/>
        <v>418.33512018253481</v>
      </c>
      <c r="D509" s="1">
        <f t="shared" ca="1" si="65"/>
        <v>416.68468340286051</v>
      </c>
      <c r="E509" s="1" t="b">
        <f t="shared" ca="1" si="66"/>
        <v>0</v>
      </c>
      <c r="F509">
        <f t="shared" ca="1" si="67"/>
        <v>1</v>
      </c>
      <c r="G509">
        <f t="shared" ca="1" si="68"/>
        <v>254</v>
      </c>
      <c r="H509">
        <f t="shared" ca="1" si="69"/>
        <v>253</v>
      </c>
      <c r="I509">
        <f t="shared" ca="1" si="70"/>
        <v>0</v>
      </c>
      <c r="J509" s="1">
        <f t="shared" ca="1" si="71"/>
        <v>277.73623850132282</v>
      </c>
    </row>
    <row r="510" spans="1:10" x14ac:dyDescent="0.25">
      <c r="A510">
        <v>508</v>
      </c>
      <c r="B510" s="1">
        <f t="shared" ca="1" si="63"/>
        <v>416.68468340286051</v>
      </c>
      <c r="C510" s="1">
        <f t="shared" ca="1" si="64"/>
        <v>418.33512018253481</v>
      </c>
      <c r="D510" s="1">
        <f t="shared" ca="1" si="65"/>
        <v>9999</v>
      </c>
      <c r="E510" s="1" t="b">
        <f t="shared" ca="1" si="66"/>
        <v>0</v>
      </c>
      <c r="F510">
        <f t="shared" ca="1" si="67"/>
        <v>0</v>
      </c>
      <c r="G510">
        <f t="shared" ca="1" si="68"/>
        <v>254</v>
      </c>
      <c r="H510">
        <f t="shared" ca="1" si="69"/>
        <v>254</v>
      </c>
      <c r="I510">
        <f t="shared" ca="1" si="70"/>
        <v>0</v>
      </c>
      <c r="J510" s="1">
        <f t="shared" ca="1" si="71"/>
        <v>278.70628203075734</v>
      </c>
    </row>
    <row r="511" spans="1:10" x14ac:dyDescent="0.25">
      <c r="A511">
        <v>509</v>
      </c>
      <c r="B511" s="1">
        <f t="shared" ca="1" si="63"/>
        <v>418.33512018253481</v>
      </c>
      <c r="C511" s="1">
        <f t="shared" ca="1" si="64"/>
        <v>424.16194891362881</v>
      </c>
      <c r="D511" s="1">
        <f t="shared" ca="1" si="65"/>
        <v>418.47605492466431</v>
      </c>
      <c r="E511" s="1" t="b">
        <f t="shared" ca="1" si="66"/>
        <v>0</v>
      </c>
      <c r="F511">
        <f t="shared" ca="1" si="67"/>
        <v>1</v>
      </c>
      <c r="G511">
        <f t="shared" ca="1" si="68"/>
        <v>255</v>
      </c>
      <c r="H511">
        <f t="shared" ca="1" si="69"/>
        <v>254</v>
      </c>
      <c r="I511">
        <f t="shared" ca="1" si="70"/>
        <v>0</v>
      </c>
      <c r="J511" s="1">
        <f t="shared" ca="1" si="71"/>
        <v>278.70628203075734</v>
      </c>
    </row>
    <row r="512" spans="1:10" x14ac:dyDescent="0.25">
      <c r="A512">
        <v>510</v>
      </c>
      <c r="B512" s="1">
        <f t="shared" ca="1" si="63"/>
        <v>418.47605492466431</v>
      </c>
      <c r="C512" s="1">
        <f t="shared" ca="1" si="64"/>
        <v>424.16194891362881</v>
      </c>
      <c r="D512" s="1">
        <f t="shared" ca="1" si="65"/>
        <v>9999</v>
      </c>
      <c r="E512" s="1" t="b">
        <f t="shared" ca="1" si="66"/>
        <v>0</v>
      </c>
      <c r="F512">
        <f t="shared" ca="1" si="67"/>
        <v>0</v>
      </c>
      <c r="G512">
        <f t="shared" ca="1" si="68"/>
        <v>255</v>
      </c>
      <c r="H512">
        <f t="shared" ca="1" si="69"/>
        <v>255</v>
      </c>
      <c r="I512">
        <f t="shared" ca="1" si="70"/>
        <v>0</v>
      </c>
      <c r="J512" s="1">
        <f t="shared" ca="1" si="71"/>
        <v>278.84721677288684</v>
      </c>
    </row>
    <row r="513" spans="1:10" x14ac:dyDescent="0.25">
      <c r="A513">
        <v>511</v>
      </c>
      <c r="B513" s="1">
        <f t="shared" ca="1" si="63"/>
        <v>424.16194891362881</v>
      </c>
      <c r="C513" s="1">
        <f t="shared" ca="1" si="64"/>
        <v>428.91459093514584</v>
      </c>
      <c r="D513" s="1">
        <f t="shared" ca="1" si="65"/>
        <v>425.60401301267467</v>
      </c>
      <c r="E513" s="1" t="b">
        <f t="shared" ca="1" si="66"/>
        <v>0</v>
      </c>
      <c r="F513">
        <f t="shared" ca="1" si="67"/>
        <v>1</v>
      </c>
      <c r="G513">
        <f t="shared" ca="1" si="68"/>
        <v>256</v>
      </c>
      <c r="H513">
        <f t="shared" ca="1" si="69"/>
        <v>255</v>
      </c>
      <c r="I513">
        <f t="shared" ca="1" si="70"/>
        <v>0</v>
      </c>
      <c r="J513" s="1">
        <f t="shared" ca="1" si="71"/>
        <v>278.84721677288684</v>
      </c>
    </row>
    <row r="514" spans="1:10" x14ac:dyDescent="0.25">
      <c r="A514">
        <v>512</v>
      </c>
      <c r="B514" s="1">
        <f t="shared" ca="1" si="63"/>
        <v>425.60401301267467</v>
      </c>
      <c r="C514" s="1">
        <f t="shared" ca="1" si="64"/>
        <v>428.91459093514584</v>
      </c>
      <c r="D514" s="1">
        <f t="shared" ca="1" si="65"/>
        <v>9999</v>
      </c>
      <c r="E514" s="1" t="b">
        <f t="shared" ca="1" si="66"/>
        <v>0</v>
      </c>
      <c r="F514">
        <f t="shared" ca="1" si="67"/>
        <v>0</v>
      </c>
      <c r="G514">
        <f t="shared" ca="1" si="68"/>
        <v>256</v>
      </c>
      <c r="H514">
        <f t="shared" ca="1" si="69"/>
        <v>256</v>
      </c>
      <c r="I514">
        <f t="shared" ca="1" si="70"/>
        <v>0</v>
      </c>
      <c r="J514" s="1">
        <f t="shared" ca="1" si="71"/>
        <v>280.2892808719327</v>
      </c>
    </row>
    <row r="515" spans="1:10" x14ac:dyDescent="0.25">
      <c r="A515">
        <v>513</v>
      </c>
      <c r="B515" s="1">
        <f t="shared" ca="1" si="63"/>
        <v>428.91459093514584</v>
      </c>
      <c r="C515" s="1">
        <f t="shared" ca="1" si="64"/>
        <v>429.36923008385372</v>
      </c>
      <c r="D515" s="1">
        <f t="shared" ca="1" si="65"/>
        <v>430.66587178276609</v>
      </c>
      <c r="E515" s="1" t="b">
        <f t="shared" ca="1" si="66"/>
        <v>0</v>
      </c>
      <c r="F515">
        <f t="shared" ca="1" si="67"/>
        <v>1</v>
      </c>
      <c r="G515">
        <f t="shared" ca="1" si="68"/>
        <v>257</v>
      </c>
      <c r="H515">
        <f t="shared" ca="1" si="69"/>
        <v>256</v>
      </c>
      <c r="I515">
        <f t="shared" ca="1" si="70"/>
        <v>0</v>
      </c>
      <c r="J515" s="1">
        <f t="shared" ca="1" si="71"/>
        <v>280.2892808719327</v>
      </c>
    </row>
    <row r="516" spans="1:10" x14ac:dyDescent="0.25">
      <c r="A516">
        <v>514</v>
      </c>
      <c r="B516" s="1">
        <f t="shared" ref="B516:B579" ca="1" si="72">MIN(C515:D515)</f>
        <v>429.36923008385372</v>
      </c>
      <c r="C516" s="1">
        <f t="shared" ref="C516:C579" ca="1" si="73">IF(C515&lt;=D515,B516-1.5*LN(1-RAND()),C515)</f>
        <v>429.52846011146687</v>
      </c>
      <c r="D516" s="1">
        <f t="shared" ref="D516:D579" ca="1" si="74">IF(OR(AND(C515&lt;=D515,F515+1&lt;=1,NOT(E515)),AND(D515&lt;C515,F515-1&gt;0)),B516-0.75*LN(1-RAND()),IF(AND(D515&lt;C515,F515-1&lt;=0),9999,D515))</f>
        <v>430.66587178276609</v>
      </c>
      <c r="E516" s="1" t="b">
        <f t="shared" ref="E516:E579" ca="1" si="75">AND(C515&lt;=D515,F515&gt;5,RAND()&lt;0.5)</f>
        <v>0</v>
      </c>
      <c r="F516">
        <f t="shared" ref="F516:F579" ca="1" si="76">IF(E515,F515,IF(C515&lt;=D515,F515+1,F515-1))</f>
        <v>2</v>
      </c>
      <c r="G516">
        <f t="shared" ref="G516:G579" ca="1" si="77">IF(E515,G515,IF(C515&lt;=D515,G515+1,G515))</f>
        <v>258</v>
      </c>
      <c r="H516">
        <f t="shared" ref="H516:H579" ca="1" si="78">IF(D515&lt;C515,H515+1,H515)</f>
        <v>256</v>
      </c>
      <c r="I516">
        <f t="shared" ref="I516:I579" ca="1" si="79">IF(E516,I515+1,I515)</f>
        <v>0</v>
      </c>
      <c r="J516" s="1">
        <f t="shared" ca="1" si="71"/>
        <v>280.74392002064059</v>
      </c>
    </row>
    <row r="517" spans="1:10" x14ac:dyDescent="0.25">
      <c r="A517">
        <v>515</v>
      </c>
      <c r="B517" s="1">
        <f t="shared" ca="1" si="72"/>
        <v>429.52846011146687</v>
      </c>
      <c r="C517" s="1">
        <f t="shared" ca="1" si="73"/>
        <v>430.21311033309252</v>
      </c>
      <c r="D517" s="1">
        <f t="shared" ca="1" si="74"/>
        <v>430.66587178276609</v>
      </c>
      <c r="E517" s="1" t="b">
        <f t="shared" ca="1" si="75"/>
        <v>0</v>
      </c>
      <c r="F517">
        <f t="shared" ca="1" si="76"/>
        <v>3</v>
      </c>
      <c r="G517">
        <f t="shared" ca="1" si="77"/>
        <v>259</v>
      </c>
      <c r="H517">
        <f t="shared" ca="1" si="78"/>
        <v>256</v>
      </c>
      <c r="I517">
        <f t="shared" ca="1" si="79"/>
        <v>0</v>
      </c>
      <c r="J517" s="1">
        <f t="shared" ref="J517:J580" ca="1" si="80">J516+F516*(B517-B516)</f>
        <v>281.06238007586688</v>
      </c>
    </row>
    <row r="518" spans="1:10" x14ac:dyDescent="0.25">
      <c r="A518">
        <v>516</v>
      </c>
      <c r="B518" s="1">
        <f t="shared" ca="1" si="72"/>
        <v>430.21311033309252</v>
      </c>
      <c r="C518" s="1">
        <f t="shared" ca="1" si="73"/>
        <v>430.4644694609816</v>
      </c>
      <c r="D518" s="1">
        <f t="shared" ca="1" si="74"/>
        <v>430.66587178276609</v>
      </c>
      <c r="E518" s="1" t="b">
        <f t="shared" ca="1" si="75"/>
        <v>0</v>
      </c>
      <c r="F518">
        <f t="shared" ca="1" si="76"/>
        <v>4</v>
      </c>
      <c r="G518">
        <f t="shared" ca="1" si="77"/>
        <v>260</v>
      </c>
      <c r="H518">
        <f t="shared" ca="1" si="78"/>
        <v>256</v>
      </c>
      <c r="I518">
        <f t="shared" ca="1" si="79"/>
        <v>0</v>
      </c>
      <c r="J518" s="1">
        <f t="shared" ca="1" si="80"/>
        <v>283.11633074074382</v>
      </c>
    </row>
    <row r="519" spans="1:10" x14ac:dyDescent="0.25">
      <c r="A519">
        <v>517</v>
      </c>
      <c r="B519" s="1">
        <f t="shared" ca="1" si="72"/>
        <v>430.4644694609816</v>
      </c>
      <c r="C519" s="1">
        <f t="shared" ca="1" si="73"/>
        <v>433.51199695163314</v>
      </c>
      <c r="D519" s="1">
        <f t="shared" ca="1" si="74"/>
        <v>430.66587178276609</v>
      </c>
      <c r="E519" s="1" t="b">
        <f t="shared" ca="1" si="75"/>
        <v>0</v>
      </c>
      <c r="F519">
        <f t="shared" ca="1" si="76"/>
        <v>5</v>
      </c>
      <c r="G519">
        <f t="shared" ca="1" si="77"/>
        <v>261</v>
      </c>
      <c r="H519">
        <f t="shared" ca="1" si="78"/>
        <v>256</v>
      </c>
      <c r="I519">
        <f t="shared" ca="1" si="79"/>
        <v>0</v>
      </c>
      <c r="J519" s="1">
        <f t="shared" ca="1" si="80"/>
        <v>284.12176725230017</v>
      </c>
    </row>
    <row r="520" spans="1:10" x14ac:dyDescent="0.25">
      <c r="A520">
        <v>518</v>
      </c>
      <c r="B520" s="1">
        <f t="shared" ca="1" si="72"/>
        <v>430.66587178276609</v>
      </c>
      <c r="C520" s="1">
        <f t="shared" ca="1" si="73"/>
        <v>433.51199695163314</v>
      </c>
      <c r="D520" s="1">
        <f t="shared" ca="1" si="74"/>
        <v>430.92360703132272</v>
      </c>
      <c r="E520" s="1" t="b">
        <f t="shared" ca="1" si="75"/>
        <v>0</v>
      </c>
      <c r="F520">
        <f t="shared" ca="1" si="76"/>
        <v>4</v>
      </c>
      <c r="G520">
        <f t="shared" ca="1" si="77"/>
        <v>261</v>
      </c>
      <c r="H520">
        <f t="shared" ca="1" si="78"/>
        <v>257</v>
      </c>
      <c r="I520">
        <f t="shared" ca="1" si="79"/>
        <v>0</v>
      </c>
      <c r="J520" s="1">
        <f t="shared" ca="1" si="80"/>
        <v>285.1287788612226</v>
      </c>
    </row>
    <row r="521" spans="1:10" x14ac:dyDescent="0.25">
      <c r="A521">
        <v>519</v>
      </c>
      <c r="B521" s="1">
        <f t="shared" ca="1" si="72"/>
        <v>430.92360703132272</v>
      </c>
      <c r="C521" s="1">
        <f t="shared" ca="1" si="73"/>
        <v>433.51199695163314</v>
      </c>
      <c r="D521" s="1">
        <f t="shared" ca="1" si="74"/>
        <v>431.56564665680952</v>
      </c>
      <c r="E521" s="1" t="b">
        <f t="shared" ca="1" si="75"/>
        <v>0</v>
      </c>
      <c r="F521">
        <f t="shared" ca="1" si="76"/>
        <v>3</v>
      </c>
      <c r="G521">
        <f t="shared" ca="1" si="77"/>
        <v>261</v>
      </c>
      <c r="H521">
        <f t="shared" ca="1" si="78"/>
        <v>258</v>
      </c>
      <c r="I521">
        <f t="shared" ca="1" si="79"/>
        <v>0</v>
      </c>
      <c r="J521" s="1">
        <f t="shared" ca="1" si="80"/>
        <v>286.15971985544911</v>
      </c>
    </row>
    <row r="522" spans="1:10" x14ac:dyDescent="0.25">
      <c r="A522">
        <v>520</v>
      </c>
      <c r="B522" s="1">
        <f t="shared" ca="1" si="72"/>
        <v>431.56564665680952</v>
      </c>
      <c r="C522" s="1">
        <f t="shared" ca="1" si="73"/>
        <v>433.51199695163314</v>
      </c>
      <c r="D522" s="1">
        <f t="shared" ca="1" si="74"/>
        <v>434.76949237455813</v>
      </c>
      <c r="E522" s="1" t="b">
        <f t="shared" ca="1" si="75"/>
        <v>0</v>
      </c>
      <c r="F522">
        <f t="shared" ca="1" si="76"/>
        <v>2</v>
      </c>
      <c r="G522">
        <f t="shared" ca="1" si="77"/>
        <v>261</v>
      </c>
      <c r="H522">
        <f t="shared" ca="1" si="78"/>
        <v>259</v>
      </c>
      <c r="I522">
        <f t="shared" ca="1" si="79"/>
        <v>0</v>
      </c>
      <c r="J522" s="1">
        <f t="shared" ca="1" si="80"/>
        <v>288.08583873190952</v>
      </c>
    </row>
    <row r="523" spans="1:10" x14ac:dyDescent="0.25">
      <c r="A523">
        <v>521</v>
      </c>
      <c r="B523" s="1">
        <f t="shared" ca="1" si="72"/>
        <v>433.51199695163314</v>
      </c>
      <c r="C523" s="1">
        <f t="shared" ca="1" si="73"/>
        <v>438.3826784065875</v>
      </c>
      <c r="D523" s="1">
        <f t="shared" ca="1" si="74"/>
        <v>434.76949237455813</v>
      </c>
      <c r="E523" s="1" t="b">
        <f t="shared" ca="1" si="75"/>
        <v>0</v>
      </c>
      <c r="F523">
        <f t="shared" ca="1" si="76"/>
        <v>3</v>
      </c>
      <c r="G523">
        <f t="shared" ca="1" si="77"/>
        <v>262</v>
      </c>
      <c r="H523">
        <f t="shared" ca="1" si="78"/>
        <v>259</v>
      </c>
      <c r="I523">
        <f t="shared" ca="1" si="79"/>
        <v>0</v>
      </c>
      <c r="J523" s="1">
        <f t="shared" ca="1" si="80"/>
        <v>291.97853932155675</v>
      </c>
    </row>
    <row r="524" spans="1:10" x14ac:dyDescent="0.25">
      <c r="A524">
        <v>522</v>
      </c>
      <c r="B524" s="1">
        <f t="shared" ca="1" si="72"/>
        <v>434.76949237455813</v>
      </c>
      <c r="C524" s="1">
        <f t="shared" ca="1" si="73"/>
        <v>438.3826784065875</v>
      </c>
      <c r="D524" s="1">
        <f t="shared" ca="1" si="74"/>
        <v>435.30496584067134</v>
      </c>
      <c r="E524" s="1" t="b">
        <f t="shared" ca="1" si="75"/>
        <v>0</v>
      </c>
      <c r="F524">
        <f t="shared" ca="1" si="76"/>
        <v>2</v>
      </c>
      <c r="G524">
        <f t="shared" ca="1" si="77"/>
        <v>262</v>
      </c>
      <c r="H524">
        <f t="shared" ca="1" si="78"/>
        <v>260</v>
      </c>
      <c r="I524">
        <f t="shared" ca="1" si="79"/>
        <v>0</v>
      </c>
      <c r="J524" s="1">
        <f t="shared" ca="1" si="80"/>
        <v>295.75102559033172</v>
      </c>
    </row>
    <row r="525" spans="1:10" x14ac:dyDescent="0.25">
      <c r="A525">
        <v>523</v>
      </c>
      <c r="B525" s="1">
        <f t="shared" ca="1" si="72"/>
        <v>435.30496584067134</v>
      </c>
      <c r="C525" s="1">
        <f t="shared" ca="1" si="73"/>
        <v>438.3826784065875</v>
      </c>
      <c r="D525" s="1">
        <f t="shared" ca="1" si="74"/>
        <v>435.61840682140746</v>
      </c>
      <c r="E525" s="1" t="b">
        <f t="shared" ca="1" si="75"/>
        <v>0</v>
      </c>
      <c r="F525">
        <f t="shared" ca="1" si="76"/>
        <v>1</v>
      </c>
      <c r="G525">
        <f t="shared" ca="1" si="77"/>
        <v>262</v>
      </c>
      <c r="H525">
        <f t="shared" ca="1" si="78"/>
        <v>261</v>
      </c>
      <c r="I525">
        <f t="shared" ca="1" si="79"/>
        <v>0</v>
      </c>
      <c r="J525" s="1">
        <f t="shared" ca="1" si="80"/>
        <v>296.82197252255816</v>
      </c>
    </row>
    <row r="526" spans="1:10" x14ac:dyDescent="0.25">
      <c r="A526">
        <v>524</v>
      </c>
      <c r="B526" s="1">
        <f t="shared" ca="1" si="72"/>
        <v>435.61840682140746</v>
      </c>
      <c r="C526" s="1">
        <f t="shared" ca="1" si="73"/>
        <v>438.3826784065875</v>
      </c>
      <c r="D526" s="1">
        <f t="shared" ca="1" si="74"/>
        <v>9999</v>
      </c>
      <c r="E526" s="1" t="b">
        <f t="shared" ca="1" si="75"/>
        <v>0</v>
      </c>
      <c r="F526">
        <f t="shared" ca="1" si="76"/>
        <v>0</v>
      </c>
      <c r="G526">
        <f t="shared" ca="1" si="77"/>
        <v>262</v>
      </c>
      <c r="H526">
        <f t="shared" ca="1" si="78"/>
        <v>262</v>
      </c>
      <c r="I526">
        <f t="shared" ca="1" si="79"/>
        <v>0</v>
      </c>
      <c r="J526" s="1">
        <f t="shared" ca="1" si="80"/>
        <v>297.13541350329427</v>
      </c>
    </row>
    <row r="527" spans="1:10" x14ac:dyDescent="0.25">
      <c r="A527">
        <v>525</v>
      </c>
      <c r="B527" s="1">
        <f t="shared" ca="1" si="72"/>
        <v>438.3826784065875</v>
      </c>
      <c r="C527" s="1">
        <f t="shared" ca="1" si="73"/>
        <v>440.54980990023057</v>
      </c>
      <c r="D527" s="1">
        <f t="shared" ca="1" si="74"/>
        <v>438.80404695407697</v>
      </c>
      <c r="E527" s="1" t="b">
        <f t="shared" ca="1" si="75"/>
        <v>0</v>
      </c>
      <c r="F527">
        <f t="shared" ca="1" si="76"/>
        <v>1</v>
      </c>
      <c r="G527">
        <f t="shared" ca="1" si="77"/>
        <v>263</v>
      </c>
      <c r="H527">
        <f t="shared" ca="1" si="78"/>
        <v>262</v>
      </c>
      <c r="I527">
        <f t="shared" ca="1" si="79"/>
        <v>0</v>
      </c>
      <c r="J527" s="1">
        <f t="shared" ca="1" si="80"/>
        <v>297.13541350329427</v>
      </c>
    </row>
    <row r="528" spans="1:10" x14ac:dyDescent="0.25">
      <c r="A528">
        <v>526</v>
      </c>
      <c r="B528" s="1">
        <f t="shared" ca="1" si="72"/>
        <v>438.80404695407697</v>
      </c>
      <c r="C528" s="1">
        <f t="shared" ca="1" si="73"/>
        <v>440.54980990023057</v>
      </c>
      <c r="D528" s="1">
        <f t="shared" ca="1" si="74"/>
        <v>9999</v>
      </c>
      <c r="E528" s="1" t="b">
        <f t="shared" ca="1" si="75"/>
        <v>0</v>
      </c>
      <c r="F528">
        <f t="shared" ca="1" si="76"/>
        <v>0</v>
      </c>
      <c r="G528">
        <f t="shared" ca="1" si="77"/>
        <v>263</v>
      </c>
      <c r="H528">
        <f t="shared" ca="1" si="78"/>
        <v>263</v>
      </c>
      <c r="I528">
        <f t="shared" ca="1" si="79"/>
        <v>0</v>
      </c>
      <c r="J528" s="1">
        <f t="shared" ca="1" si="80"/>
        <v>297.55678205078374</v>
      </c>
    </row>
    <row r="529" spans="1:10" x14ac:dyDescent="0.25">
      <c r="A529">
        <v>527</v>
      </c>
      <c r="B529" s="1">
        <f t="shared" ca="1" si="72"/>
        <v>440.54980990023057</v>
      </c>
      <c r="C529" s="1">
        <f t="shared" ca="1" si="73"/>
        <v>441.89374537080221</v>
      </c>
      <c r="D529" s="1">
        <f t="shared" ca="1" si="74"/>
        <v>441.92192242885631</v>
      </c>
      <c r="E529" s="1" t="b">
        <f t="shared" ca="1" si="75"/>
        <v>0</v>
      </c>
      <c r="F529">
        <f t="shared" ca="1" si="76"/>
        <v>1</v>
      </c>
      <c r="G529">
        <f t="shared" ca="1" si="77"/>
        <v>264</v>
      </c>
      <c r="H529">
        <f t="shared" ca="1" si="78"/>
        <v>263</v>
      </c>
      <c r="I529">
        <f t="shared" ca="1" si="79"/>
        <v>0</v>
      </c>
      <c r="J529" s="1">
        <f t="shared" ca="1" si="80"/>
        <v>297.55678205078374</v>
      </c>
    </row>
    <row r="530" spans="1:10" x14ac:dyDescent="0.25">
      <c r="A530">
        <v>528</v>
      </c>
      <c r="B530" s="1">
        <f t="shared" ca="1" si="72"/>
        <v>441.89374537080221</v>
      </c>
      <c r="C530" s="1">
        <f t="shared" ca="1" si="73"/>
        <v>445.78975958228312</v>
      </c>
      <c r="D530" s="1">
        <f t="shared" ca="1" si="74"/>
        <v>441.92192242885631</v>
      </c>
      <c r="E530" s="1" t="b">
        <f t="shared" ca="1" si="75"/>
        <v>0</v>
      </c>
      <c r="F530">
        <f t="shared" ca="1" si="76"/>
        <v>2</v>
      </c>
      <c r="G530">
        <f t="shared" ca="1" si="77"/>
        <v>265</v>
      </c>
      <c r="H530">
        <f t="shared" ca="1" si="78"/>
        <v>263</v>
      </c>
      <c r="I530">
        <f t="shared" ca="1" si="79"/>
        <v>0</v>
      </c>
      <c r="J530" s="1">
        <f t="shared" ca="1" si="80"/>
        <v>298.90071752135538</v>
      </c>
    </row>
    <row r="531" spans="1:10" x14ac:dyDescent="0.25">
      <c r="A531">
        <v>529</v>
      </c>
      <c r="B531" s="1">
        <f t="shared" ca="1" si="72"/>
        <v>441.92192242885631</v>
      </c>
      <c r="C531" s="1">
        <f t="shared" ca="1" si="73"/>
        <v>445.78975958228312</v>
      </c>
      <c r="D531" s="1">
        <f t="shared" ca="1" si="74"/>
        <v>445.75148192946608</v>
      </c>
      <c r="E531" s="1" t="b">
        <f t="shared" ca="1" si="75"/>
        <v>0</v>
      </c>
      <c r="F531">
        <f t="shared" ca="1" si="76"/>
        <v>1</v>
      </c>
      <c r="G531">
        <f t="shared" ca="1" si="77"/>
        <v>265</v>
      </c>
      <c r="H531">
        <f t="shared" ca="1" si="78"/>
        <v>264</v>
      </c>
      <c r="I531">
        <f t="shared" ca="1" si="79"/>
        <v>0</v>
      </c>
      <c r="J531" s="1">
        <f t="shared" ca="1" si="80"/>
        <v>298.95707163746357</v>
      </c>
    </row>
    <row r="532" spans="1:10" x14ac:dyDescent="0.25">
      <c r="A532">
        <v>530</v>
      </c>
      <c r="B532" s="1">
        <f t="shared" ca="1" si="72"/>
        <v>445.75148192946608</v>
      </c>
      <c r="C532" s="1">
        <f t="shared" ca="1" si="73"/>
        <v>445.78975958228312</v>
      </c>
      <c r="D532" s="1">
        <f t="shared" ca="1" si="74"/>
        <v>9999</v>
      </c>
      <c r="E532" s="1" t="b">
        <f t="shared" ca="1" si="75"/>
        <v>0</v>
      </c>
      <c r="F532">
        <f t="shared" ca="1" si="76"/>
        <v>0</v>
      </c>
      <c r="G532">
        <f t="shared" ca="1" si="77"/>
        <v>265</v>
      </c>
      <c r="H532">
        <f t="shared" ca="1" si="78"/>
        <v>265</v>
      </c>
      <c r="I532">
        <f t="shared" ca="1" si="79"/>
        <v>0</v>
      </c>
      <c r="J532" s="1">
        <f t="shared" ca="1" si="80"/>
        <v>302.78663113807335</v>
      </c>
    </row>
    <row r="533" spans="1:10" x14ac:dyDescent="0.25">
      <c r="A533">
        <v>531</v>
      </c>
      <c r="B533" s="1">
        <f t="shared" ca="1" si="72"/>
        <v>445.78975958228312</v>
      </c>
      <c r="C533" s="1">
        <f t="shared" ca="1" si="73"/>
        <v>446.59380894969757</v>
      </c>
      <c r="D533" s="1">
        <f t="shared" ca="1" si="74"/>
        <v>446.56183276845439</v>
      </c>
      <c r="E533" s="1" t="b">
        <f t="shared" ca="1" si="75"/>
        <v>0</v>
      </c>
      <c r="F533">
        <f t="shared" ca="1" si="76"/>
        <v>1</v>
      </c>
      <c r="G533">
        <f t="shared" ca="1" si="77"/>
        <v>266</v>
      </c>
      <c r="H533">
        <f t="shared" ca="1" si="78"/>
        <v>265</v>
      </c>
      <c r="I533">
        <f t="shared" ca="1" si="79"/>
        <v>0</v>
      </c>
      <c r="J533" s="1">
        <f t="shared" ca="1" si="80"/>
        <v>302.78663113807335</v>
      </c>
    </row>
    <row r="534" spans="1:10" x14ac:dyDescent="0.25">
      <c r="A534">
        <v>532</v>
      </c>
      <c r="B534" s="1">
        <f t="shared" ca="1" si="72"/>
        <v>446.56183276845439</v>
      </c>
      <c r="C534" s="1">
        <f t="shared" ca="1" si="73"/>
        <v>446.59380894969757</v>
      </c>
      <c r="D534" s="1">
        <f t="shared" ca="1" si="74"/>
        <v>9999</v>
      </c>
      <c r="E534" s="1" t="b">
        <f t="shared" ca="1" si="75"/>
        <v>0</v>
      </c>
      <c r="F534">
        <f t="shared" ca="1" si="76"/>
        <v>0</v>
      </c>
      <c r="G534">
        <f t="shared" ca="1" si="77"/>
        <v>266</v>
      </c>
      <c r="H534">
        <f t="shared" ca="1" si="78"/>
        <v>266</v>
      </c>
      <c r="I534">
        <f t="shared" ca="1" si="79"/>
        <v>0</v>
      </c>
      <c r="J534" s="1">
        <f t="shared" ca="1" si="80"/>
        <v>303.55870432424462</v>
      </c>
    </row>
    <row r="535" spans="1:10" x14ac:dyDescent="0.25">
      <c r="A535">
        <v>533</v>
      </c>
      <c r="B535" s="1">
        <f t="shared" ca="1" si="72"/>
        <v>446.59380894969757</v>
      </c>
      <c r="C535" s="1">
        <f t="shared" ca="1" si="73"/>
        <v>450.03386512938732</v>
      </c>
      <c r="D535" s="1">
        <f t="shared" ca="1" si="74"/>
        <v>447.82737480821959</v>
      </c>
      <c r="E535" s="1" t="b">
        <f t="shared" ca="1" si="75"/>
        <v>0</v>
      </c>
      <c r="F535">
        <f t="shared" ca="1" si="76"/>
        <v>1</v>
      </c>
      <c r="G535">
        <f t="shared" ca="1" si="77"/>
        <v>267</v>
      </c>
      <c r="H535">
        <f t="shared" ca="1" si="78"/>
        <v>266</v>
      </c>
      <c r="I535">
        <f t="shared" ca="1" si="79"/>
        <v>0</v>
      </c>
      <c r="J535" s="1">
        <f t="shared" ca="1" si="80"/>
        <v>303.55870432424462</v>
      </c>
    </row>
    <row r="536" spans="1:10" x14ac:dyDescent="0.25">
      <c r="A536">
        <v>534</v>
      </c>
      <c r="B536" s="1">
        <f t="shared" ca="1" si="72"/>
        <v>447.82737480821959</v>
      </c>
      <c r="C536" s="1">
        <f t="shared" ca="1" si="73"/>
        <v>450.03386512938732</v>
      </c>
      <c r="D536" s="1">
        <f t="shared" ca="1" si="74"/>
        <v>9999</v>
      </c>
      <c r="E536" s="1" t="b">
        <f t="shared" ca="1" si="75"/>
        <v>0</v>
      </c>
      <c r="F536">
        <f t="shared" ca="1" si="76"/>
        <v>0</v>
      </c>
      <c r="G536">
        <f t="shared" ca="1" si="77"/>
        <v>267</v>
      </c>
      <c r="H536">
        <f t="shared" ca="1" si="78"/>
        <v>267</v>
      </c>
      <c r="I536">
        <f t="shared" ca="1" si="79"/>
        <v>0</v>
      </c>
      <c r="J536" s="1">
        <f t="shared" ca="1" si="80"/>
        <v>304.79227018276663</v>
      </c>
    </row>
    <row r="537" spans="1:10" x14ac:dyDescent="0.25">
      <c r="A537">
        <v>535</v>
      </c>
      <c r="B537" s="1">
        <f t="shared" ca="1" si="72"/>
        <v>450.03386512938732</v>
      </c>
      <c r="C537" s="1">
        <f t="shared" ca="1" si="73"/>
        <v>451.08829138139595</v>
      </c>
      <c r="D537" s="1">
        <f t="shared" ca="1" si="74"/>
        <v>450.07437153340913</v>
      </c>
      <c r="E537" s="1" t="b">
        <f t="shared" ca="1" si="75"/>
        <v>0</v>
      </c>
      <c r="F537">
        <f t="shared" ca="1" si="76"/>
        <v>1</v>
      </c>
      <c r="G537">
        <f t="shared" ca="1" si="77"/>
        <v>268</v>
      </c>
      <c r="H537">
        <f t="shared" ca="1" si="78"/>
        <v>267</v>
      </c>
      <c r="I537">
        <f t="shared" ca="1" si="79"/>
        <v>0</v>
      </c>
      <c r="J537" s="1">
        <f t="shared" ca="1" si="80"/>
        <v>304.79227018276663</v>
      </c>
    </row>
    <row r="538" spans="1:10" x14ac:dyDescent="0.25">
      <c r="A538">
        <v>536</v>
      </c>
      <c r="B538" s="1">
        <f t="shared" ca="1" si="72"/>
        <v>450.07437153340913</v>
      </c>
      <c r="C538" s="1">
        <f t="shared" ca="1" si="73"/>
        <v>451.08829138139595</v>
      </c>
      <c r="D538" s="1">
        <f t="shared" ca="1" si="74"/>
        <v>9999</v>
      </c>
      <c r="E538" s="1" t="b">
        <f t="shared" ca="1" si="75"/>
        <v>0</v>
      </c>
      <c r="F538">
        <f t="shared" ca="1" si="76"/>
        <v>0</v>
      </c>
      <c r="G538">
        <f t="shared" ca="1" si="77"/>
        <v>268</v>
      </c>
      <c r="H538">
        <f t="shared" ca="1" si="78"/>
        <v>268</v>
      </c>
      <c r="I538">
        <f t="shared" ca="1" si="79"/>
        <v>0</v>
      </c>
      <c r="J538" s="1">
        <f t="shared" ca="1" si="80"/>
        <v>304.83277658678844</v>
      </c>
    </row>
    <row r="539" spans="1:10" x14ac:dyDescent="0.25">
      <c r="A539">
        <v>537</v>
      </c>
      <c r="B539" s="1">
        <f t="shared" ca="1" si="72"/>
        <v>451.08829138139595</v>
      </c>
      <c r="C539" s="1">
        <f t="shared" ca="1" si="73"/>
        <v>452.0368816192655</v>
      </c>
      <c r="D539" s="1">
        <f t="shared" ca="1" si="74"/>
        <v>451.30303545548435</v>
      </c>
      <c r="E539" s="1" t="b">
        <f t="shared" ca="1" si="75"/>
        <v>0</v>
      </c>
      <c r="F539">
        <f t="shared" ca="1" si="76"/>
        <v>1</v>
      </c>
      <c r="G539">
        <f t="shared" ca="1" si="77"/>
        <v>269</v>
      </c>
      <c r="H539">
        <f t="shared" ca="1" si="78"/>
        <v>268</v>
      </c>
      <c r="I539">
        <f t="shared" ca="1" si="79"/>
        <v>0</v>
      </c>
      <c r="J539" s="1">
        <f t="shared" ca="1" si="80"/>
        <v>304.83277658678844</v>
      </c>
    </row>
    <row r="540" spans="1:10" x14ac:dyDescent="0.25">
      <c r="A540">
        <v>538</v>
      </c>
      <c r="B540" s="1">
        <f t="shared" ca="1" si="72"/>
        <v>451.30303545548435</v>
      </c>
      <c r="C540" s="1">
        <f t="shared" ca="1" si="73"/>
        <v>452.0368816192655</v>
      </c>
      <c r="D540" s="1">
        <f t="shared" ca="1" si="74"/>
        <v>9999</v>
      </c>
      <c r="E540" s="1" t="b">
        <f t="shared" ca="1" si="75"/>
        <v>0</v>
      </c>
      <c r="F540">
        <f t="shared" ca="1" si="76"/>
        <v>0</v>
      </c>
      <c r="G540">
        <f t="shared" ca="1" si="77"/>
        <v>269</v>
      </c>
      <c r="H540">
        <f t="shared" ca="1" si="78"/>
        <v>269</v>
      </c>
      <c r="I540">
        <f t="shared" ca="1" si="79"/>
        <v>0</v>
      </c>
      <c r="J540" s="1">
        <f t="shared" ca="1" si="80"/>
        <v>305.04752066087684</v>
      </c>
    </row>
    <row r="541" spans="1:10" x14ac:dyDescent="0.25">
      <c r="A541">
        <v>539</v>
      </c>
      <c r="B541" s="1">
        <f t="shared" ca="1" si="72"/>
        <v>452.0368816192655</v>
      </c>
      <c r="C541" s="1">
        <f t="shared" ca="1" si="73"/>
        <v>454.60582730182961</v>
      </c>
      <c r="D541" s="1">
        <f t="shared" ca="1" si="74"/>
        <v>452.08079501827496</v>
      </c>
      <c r="E541" s="1" t="b">
        <f t="shared" ca="1" si="75"/>
        <v>0</v>
      </c>
      <c r="F541">
        <f t="shared" ca="1" si="76"/>
        <v>1</v>
      </c>
      <c r="G541">
        <f t="shared" ca="1" si="77"/>
        <v>270</v>
      </c>
      <c r="H541">
        <f t="shared" ca="1" si="78"/>
        <v>269</v>
      </c>
      <c r="I541">
        <f t="shared" ca="1" si="79"/>
        <v>0</v>
      </c>
      <c r="J541" s="1">
        <f t="shared" ca="1" si="80"/>
        <v>305.04752066087684</v>
      </c>
    </row>
    <row r="542" spans="1:10" x14ac:dyDescent="0.25">
      <c r="A542">
        <v>540</v>
      </c>
      <c r="B542" s="1">
        <f t="shared" ca="1" si="72"/>
        <v>452.08079501827496</v>
      </c>
      <c r="C542" s="1">
        <f t="shared" ca="1" si="73"/>
        <v>454.60582730182961</v>
      </c>
      <c r="D542" s="1">
        <f t="shared" ca="1" si="74"/>
        <v>9999</v>
      </c>
      <c r="E542" s="1" t="b">
        <f t="shared" ca="1" si="75"/>
        <v>0</v>
      </c>
      <c r="F542">
        <f t="shared" ca="1" si="76"/>
        <v>0</v>
      </c>
      <c r="G542">
        <f t="shared" ca="1" si="77"/>
        <v>270</v>
      </c>
      <c r="H542">
        <f t="shared" ca="1" si="78"/>
        <v>270</v>
      </c>
      <c r="I542">
        <f t="shared" ca="1" si="79"/>
        <v>0</v>
      </c>
      <c r="J542" s="1">
        <f t="shared" ca="1" si="80"/>
        <v>305.0914340598863</v>
      </c>
    </row>
    <row r="543" spans="1:10" x14ac:dyDescent="0.25">
      <c r="A543">
        <v>541</v>
      </c>
      <c r="B543" s="1">
        <f t="shared" ca="1" si="72"/>
        <v>454.60582730182961</v>
      </c>
      <c r="C543" s="1">
        <f t="shared" ca="1" si="73"/>
        <v>455.3331670650133</v>
      </c>
      <c r="D543" s="1">
        <f t="shared" ca="1" si="74"/>
        <v>454.713399892773</v>
      </c>
      <c r="E543" s="1" t="b">
        <f t="shared" ca="1" si="75"/>
        <v>0</v>
      </c>
      <c r="F543">
        <f t="shared" ca="1" si="76"/>
        <v>1</v>
      </c>
      <c r="G543">
        <f t="shared" ca="1" si="77"/>
        <v>271</v>
      </c>
      <c r="H543">
        <f t="shared" ca="1" si="78"/>
        <v>270</v>
      </c>
      <c r="I543">
        <f t="shared" ca="1" si="79"/>
        <v>0</v>
      </c>
      <c r="J543" s="1">
        <f t="shared" ca="1" si="80"/>
        <v>305.0914340598863</v>
      </c>
    </row>
    <row r="544" spans="1:10" x14ac:dyDescent="0.25">
      <c r="A544">
        <v>542</v>
      </c>
      <c r="B544" s="1">
        <f t="shared" ca="1" si="72"/>
        <v>454.713399892773</v>
      </c>
      <c r="C544" s="1">
        <f t="shared" ca="1" si="73"/>
        <v>455.3331670650133</v>
      </c>
      <c r="D544" s="1">
        <f t="shared" ca="1" si="74"/>
        <v>9999</v>
      </c>
      <c r="E544" s="1" t="b">
        <f t="shared" ca="1" si="75"/>
        <v>0</v>
      </c>
      <c r="F544">
        <f t="shared" ca="1" si="76"/>
        <v>0</v>
      </c>
      <c r="G544">
        <f t="shared" ca="1" si="77"/>
        <v>271</v>
      </c>
      <c r="H544">
        <f t="shared" ca="1" si="78"/>
        <v>271</v>
      </c>
      <c r="I544">
        <f t="shared" ca="1" si="79"/>
        <v>0</v>
      </c>
      <c r="J544" s="1">
        <f t="shared" ca="1" si="80"/>
        <v>305.19900665082969</v>
      </c>
    </row>
    <row r="545" spans="1:10" x14ac:dyDescent="0.25">
      <c r="A545">
        <v>543</v>
      </c>
      <c r="B545" s="1">
        <f t="shared" ca="1" si="72"/>
        <v>455.3331670650133</v>
      </c>
      <c r="C545" s="1">
        <f t="shared" ca="1" si="73"/>
        <v>456.19642981132637</v>
      </c>
      <c r="D545" s="1">
        <f t="shared" ca="1" si="74"/>
        <v>456.04169444459723</v>
      </c>
      <c r="E545" s="1" t="b">
        <f t="shared" ca="1" si="75"/>
        <v>0</v>
      </c>
      <c r="F545">
        <f t="shared" ca="1" si="76"/>
        <v>1</v>
      </c>
      <c r="G545">
        <f t="shared" ca="1" si="77"/>
        <v>272</v>
      </c>
      <c r="H545">
        <f t="shared" ca="1" si="78"/>
        <v>271</v>
      </c>
      <c r="I545">
        <f t="shared" ca="1" si="79"/>
        <v>0</v>
      </c>
      <c r="J545" s="1">
        <f t="shared" ca="1" si="80"/>
        <v>305.19900665082969</v>
      </c>
    </row>
    <row r="546" spans="1:10" x14ac:dyDescent="0.25">
      <c r="A546">
        <v>544</v>
      </c>
      <c r="B546" s="1">
        <f t="shared" ca="1" si="72"/>
        <v>456.04169444459723</v>
      </c>
      <c r="C546" s="1">
        <f t="shared" ca="1" si="73"/>
        <v>456.19642981132637</v>
      </c>
      <c r="D546" s="1">
        <f t="shared" ca="1" si="74"/>
        <v>9999</v>
      </c>
      <c r="E546" s="1" t="b">
        <f t="shared" ca="1" si="75"/>
        <v>0</v>
      </c>
      <c r="F546">
        <f t="shared" ca="1" si="76"/>
        <v>0</v>
      </c>
      <c r="G546">
        <f t="shared" ca="1" si="77"/>
        <v>272</v>
      </c>
      <c r="H546">
        <f t="shared" ca="1" si="78"/>
        <v>272</v>
      </c>
      <c r="I546">
        <f t="shared" ca="1" si="79"/>
        <v>0</v>
      </c>
      <c r="J546" s="1">
        <f t="shared" ca="1" si="80"/>
        <v>305.90753403041361</v>
      </c>
    </row>
    <row r="547" spans="1:10" x14ac:dyDescent="0.25">
      <c r="A547">
        <v>545</v>
      </c>
      <c r="B547" s="1">
        <f t="shared" ca="1" si="72"/>
        <v>456.19642981132637</v>
      </c>
      <c r="C547" s="1">
        <f t="shared" ca="1" si="73"/>
        <v>457.66690880253799</v>
      </c>
      <c r="D547" s="1">
        <f t="shared" ca="1" si="74"/>
        <v>456.20171633470352</v>
      </c>
      <c r="E547" s="1" t="b">
        <f t="shared" ca="1" si="75"/>
        <v>0</v>
      </c>
      <c r="F547">
        <f t="shared" ca="1" si="76"/>
        <v>1</v>
      </c>
      <c r="G547">
        <f t="shared" ca="1" si="77"/>
        <v>273</v>
      </c>
      <c r="H547">
        <f t="shared" ca="1" si="78"/>
        <v>272</v>
      </c>
      <c r="I547">
        <f t="shared" ca="1" si="79"/>
        <v>0</v>
      </c>
      <c r="J547" s="1">
        <f t="shared" ca="1" si="80"/>
        <v>305.90753403041361</v>
      </c>
    </row>
    <row r="548" spans="1:10" x14ac:dyDescent="0.25">
      <c r="A548">
        <v>546</v>
      </c>
      <c r="B548" s="1">
        <f t="shared" ca="1" si="72"/>
        <v>456.20171633470352</v>
      </c>
      <c r="C548" s="1">
        <f t="shared" ca="1" si="73"/>
        <v>457.66690880253799</v>
      </c>
      <c r="D548" s="1">
        <f t="shared" ca="1" si="74"/>
        <v>9999</v>
      </c>
      <c r="E548" s="1" t="b">
        <f t="shared" ca="1" si="75"/>
        <v>0</v>
      </c>
      <c r="F548">
        <f t="shared" ca="1" si="76"/>
        <v>0</v>
      </c>
      <c r="G548">
        <f t="shared" ca="1" si="77"/>
        <v>273</v>
      </c>
      <c r="H548">
        <f t="shared" ca="1" si="78"/>
        <v>273</v>
      </c>
      <c r="I548">
        <f t="shared" ca="1" si="79"/>
        <v>0</v>
      </c>
      <c r="J548" s="1">
        <f t="shared" ca="1" si="80"/>
        <v>305.91282055379077</v>
      </c>
    </row>
    <row r="549" spans="1:10" x14ac:dyDescent="0.25">
      <c r="A549">
        <v>547</v>
      </c>
      <c r="B549" s="1">
        <f t="shared" ca="1" si="72"/>
        <v>457.66690880253799</v>
      </c>
      <c r="C549" s="1">
        <f t="shared" ca="1" si="73"/>
        <v>461.23906297626331</v>
      </c>
      <c r="D549" s="1">
        <f t="shared" ca="1" si="74"/>
        <v>457.90175262800045</v>
      </c>
      <c r="E549" s="1" t="b">
        <f t="shared" ca="1" si="75"/>
        <v>0</v>
      </c>
      <c r="F549">
        <f t="shared" ca="1" si="76"/>
        <v>1</v>
      </c>
      <c r="G549">
        <f t="shared" ca="1" si="77"/>
        <v>274</v>
      </c>
      <c r="H549">
        <f t="shared" ca="1" si="78"/>
        <v>273</v>
      </c>
      <c r="I549">
        <f t="shared" ca="1" si="79"/>
        <v>0</v>
      </c>
      <c r="J549" s="1">
        <f t="shared" ca="1" si="80"/>
        <v>305.91282055379077</v>
      </c>
    </row>
    <row r="550" spans="1:10" x14ac:dyDescent="0.25">
      <c r="A550">
        <v>548</v>
      </c>
      <c r="B550" s="1">
        <f t="shared" ca="1" si="72"/>
        <v>457.90175262800045</v>
      </c>
      <c r="C550" s="1">
        <f t="shared" ca="1" si="73"/>
        <v>461.23906297626331</v>
      </c>
      <c r="D550" s="1">
        <f t="shared" ca="1" si="74"/>
        <v>9999</v>
      </c>
      <c r="E550" s="1" t="b">
        <f t="shared" ca="1" si="75"/>
        <v>0</v>
      </c>
      <c r="F550">
        <f t="shared" ca="1" si="76"/>
        <v>0</v>
      </c>
      <c r="G550">
        <f t="shared" ca="1" si="77"/>
        <v>274</v>
      </c>
      <c r="H550">
        <f t="shared" ca="1" si="78"/>
        <v>274</v>
      </c>
      <c r="I550">
        <f t="shared" ca="1" si="79"/>
        <v>0</v>
      </c>
      <c r="J550" s="1">
        <f t="shared" ca="1" si="80"/>
        <v>306.14766437925323</v>
      </c>
    </row>
    <row r="551" spans="1:10" x14ac:dyDescent="0.25">
      <c r="A551">
        <v>549</v>
      </c>
      <c r="B551" s="1">
        <f t="shared" ca="1" si="72"/>
        <v>461.23906297626331</v>
      </c>
      <c r="C551" s="1">
        <f t="shared" ca="1" si="73"/>
        <v>463.04341148615771</v>
      </c>
      <c r="D551" s="1">
        <f t="shared" ca="1" si="74"/>
        <v>463.10218572453812</v>
      </c>
      <c r="E551" s="1" t="b">
        <f t="shared" ca="1" si="75"/>
        <v>0</v>
      </c>
      <c r="F551">
        <f t="shared" ca="1" si="76"/>
        <v>1</v>
      </c>
      <c r="G551">
        <f t="shared" ca="1" si="77"/>
        <v>275</v>
      </c>
      <c r="H551">
        <f t="shared" ca="1" si="78"/>
        <v>274</v>
      </c>
      <c r="I551">
        <f t="shared" ca="1" si="79"/>
        <v>0</v>
      </c>
      <c r="J551" s="1">
        <f t="shared" ca="1" si="80"/>
        <v>306.14766437925323</v>
      </c>
    </row>
    <row r="552" spans="1:10" x14ac:dyDescent="0.25">
      <c r="A552">
        <v>550</v>
      </c>
      <c r="B552" s="1">
        <f t="shared" ca="1" si="72"/>
        <v>463.04341148615771</v>
      </c>
      <c r="C552" s="1">
        <f t="shared" ca="1" si="73"/>
        <v>463.63497873747804</v>
      </c>
      <c r="D552" s="1">
        <f t="shared" ca="1" si="74"/>
        <v>463.10218572453812</v>
      </c>
      <c r="E552" s="1" t="b">
        <f t="shared" ca="1" si="75"/>
        <v>0</v>
      </c>
      <c r="F552">
        <f t="shared" ca="1" si="76"/>
        <v>2</v>
      </c>
      <c r="G552">
        <f t="shared" ca="1" si="77"/>
        <v>276</v>
      </c>
      <c r="H552">
        <f t="shared" ca="1" si="78"/>
        <v>274</v>
      </c>
      <c r="I552">
        <f t="shared" ca="1" si="79"/>
        <v>0</v>
      </c>
      <c r="J552" s="1">
        <f t="shared" ca="1" si="80"/>
        <v>307.95201288914762</v>
      </c>
    </row>
    <row r="553" spans="1:10" x14ac:dyDescent="0.25">
      <c r="A553">
        <v>551</v>
      </c>
      <c r="B553" s="1">
        <f t="shared" ca="1" si="72"/>
        <v>463.10218572453812</v>
      </c>
      <c r="C553" s="1">
        <f t="shared" ca="1" si="73"/>
        <v>463.63497873747804</v>
      </c>
      <c r="D553" s="1">
        <f t="shared" ca="1" si="74"/>
        <v>463.85810270112711</v>
      </c>
      <c r="E553" s="1" t="b">
        <f t="shared" ca="1" si="75"/>
        <v>0</v>
      </c>
      <c r="F553">
        <f t="shared" ca="1" si="76"/>
        <v>1</v>
      </c>
      <c r="G553">
        <f t="shared" ca="1" si="77"/>
        <v>276</v>
      </c>
      <c r="H553">
        <f t="shared" ca="1" si="78"/>
        <v>275</v>
      </c>
      <c r="I553">
        <f t="shared" ca="1" si="79"/>
        <v>0</v>
      </c>
      <c r="J553" s="1">
        <f t="shared" ca="1" si="80"/>
        <v>308.06956136590844</v>
      </c>
    </row>
    <row r="554" spans="1:10" x14ac:dyDescent="0.25">
      <c r="A554">
        <v>552</v>
      </c>
      <c r="B554" s="1">
        <f t="shared" ca="1" si="72"/>
        <v>463.63497873747804</v>
      </c>
      <c r="C554" s="1">
        <f t="shared" ca="1" si="73"/>
        <v>466.16655290683025</v>
      </c>
      <c r="D554" s="1">
        <f t="shared" ca="1" si="74"/>
        <v>463.85810270112711</v>
      </c>
      <c r="E554" s="1" t="b">
        <f t="shared" ca="1" si="75"/>
        <v>0</v>
      </c>
      <c r="F554">
        <f t="shared" ca="1" si="76"/>
        <v>2</v>
      </c>
      <c r="G554">
        <f t="shared" ca="1" si="77"/>
        <v>277</v>
      </c>
      <c r="H554">
        <f t="shared" ca="1" si="78"/>
        <v>275</v>
      </c>
      <c r="I554">
        <f t="shared" ca="1" si="79"/>
        <v>0</v>
      </c>
      <c r="J554" s="1">
        <f t="shared" ca="1" si="80"/>
        <v>308.60235437884836</v>
      </c>
    </row>
    <row r="555" spans="1:10" x14ac:dyDescent="0.25">
      <c r="A555">
        <v>553</v>
      </c>
      <c r="B555" s="1">
        <f t="shared" ca="1" si="72"/>
        <v>463.85810270112711</v>
      </c>
      <c r="C555" s="1">
        <f t="shared" ca="1" si="73"/>
        <v>466.16655290683025</v>
      </c>
      <c r="D555" s="1">
        <f t="shared" ca="1" si="74"/>
        <v>464.12066766322056</v>
      </c>
      <c r="E555" s="1" t="b">
        <f t="shared" ca="1" si="75"/>
        <v>0</v>
      </c>
      <c r="F555">
        <f t="shared" ca="1" si="76"/>
        <v>1</v>
      </c>
      <c r="G555">
        <f t="shared" ca="1" si="77"/>
        <v>277</v>
      </c>
      <c r="H555">
        <f t="shared" ca="1" si="78"/>
        <v>276</v>
      </c>
      <c r="I555">
        <f t="shared" ca="1" si="79"/>
        <v>0</v>
      </c>
      <c r="J555" s="1">
        <f t="shared" ca="1" si="80"/>
        <v>309.04860230614651</v>
      </c>
    </row>
    <row r="556" spans="1:10" x14ac:dyDescent="0.25">
      <c r="A556">
        <v>554</v>
      </c>
      <c r="B556" s="1">
        <f t="shared" ca="1" si="72"/>
        <v>464.12066766322056</v>
      </c>
      <c r="C556" s="1">
        <f t="shared" ca="1" si="73"/>
        <v>466.16655290683025</v>
      </c>
      <c r="D556" s="1">
        <f t="shared" ca="1" si="74"/>
        <v>9999</v>
      </c>
      <c r="E556" s="1" t="b">
        <f t="shared" ca="1" si="75"/>
        <v>0</v>
      </c>
      <c r="F556">
        <f t="shared" ca="1" si="76"/>
        <v>0</v>
      </c>
      <c r="G556">
        <f t="shared" ca="1" si="77"/>
        <v>277</v>
      </c>
      <c r="H556">
        <f t="shared" ca="1" si="78"/>
        <v>277</v>
      </c>
      <c r="I556">
        <f t="shared" ca="1" si="79"/>
        <v>0</v>
      </c>
      <c r="J556" s="1">
        <f t="shared" ca="1" si="80"/>
        <v>309.31116726823996</v>
      </c>
    </row>
    <row r="557" spans="1:10" x14ac:dyDescent="0.25">
      <c r="A557">
        <v>555</v>
      </c>
      <c r="B557" s="1">
        <f t="shared" ca="1" si="72"/>
        <v>466.16655290683025</v>
      </c>
      <c r="C557" s="1">
        <f t="shared" ca="1" si="73"/>
        <v>467.3931440818921</v>
      </c>
      <c r="D557" s="1">
        <f t="shared" ca="1" si="74"/>
        <v>466.41390195986952</v>
      </c>
      <c r="E557" s="1" t="b">
        <f t="shared" ca="1" si="75"/>
        <v>0</v>
      </c>
      <c r="F557">
        <f t="shared" ca="1" si="76"/>
        <v>1</v>
      </c>
      <c r="G557">
        <f t="shared" ca="1" si="77"/>
        <v>278</v>
      </c>
      <c r="H557">
        <f t="shared" ca="1" si="78"/>
        <v>277</v>
      </c>
      <c r="I557">
        <f t="shared" ca="1" si="79"/>
        <v>0</v>
      </c>
      <c r="J557" s="1">
        <f t="shared" ca="1" si="80"/>
        <v>309.31116726823996</v>
      </c>
    </row>
    <row r="558" spans="1:10" x14ac:dyDescent="0.25">
      <c r="A558">
        <v>556</v>
      </c>
      <c r="B558" s="1">
        <f t="shared" ca="1" si="72"/>
        <v>466.41390195986952</v>
      </c>
      <c r="C558" s="1">
        <f t="shared" ca="1" si="73"/>
        <v>467.3931440818921</v>
      </c>
      <c r="D558" s="1">
        <f t="shared" ca="1" si="74"/>
        <v>9999</v>
      </c>
      <c r="E558" s="1" t="b">
        <f t="shared" ca="1" si="75"/>
        <v>0</v>
      </c>
      <c r="F558">
        <f t="shared" ca="1" si="76"/>
        <v>0</v>
      </c>
      <c r="G558">
        <f t="shared" ca="1" si="77"/>
        <v>278</v>
      </c>
      <c r="H558">
        <f t="shared" ca="1" si="78"/>
        <v>278</v>
      </c>
      <c r="I558">
        <f t="shared" ca="1" si="79"/>
        <v>0</v>
      </c>
      <c r="J558" s="1">
        <f t="shared" ca="1" si="80"/>
        <v>309.55851632127923</v>
      </c>
    </row>
    <row r="559" spans="1:10" x14ac:dyDescent="0.25">
      <c r="A559">
        <v>557</v>
      </c>
      <c r="B559" s="1">
        <f t="shared" ca="1" si="72"/>
        <v>467.3931440818921</v>
      </c>
      <c r="C559" s="1">
        <f t="shared" ca="1" si="73"/>
        <v>468.05382912303781</v>
      </c>
      <c r="D559" s="1">
        <f t="shared" ca="1" si="74"/>
        <v>467.46194750007379</v>
      </c>
      <c r="E559" s="1" t="b">
        <f t="shared" ca="1" si="75"/>
        <v>0</v>
      </c>
      <c r="F559">
        <f t="shared" ca="1" si="76"/>
        <v>1</v>
      </c>
      <c r="G559">
        <f t="shared" ca="1" si="77"/>
        <v>279</v>
      </c>
      <c r="H559">
        <f t="shared" ca="1" si="78"/>
        <v>278</v>
      </c>
      <c r="I559">
        <f t="shared" ca="1" si="79"/>
        <v>0</v>
      </c>
      <c r="J559" s="1">
        <f t="shared" ca="1" si="80"/>
        <v>309.55851632127923</v>
      </c>
    </row>
    <row r="560" spans="1:10" x14ac:dyDescent="0.25">
      <c r="A560">
        <v>558</v>
      </c>
      <c r="B560" s="1">
        <f t="shared" ca="1" si="72"/>
        <v>467.46194750007379</v>
      </c>
      <c r="C560" s="1">
        <f t="shared" ca="1" si="73"/>
        <v>468.05382912303781</v>
      </c>
      <c r="D560" s="1">
        <f t="shared" ca="1" si="74"/>
        <v>9999</v>
      </c>
      <c r="E560" s="1" t="b">
        <f t="shared" ca="1" si="75"/>
        <v>0</v>
      </c>
      <c r="F560">
        <f t="shared" ca="1" si="76"/>
        <v>0</v>
      </c>
      <c r="G560">
        <f t="shared" ca="1" si="77"/>
        <v>279</v>
      </c>
      <c r="H560">
        <f t="shared" ca="1" si="78"/>
        <v>279</v>
      </c>
      <c r="I560">
        <f t="shared" ca="1" si="79"/>
        <v>0</v>
      </c>
      <c r="J560" s="1">
        <f t="shared" ca="1" si="80"/>
        <v>309.62731973946092</v>
      </c>
    </row>
    <row r="561" spans="1:10" x14ac:dyDescent="0.25">
      <c r="A561">
        <v>559</v>
      </c>
      <c r="B561" s="1">
        <f t="shared" ca="1" si="72"/>
        <v>468.05382912303781</v>
      </c>
      <c r="C561" s="1">
        <f t="shared" ca="1" si="73"/>
        <v>470.31233728345074</v>
      </c>
      <c r="D561" s="1">
        <f t="shared" ca="1" si="74"/>
        <v>469.71509511414922</v>
      </c>
      <c r="E561" s="1" t="b">
        <f t="shared" ca="1" si="75"/>
        <v>0</v>
      </c>
      <c r="F561">
        <f t="shared" ca="1" si="76"/>
        <v>1</v>
      </c>
      <c r="G561">
        <f t="shared" ca="1" si="77"/>
        <v>280</v>
      </c>
      <c r="H561">
        <f t="shared" ca="1" si="78"/>
        <v>279</v>
      </c>
      <c r="I561">
        <f t="shared" ca="1" si="79"/>
        <v>0</v>
      </c>
      <c r="J561" s="1">
        <f t="shared" ca="1" si="80"/>
        <v>309.62731973946092</v>
      </c>
    </row>
    <row r="562" spans="1:10" x14ac:dyDescent="0.25">
      <c r="A562">
        <v>560</v>
      </c>
      <c r="B562" s="1">
        <f t="shared" ca="1" si="72"/>
        <v>469.71509511414922</v>
      </c>
      <c r="C562" s="1">
        <f t="shared" ca="1" si="73"/>
        <v>470.31233728345074</v>
      </c>
      <c r="D562" s="1">
        <f t="shared" ca="1" si="74"/>
        <v>9999</v>
      </c>
      <c r="E562" s="1" t="b">
        <f t="shared" ca="1" si="75"/>
        <v>0</v>
      </c>
      <c r="F562">
        <f t="shared" ca="1" si="76"/>
        <v>0</v>
      </c>
      <c r="G562">
        <f t="shared" ca="1" si="77"/>
        <v>280</v>
      </c>
      <c r="H562">
        <f t="shared" ca="1" si="78"/>
        <v>280</v>
      </c>
      <c r="I562">
        <f t="shared" ca="1" si="79"/>
        <v>0</v>
      </c>
      <c r="J562" s="1">
        <f t="shared" ca="1" si="80"/>
        <v>311.28858573057232</v>
      </c>
    </row>
    <row r="563" spans="1:10" x14ac:dyDescent="0.25">
      <c r="A563">
        <v>561</v>
      </c>
      <c r="B563" s="1">
        <f t="shared" ca="1" si="72"/>
        <v>470.31233728345074</v>
      </c>
      <c r="C563" s="1">
        <f t="shared" ca="1" si="73"/>
        <v>471.77484418713891</v>
      </c>
      <c r="D563" s="1">
        <f t="shared" ca="1" si="74"/>
        <v>470.40909836243702</v>
      </c>
      <c r="E563" s="1" t="b">
        <f t="shared" ca="1" si="75"/>
        <v>0</v>
      </c>
      <c r="F563">
        <f t="shared" ca="1" si="76"/>
        <v>1</v>
      </c>
      <c r="G563">
        <f t="shared" ca="1" si="77"/>
        <v>281</v>
      </c>
      <c r="H563">
        <f t="shared" ca="1" si="78"/>
        <v>280</v>
      </c>
      <c r="I563">
        <f t="shared" ca="1" si="79"/>
        <v>0</v>
      </c>
      <c r="J563" s="1">
        <f t="shared" ca="1" si="80"/>
        <v>311.28858573057232</v>
      </c>
    </row>
    <row r="564" spans="1:10" x14ac:dyDescent="0.25">
      <c r="A564">
        <v>562</v>
      </c>
      <c r="B564" s="1">
        <f t="shared" ca="1" si="72"/>
        <v>470.40909836243702</v>
      </c>
      <c r="C564" s="1">
        <f t="shared" ca="1" si="73"/>
        <v>471.77484418713891</v>
      </c>
      <c r="D564" s="1">
        <f t="shared" ca="1" si="74"/>
        <v>9999</v>
      </c>
      <c r="E564" s="1" t="b">
        <f t="shared" ca="1" si="75"/>
        <v>0</v>
      </c>
      <c r="F564">
        <f t="shared" ca="1" si="76"/>
        <v>0</v>
      </c>
      <c r="G564">
        <f t="shared" ca="1" si="77"/>
        <v>281</v>
      </c>
      <c r="H564">
        <f t="shared" ca="1" si="78"/>
        <v>281</v>
      </c>
      <c r="I564">
        <f t="shared" ca="1" si="79"/>
        <v>0</v>
      </c>
      <c r="J564" s="1">
        <f t="shared" ca="1" si="80"/>
        <v>311.3853468095586</v>
      </c>
    </row>
    <row r="565" spans="1:10" x14ac:dyDescent="0.25">
      <c r="A565">
        <v>563</v>
      </c>
      <c r="B565" s="1">
        <f t="shared" ca="1" si="72"/>
        <v>471.77484418713891</v>
      </c>
      <c r="C565" s="1">
        <f t="shared" ca="1" si="73"/>
        <v>473.96876940606603</v>
      </c>
      <c r="D565" s="1">
        <f t="shared" ca="1" si="74"/>
        <v>473.26376486984697</v>
      </c>
      <c r="E565" s="1" t="b">
        <f t="shared" ca="1" si="75"/>
        <v>0</v>
      </c>
      <c r="F565">
        <f t="shared" ca="1" si="76"/>
        <v>1</v>
      </c>
      <c r="G565">
        <f t="shared" ca="1" si="77"/>
        <v>282</v>
      </c>
      <c r="H565">
        <f t="shared" ca="1" si="78"/>
        <v>281</v>
      </c>
      <c r="I565">
        <f t="shared" ca="1" si="79"/>
        <v>0</v>
      </c>
      <c r="J565" s="1">
        <f t="shared" ca="1" si="80"/>
        <v>311.3853468095586</v>
      </c>
    </row>
    <row r="566" spans="1:10" x14ac:dyDescent="0.25">
      <c r="A566">
        <v>564</v>
      </c>
      <c r="B566" s="1">
        <f t="shared" ca="1" si="72"/>
        <v>473.26376486984697</v>
      </c>
      <c r="C566" s="1">
        <f t="shared" ca="1" si="73"/>
        <v>473.96876940606603</v>
      </c>
      <c r="D566" s="1">
        <f t="shared" ca="1" si="74"/>
        <v>9999</v>
      </c>
      <c r="E566" s="1" t="b">
        <f t="shared" ca="1" si="75"/>
        <v>0</v>
      </c>
      <c r="F566">
        <f t="shared" ca="1" si="76"/>
        <v>0</v>
      </c>
      <c r="G566">
        <f t="shared" ca="1" si="77"/>
        <v>282</v>
      </c>
      <c r="H566">
        <f t="shared" ca="1" si="78"/>
        <v>282</v>
      </c>
      <c r="I566">
        <f t="shared" ca="1" si="79"/>
        <v>0</v>
      </c>
      <c r="J566" s="1">
        <f t="shared" ca="1" si="80"/>
        <v>312.87426749226665</v>
      </c>
    </row>
    <row r="567" spans="1:10" x14ac:dyDescent="0.25">
      <c r="A567">
        <v>565</v>
      </c>
      <c r="B567" s="1">
        <f t="shared" ca="1" si="72"/>
        <v>473.96876940606603</v>
      </c>
      <c r="C567" s="1">
        <f t="shared" ca="1" si="73"/>
        <v>475.1514750367009</v>
      </c>
      <c r="D567" s="1">
        <f t="shared" ca="1" si="74"/>
        <v>474.19569885460868</v>
      </c>
      <c r="E567" s="1" t="b">
        <f t="shared" ca="1" si="75"/>
        <v>0</v>
      </c>
      <c r="F567">
        <f t="shared" ca="1" si="76"/>
        <v>1</v>
      </c>
      <c r="G567">
        <f t="shared" ca="1" si="77"/>
        <v>283</v>
      </c>
      <c r="H567">
        <f t="shared" ca="1" si="78"/>
        <v>282</v>
      </c>
      <c r="I567">
        <f t="shared" ca="1" si="79"/>
        <v>0</v>
      </c>
      <c r="J567" s="1">
        <f t="shared" ca="1" si="80"/>
        <v>312.87426749226665</v>
      </c>
    </row>
    <row r="568" spans="1:10" x14ac:dyDescent="0.25">
      <c r="A568">
        <v>566</v>
      </c>
      <c r="B568" s="1">
        <f t="shared" ca="1" si="72"/>
        <v>474.19569885460868</v>
      </c>
      <c r="C568" s="1">
        <f t="shared" ca="1" si="73"/>
        <v>475.1514750367009</v>
      </c>
      <c r="D568" s="1">
        <f t="shared" ca="1" si="74"/>
        <v>9999</v>
      </c>
      <c r="E568" s="1" t="b">
        <f t="shared" ca="1" si="75"/>
        <v>0</v>
      </c>
      <c r="F568">
        <f t="shared" ca="1" si="76"/>
        <v>0</v>
      </c>
      <c r="G568">
        <f t="shared" ca="1" si="77"/>
        <v>283</v>
      </c>
      <c r="H568">
        <f t="shared" ca="1" si="78"/>
        <v>283</v>
      </c>
      <c r="I568">
        <f t="shared" ca="1" si="79"/>
        <v>0</v>
      </c>
      <c r="J568" s="1">
        <f t="shared" ca="1" si="80"/>
        <v>313.1011969408093</v>
      </c>
    </row>
    <row r="569" spans="1:10" x14ac:dyDescent="0.25">
      <c r="A569">
        <v>567</v>
      </c>
      <c r="B569" s="1">
        <f t="shared" ca="1" si="72"/>
        <v>475.1514750367009</v>
      </c>
      <c r="C569" s="1">
        <f t="shared" ca="1" si="73"/>
        <v>476.33362087329726</v>
      </c>
      <c r="D569" s="1">
        <f t="shared" ca="1" si="74"/>
        <v>475.59012386508493</v>
      </c>
      <c r="E569" s="1" t="b">
        <f t="shared" ca="1" si="75"/>
        <v>0</v>
      </c>
      <c r="F569">
        <f t="shared" ca="1" si="76"/>
        <v>1</v>
      </c>
      <c r="G569">
        <f t="shared" ca="1" si="77"/>
        <v>284</v>
      </c>
      <c r="H569">
        <f t="shared" ca="1" si="78"/>
        <v>283</v>
      </c>
      <c r="I569">
        <f t="shared" ca="1" si="79"/>
        <v>0</v>
      </c>
      <c r="J569" s="1">
        <f t="shared" ca="1" si="80"/>
        <v>313.1011969408093</v>
      </c>
    </row>
    <row r="570" spans="1:10" x14ac:dyDescent="0.25">
      <c r="A570">
        <v>568</v>
      </c>
      <c r="B570" s="1">
        <f t="shared" ca="1" si="72"/>
        <v>475.59012386508493</v>
      </c>
      <c r="C570" s="1">
        <f t="shared" ca="1" si="73"/>
        <v>476.33362087329726</v>
      </c>
      <c r="D570" s="1">
        <f t="shared" ca="1" si="74"/>
        <v>9999</v>
      </c>
      <c r="E570" s="1" t="b">
        <f t="shared" ca="1" si="75"/>
        <v>0</v>
      </c>
      <c r="F570">
        <f t="shared" ca="1" si="76"/>
        <v>0</v>
      </c>
      <c r="G570">
        <f t="shared" ca="1" si="77"/>
        <v>284</v>
      </c>
      <c r="H570">
        <f t="shared" ca="1" si="78"/>
        <v>284</v>
      </c>
      <c r="I570">
        <f t="shared" ca="1" si="79"/>
        <v>0</v>
      </c>
      <c r="J570" s="1">
        <f t="shared" ca="1" si="80"/>
        <v>313.53984576919333</v>
      </c>
    </row>
    <row r="571" spans="1:10" x14ac:dyDescent="0.25">
      <c r="A571">
        <v>569</v>
      </c>
      <c r="B571" s="1">
        <f t="shared" ca="1" si="72"/>
        <v>476.33362087329726</v>
      </c>
      <c r="C571" s="1">
        <f t="shared" ca="1" si="73"/>
        <v>477.5199508305476</v>
      </c>
      <c r="D571" s="1">
        <f t="shared" ca="1" si="74"/>
        <v>476.63482063368076</v>
      </c>
      <c r="E571" s="1" t="b">
        <f t="shared" ca="1" si="75"/>
        <v>0</v>
      </c>
      <c r="F571">
        <f t="shared" ca="1" si="76"/>
        <v>1</v>
      </c>
      <c r="G571">
        <f t="shared" ca="1" si="77"/>
        <v>285</v>
      </c>
      <c r="H571">
        <f t="shared" ca="1" si="78"/>
        <v>284</v>
      </c>
      <c r="I571">
        <f t="shared" ca="1" si="79"/>
        <v>0</v>
      </c>
      <c r="J571" s="1">
        <f t="shared" ca="1" si="80"/>
        <v>313.53984576919333</v>
      </c>
    </row>
    <row r="572" spans="1:10" x14ac:dyDescent="0.25">
      <c r="A572">
        <v>570</v>
      </c>
      <c r="B572" s="1">
        <f t="shared" ca="1" si="72"/>
        <v>476.63482063368076</v>
      </c>
      <c r="C572" s="1">
        <f t="shared" ca="1" si="73"/>
        <v>477.5199508305476</v>
      </c>
      <c r="D572" s="1">
        <f t="shared" ca="1" si="74"/>
        <v>9999</v>
      </c>
      <c r="E572" s="1" t="b">
        <f t="shared" ca="1" si="75"/>
        <v>0</v>
      </c>
      <c r="F572">
        <f t="shared" ca="1" si="76"/>
        <v>0</v>
      </c>
      <c r="G572">
        <f t="shared" ca="1" si="77"/>
        <v>285</v>
      </c>
      <c r="H572">
        <f t="shared" ca="1" si="78"/>
        <v>285</v>
      </c>
      <c r="I572">
        <f t="shared" ca="1" si="79"/>
        <v>0</v>
      </c>
      <c r="J572" s="1">
        <f t="shared" ca="1" si="80"/>
        <v>313.84104552957683</v>
      </c>
    </row>
    <row r="573" spans="1:10" x14ac:dyDescent="0.25">
      <c r="A573">
        <v>571</v>
      </c>
      <c r="B573" s="1">
        <f t="shared" ca="1" si="72"/>
        <v>477.5199508305476</v>
      </c>
      <c r="C573" s="1">
        <f t="shared" ca="1" si="73"/>
        <v>479.91736560885317</v>
      </c>
      <c r="D573" s="1">
        <f t="shared" ca="1" si="74"/>
        <v>478.44870805580354</v>
      </c>
      <c r="E573" s="1" t="b">
        <f t="shared" ca="1" si="75"/>
        <v>0</v>
      </c>
      <c r="F573">
        <f t="shared" ca="1" si="76"/>
        <v>1</v>
      </c>
      <c r="G573">
        <f t="shared" ca="1" si="77"/>
        <v>286</v>
      </c>
      <c r="H573">
        <f t="shared" ca="1" si="78"/>
        <v>285</v>
      </c>
      <c r="I573">
        <f t="shared" ca="1" si="79"/>
        <v>0</v>
      </c>
      <c r="J573" s="1">
        <f t="shared" ca="1" si="80"/>
        <v>313.84104552957683</v>
      </c>
    </row>
    <row r="574" spans="1:10" x14ac:dyDescent="0.25">
      <c r="A574">
        <v>572</v>
      </c>
      <c r="B574" s="1">
        <f t="shared" ca="1" si="72"/>
        <v>478.44870805580354</v>
      </c>
      <c r="C574" s="1">
        <f t="shared" ca="1" si="73"/>
        <v>479.91736560885317</v>
      </c>
      <c r="D574" s="1">
        <f t="shared" ca="1" si="74"/>
        <v>9999</v>
      </c>
      <c r="E574" s="1" t="b">
        <f t="shared" ca="1" si="75"/>
        <v>0</v>
      </c>
      <c r="F574">
        <f t="shared" ca="1" si="76"/>
        <v>0</v>
      </c>
      <c r="G574">
        <f t="shared" ca="1" si="77"/>
        <v>286</v>
      </c>
      <c r="H574">
        <f t="shared" ca="1" si="78"/>
        <v>286</v>
      </c>
      <c r="I574">
        <f t="shared" ca="1" si="79"/>
        <v>0</v>
      </c>
      <c r="J574" s="1">
        <f t="shared" ca="1" si="80"/>
        <v>314.76980275483277</v>
      </c>
    </row>
    <row r="575" spans="1:10" x14ac:dyDescent="0.25">
      <c r="A575">
        <v>573</v>
      </c>
      <c r="B575" s="1">
        <f t="shared" ca="1" si="72"/>
        <v>479.91736560885317</v>
      </c>
      <c r="C575" s="1">
        <f t="shared" ca="1" si="73"/>
        <v>482.21045276201113</v>
      </c>
      <c r="D575" s="1">
        <f t="shared" ca="1" si="74"/>
        <v>480.22567790577983</v>
      </c>
      <c r="E575" s="1" t="b">
        <f t="shared" ca="1" si="75"/>
        <v>0</v>
      </c>
      <c r="F575">
        <f t="shared" ca="1" si="76"/>
        <v>1</v>
      </c>
      <c r="G575">
        <f t="shared" ca="1" si="77"/>
        <v>287</v>
      </c>
      <c r="H575">
        <f t="shared" ca="1" si="78"/>
        <v>286</v>
      </c>
      <c r="I575">
        <f t="shared" ca="1" si="79"/>
        <v>0</v>
      </c>
      <c r="J575" s="1">
        <f t="shared" ca="1" si="80"/>
        <v>314.76980275483277</v>
      </c>
    </row>
    <row r="576" spans="1:10" x14ac:dyDescent="0.25">
      <c r="A576">
        <v>574</v>
      </c>
      <c r="B576" s="1">
        <f t="shared" ca="1" si="72"/>
        <v>480.22567790577983</v>
      </c>
      <c r="C576" s="1">
        <f t="shared" ca="1" si="73"/>
        <v>482.21045276201113</v>
      </c>
      <c r="D576" s="1">
        <f t="shared" ca="1" si="74"/>
        <v>9999</v>
      </c>
      <c r="E576" s="1" t="b">
        <f t="shared" ca="1" si="75"/>
        <v>0</v>
      </c>
      <c r="F576">
        <f t="shared" ca="1" si="76"/>
        <v>0</v>
      </c>
      <c r="G576">
        <f t="shared" ca="1" si="77"/>
        <v>287</v>
      </c>
      <c r="H576">
        <f t="shared" ca="1" si="78"/>
        <v>287</v>
      </c>
      <c r="I576">
        <f t="shared" ca="1" si="79"/>
        <v>0</v>
      </c>
      <c r="J576" s="1">
        <f t="shared" ca="1" si="80"/>
        <v>315.07811505175943</v>
      </c>
    </row>
    <row r="577" spans="1:10" x14ac:dyDescent="0.25">
      <c r="A577">
        <v>575</v>
      </c>
      <c r="B577" s="1">
        <f t="shared" ca="1" si="72"/>
        <v>482.21045276201113</v>
      </c>
      <c r="C577" s="1">
        <f t="shared" ca="1" si="73"/>
        <v>483.4113404878766</v>
      </c>
      <c r="D577" s="1">
        <f t="shared" ca="1" si="74"/>
        <v>482.77622100462105</v>
      </c>
      <c r="E577" s="1" t="b">
        <f t="shared" ca="1" si="75"/>
        <v>0</v>
      </c>
      <c r="F577">
        <f t="shared" ca="1" si="76"/>
        <v>1</v>
      </c>
      <c r="G577">
        <f t="shared" ca="1" si="77"/>
        <v>288</v>
      </c>
      <c r="H577">
        <f t="shared" ca="1" si="78"/>
        <v>287</v>
      </c>
      <c r="I577">
        <f t="shared" ca="1" si="79"/>
        <v>0</v>
      </c>
      <c r="J577" s="1">
        <f t="shared" ca="1" si="80"/>
        <v>315.07811505175943</v>
      </c>
    </row>
    <row r="578" spans="1:10" x14ac:dyDescent="0.25">
      <c r="A578">
        <v>576</v>
      </c>
      <c r="B578" s="1">
        <f t="shared" ca="1" si="72"/>
        <v>482.77622100462105</v>
      </c>
      <c r="C578" s="1">
        <f t="shared" ca="1" si="73"/>
        <v>483.4113404878766</v>
      </c>
      <c r="D578" s="1">
        <f t="shared" ca="1" si="74"/>
        <v>9999</v>
      </c>
      <c r="E578" s="1" t="b">
        <f t="shared" ca="1" si="75"/>
        <v>0</v>
      </c>
      <c r="F578">
        <f t="shared" ca="1" si="76"/>
        <v>0</v>
      </c>
      <c r="G578">
        <f t="shared" ca="1" si="77"/>
        <v>288</v>
      </c>
      <c r="H578">
        <f t="shared" ca="1" si="78"/>
        <v>288</v>
      </c>
      <c r="I578">
        <f t="shared" ca="1" si="79"/>
        <v>0</v>
      </c>
      <c r="J578" s="1">
        <f t="shared" ca="1" si="80"/>
        <v>315.64388329436935</v>
      </c>
    </row>
    <row r="579" spans="1:10" x14ac:dyDescent="0.25">
      <c r="A579">
        <v>577</v>
      </c>
      <c r="B579" s="1">
        <f t="shared" ca="1" si="72"/>
        <v>483.4113404878766</v>
      </c>
      <c r="C579" s="1">
        <f t="shared" ca="1" si="73"/>
        <v>486.37016943735318</v>
      </c>
      <c r="D579" s="1">
        <f t="shared" ca="1" si="74"/>
        <v>483.4499556200787</v>
      </c>
      <c r="E579" s="1" t="b">
        <f t="shared" ca="1" si="75"/>
        <v>0</v>
      </c>
      <c r="F579">
        <f t="shared" ca="1" si="76"/>
        <v>1</v>
      </c>
      <c r="G579">
        <f t="shared" ca="1" si="77"/>
        <v>289</v>
      </c>
      <c r="H579">
        <f t="shared" ca="1" si="78"/>
        <v>288</v>
      </c>
      <c r="I579">
        <f t="shared" ca="1" si="79"/>
        <v>0</v>
      </c>
      <c r="J579" s="1">
        <f t="shared" ca="1" si="80"/>
        <v>315.64388329436935</v>
      </c>
    </row>
    <row r="580" spans="1:10" x14ac:dyDescent="0.25">
      <c r="A580">
        <v>578</v>
      </c>
      <c r="B580" s="1">
        <f t="shared" ref="B580:B643" ca="1" si="81">MIN(C579:D579)</f>
        <v>483.4499556200787</v>
      </c>
      <c r="C580" s="1">
        <f t="shared" ref="C580:C643" ca="1" si="82">IF(C579&lt;=D579,B580-1.5*LN(1-RAND()),C579)</f>
        <v>486.37016943735318</v>
      </c>
      <c r="D580" s="1">
        <f t="shared" ref="D580:D643" ca="1" si="83">IF(OR(AND(C579&lt;=D579,F579+1&lt;=1,NOT(E579)),AND(D579&lt;C579,F579-1&gt;0)),B580-0.75*LN(1-RAND()),IF(AND(D579&lt;C579,F579-1&lt;=0),9999,D579))</f>
        <v>9999</v>
      </c>
      <c r="E580" s="1" t="b">
        <f t="shared" ref="E580:E643" ca="1" si="84">AND(C579&lt;=D579,F579&gt;5,RAND()&lt;0.5)</f>
        <v>0</v>
      </c>
      <c r="F580">
        <f t="shared" ref="F580:F643" ca="1" si="85">IF(E579,F579,IF(C579&lt;=D579,F579+1,F579-1))</f>
        <v>0</v>
      </c>
      <c r="G580">
        <f t="shared" ref="G580:G643" ca="1" si="86">IF(E579,G579,IF(C579&lt;=D579,G579+1,G579))</f>
        <v>289</v>
      </c>
      <c r="H580">
        <f t="shared" ref="H580:H643" ca="1" si="87">IF(D579&lt;C579,H579+1,H579)</f>
        <v>289</v>
      </c>
      <c r="I580">
        <f t="shared" ref="I580:I643" ca="1" si="88">IF(E580,I579+1,I579)</f>
        <v>0</v>
      </c>
      <c r="J580" s="1">
        <f t="shared" ca="1" si="80"/>
        <v>315.68249842657144</v>
      </c>
    </row>
    <row r="581" spans="1:10" x14ac:dyDescent="0.25">
      <c r="A581">
        <v>579</v>
      </c>
      <c r="B581" s="1">
        <f t="shared" ca="1" si="81"/>
        <v>486.37016943735318</v>
      </c>
      <c r="C581" s="1">
        <f t="shared" ca="1" si="82"/>
        <v>488.37601295436463</v>
      </c>
      <c r="D581" s="1">
        <f t="shared" ca="1" si="83"/>
        <v>487.20000846778669</v>
      </c>
      <c r="E581" s="1" t="b">
        <f t="shared" ca="1" si="84"/>
        <v>0</v>
      </c>
      <c r="F581">
        <f t="shared" ca="1" si="85"/>
        <v>1</v>
      </c>
      <c r="G581">
        <f t="shared" ca="1" si="86"/>
        <v>290</v>
      </c>
      <c r="H581">
        <f t="shared" ca="1" si="87"/>
        <v>289</v>
      </c>
      <c r="I581">
        <f t="shared" ca="1" si="88"/>
        <v>0</v>
      </c>
      <c r="J581" s="1">
        <f t="shared" ref="J581:J644" ca="1" si="89">J580+F580*(B581-B580)</f>
        <v>315.68249842657144</v>
      </c>
    </row>
    <row r="582" spans="1:10" x14ac:dyDescent="0.25">
      <c r="A582">
        <v>580</v>
      </c>
      <c r="B582" s="1">
        <f t="shared" ca="1" si="81"/>
        <v>487.20000846778669</v>
      </c>
      <c r="C582" s="1">
        <f t="shared" ca="1" si="82"/>
        <v>488.37601295436463</v>
      </c>
      <c r="D582" s="1">
        <f t="shared" ca="1" si="83"/>
        <v>9999</v>
      </c>
      <c r="E582" s="1" t="b">
        <f t="shared" ca="1" si="84"/>
        <v>0</v>
      </c>
      <c r="F582">
        <f t="shared" ca="1" si="85"/>
        <v>0</v>
      </c>
      <c r="G582">
        <f t="shared" ca="1" si="86"/>
        <v>290</v>
      </c>
      <c r="H582">
        <f t="shared" ca="1" si="87"/>
        <v>290</v>
      </c>
      <c r="I582">
        <f t="shared" ca="1" si="88"/>
        <v>0</v>
      </c>
      <c r="J582" s="1">
        <f t="shared" ca="1" si="89"/>
        <v>316.51233745700495</v>
      </c>
    </row>
    <row r="583" spans="1:10" x14ac:dyDescent="0.25">
      <c r="A583">
        <v>581</v>
      </c>
      <c r="B583" s="1">
        <f t="shared" ca="1" si="81"/>
        <v>488.37601295436463</v>
      </c>
      <c r="C583" s="1">
        <f t="shared" ca="1" si="82"/>
        <v>490.45424278994619</v>
      </c>
      <c r="D583" s="1">
        <f t="shared" ca="1" si="83"/>
        <v>490.24368352993105</v>
      </c>
      <c r="E583" s="1" t="b">
        <f t="shared" ca="1" si="84"/>
        <v>0</v>
      </c>
      <c r="F583">
        <f t="shared" ca="1" si="85"/>
        <v>1</v>
      </c>
      <c r="G583">
        <f t="shared" ca="1" si="86"/>
        <v>291</v>
      </c>
      <c r="H583">
        <f t="shared" ca="1" si="87"/>
        <v>290</v>
      </c>
      <c r="I583">
        <f t="shared" ca="1" si="88"/>
        <v>0</v>
      </c>
      <c r="J583" s="1">
        <f t="shared" ca="1" si="89"/>
        <v>316.51233745700495</v>
      </c>
    </row>
    <row r="584" spans="1:10" x14ac:dyDescent="0.25">
      <c r="A584">
        <v>582</v>
      </c>
      <c r="B584" s="1">
        <f t="shared" ca="1" si="81"/>
        <v>490.24368352993105</v>
      </c>
      <c r="C584" s="1">
        <f t="shared" ca="1" si="82"/>
        <v>490.45424278994619</v>
      </c>
      <c r="D584" s="1">
        <f t="shared" ca="1" si="83"/>
        <v>9999</v>
      </c>
      <c r="E584" s="1" t="b">
        <f t="shared" ca="1" si="84"/>
        <v>0</v>
      </c>
      <c r="F584">
        <f t="shared" ca="1" si="85"/>
        <v>0</v>
      </c>
      <c r="G584">
        <f t="shared" ca="1" si="86"/>
        <v>291</v>
      </c>
      <c r="H584">
        <f t="shared" ca="1" si="87"/>
        <v>291</v>
      </c>
      <c r="I584">
        <f t="shared" ca="1" si="88"/>
        <v>0</v>
      </c>
      <c r="J584" s="1">
        <f t="shared" ca="1" si="89"/>
        <v>318.38000803257137</v>
      </c>
    </row>
    <row r="585" spans="1:10" x14ac:dyDescent="0.25">
      <c r="A585">
        <v>583</v>
      </c>
      <c r="B585" s="1">
        <f t="shared" ca="1" si="81"/>
        <v>490.45424278994619</v>
      </c>
      <c r="C585" s="1">
        <f t="shared" ca="1" si="82"/>
        <v>491.27481564316844</v>
      </c>
      <c r="D585" s="1">
        <f t="shared" ca="1" si="83"/>
        <v>490.5962417941434</v>
      </c>
      <c r="E585" s="1" t="b">
        <f t="shared" ca="1" si="84"/>
        <v>0</v>
      </c>
      <c r="F585">
        <f t="shared" ca="1" si="85"/>
        <v>1</v>
      </c>
      <c r="G585">
        <f t="shared" ca="1" si="86"/>
        <v>292</v>
      </c>
      <c r="H585">
        <f t="shared" ca="1" si="87"/>
        <v>291</v>
      </c>
      <c r="I585">
        <f t="shared" ca="1" si="88"/>
        <v>0</v>
      </c>
      <c r="J585" s="1">
        <f t="shared" ca="1" si="89"/>
        <v>318.38000803257137</v>
      </c>
    </row>
    <row r="586" spans="1:10" x14ac:dyDescent="0.25">
      <c r="A586">
        <v>584</v>
      </c>
      <c r="B586" s="1">
        <f t="shared" ca="1" si="81"/>
        <v>490.5962417941434</v>
      </c>
      <c r="C586" s="1">
        <f t="shared" ca="1" si="82"/>
        <v>491.27481564316844</v>
      </c>
      <c r="D586" s="1">
        <f t="shared" ca="1" si="83"/>
        <v>9999</v>
      </c>
      <c r="E586" s="1" t="b">
        <f t="shared" ca="1" si="84"/>
        <v>0</v>
      </c>
      <c r="F586">
        <f t="shared" ca="1" si="85"/>
        <v>0</v>
      </c>
      <c r="G586">
        <f t="shared" ca="1" si="86"/>
        <v>292</v>
      </c>
      <c r="H586">
        <f t="shared" ca="1" si="87"/>
        <v>292</v>
      </c>
      <c r="I586">
        <f t="shared" ca="1" si="88"/>
        <v>0</v>
      </c>
      <c r="J586" s="1">
        <f t="shared" ca="1" si="89"/>
        <v>318.52200703676857</v>
      </c>
    </row>
    <row r="587" spans="1:10" x14ac:dyDescent="0.25">
      <c r="A587">
        <v>585</v>
      </c>
      <c r="B587" s="1">
        <f t="shared" ca="1" si="81"/>
        <v>491.27481564316844</v>
      </c>
      <c r="C587" s="1">
        <f t="shared" ca="1" si="82"/>
        <v>491.60889198229592</v>
      </c>
      <c r="D587" s="1">
        <f t="shared" ca="1" si="83"/>
        <v>492.38274656945072</v>
      </c>
      <c r="E587" s="1" t="b">
        <f t="shared" ca="1" si="84"/>
        <v>0</v>
      </c>
      <c r="F587">
        <f t="shared" ca="1" si="85"/>
        <v>1</v>
      </c>
      <c r="G587">
        <f t="shared" ca="1" si="86"/>
        <v>293</v>
      </c>
      <c r="H587">
        <f t="shared" ca="1" si="87"/>
        <v>292</v>
      </c>
      <c r="I587">
        <f t="shared" ca="1" si="88"/>
        <v>0</v>
      </c>
      <c r="J587" s="1">
        <f t="shared" ca="1" si="89"/>
        <v>318.52200703676857</v>
      </c>
    </row>
    <row r="588" spans="1:10" x14ac:dyDescent="0.25">
      <c r="A588">
        <v>586</v>
      </c>
      <c r="B588" s="1">
        <f t="shared" ca="1" si="81"/>
        <v>491.60889198229592</v>
      </c>
      <c r="C588" s="1">
        <f t="shared" ca="1" si="82"/>
        <v>494.38255966838409</v>
      </c>
      <c r="D588" s="1">
        <f t="shared" ca="1" si="83"/>
        <v>492.38274656945072</v>
      </c>
      <c r="E588" s="1" t="b">
        <f t="shared" ca="1" si="84"/>
        <v>0</v>
      </c>
      <c r="F588">
        <f t="shared" ca="1" si="85"/>
        <v>2</v>
      </c>
      <c r="G588">
        <f t="shared" ca="1" si="86"/>
        <v>294</v>
      </c>
      <c r="H588">
        <f t="shared" ca="1" si="87"/>
        <v>292</v>
      </c>
      <c r="I588">
        <f t="shared" ca="1" si="88"/>
        <v>0</v>
      </c>
      <c r="J588" s="1">
        <f t="shared" ca="1" si="89"/>
        <v>318.85608337589605</v>
      </c>
    </row>
    <row r="589" spans="1:10" x14ac:dyDescent="0.25">
      <c r="A589">
        <v>587</v>
      </c>
      <c r="B589" s="1">
        <f t="shared" ca="1" si="81"/>
        <v>492.38274656945072</v>
      </c>
      <c r="C589" s="1">
        <f t="shared" ca="1" si="82"/>
        <v>494.38255966838409</v>
      </c>
      <c r="D589" s="1">
        <f t="shared" ca="1" si="83"/>
        <v>492.57388268070287</v>
      </c>
      <c r="E589" s="1" t="b">
        <f t="shared" ca="1" si="84"/>
        <v>0</v>
      </c>
      <c r="F589">
        <f t="shared" ca="1" si="85"/>
        <v>1</v>
      </c>
      <c r="G589">
        <f t="shared" ca="1" si="86"/>
        <v>294</v>
      </c>
      <c r="H589">
        <f t="shared" ca="1" si="87"/>
        <v>293</v>
      </c>
      <c r="I589">
        <f t="shared" ca="1" si="88"/>
        <v>0</v>
      </c>
      <c r="J589" s="1">
        <f t="shared" ca="1" si="89"/>
        <v>320.40379255020565</v>
      </c>
    </row>
    <row r="590" spans="1:10" x14ac:dyDescent="0.25">
      <c r="A590">
        <v>588</v>
      </c>
      <c r="B590" s="1">
        <f t="shared" ca="1" si="81"/>
        <v>492.57388268070287</v>
      </c>
      <c r="C590" s="1">
        <f t="shared" ca="1" si="82"/>
        <v>494.38255966838409</v>
      </c>
      <c r="D590" s="1">
        <f t="shared" ca="1" si="83"/>
        <v>9999</v>
      </c>
      <c r="E590" s="1" t="b">
        <f t="shared" ca="1" si="84"/>
        <v>0</v>
      </c>
      <c r="F590">
        <f t="shared" ca="1" si="85"/>
        <v>0</v>
      </c>
      <c r="G590">
        <f t="shared" ca="1" si="86"/>
        <v>294</v>
      </c>
      <c r="H590">
        <f t="shared" ca="1" si="87"/>
        <v>294</v>
      </c>
      <c r="I590">
        <f t="shared" ca="1" si="88"/>
        <v>0</v>
      </c>
      <c r="J590" s="1">
        <f t="shared" ca="1" si="89"/>
        <v>320.5949286614578</v>
      </c>
    </row>
    <row r="591" spans="1:10" x14ac:dyDescent="0.25">
      <c r="A591">
        <v>589</v>
      </c>
      <c r="B591" s="1">
        <f t="shared" ca="1" si="81"/>
        <v>494.38255966838409</v>
      </c>
      <c r="C591" s="1">
        <f t="shared" ca="1" si="82"/>
        <v>494.39856796698569</v>
      </c>
      <c r="D591" s="1">
        <f t="shared" ca="1" si="83"/>
        <v>495.65803293845545</v>
      </c>
      <c r="E591" s="1" t="b">
        <f t="shared" ca="1" si="84"/>
        <v>0</v>
      </c>
      <c r="F591">
        <f t="shared" ca="1" si="85"/>
        <v>1</v>
      </c>
      <c r="G591">
        <f t="shared" ca="1" si="86"/>
        <v>295</v>
      </c>
      <c r="H591">
        <f t="shared" ca="1" si="87"/>
        <v>294</v>
      </c>
      <c r="I591">
        <f t="shared" ca="1" si="88"/>
        <v>0</v>
      </c>
      <c r="J591" s="1">
        <f t="shared" ca="1" si="89"/>
        <v>320.5949286614578</v>
      </c>
    </row>
    <row r="592" spans="1:10" x14ac:dyDescent="0.25">
      <c r="A592">
        <v>590</v>
      </c>
      <c r="B592" s="1">
        <f t="shared" ca="1" si="81"/>
        <v>494.39856796698569</v>
      </c>
      <c r="C592" s="1">
        <f t="shared" ca="1" si="82"/>
        <v>495.13321215911725</v>
      </c>
      <c r="D592" s="1">
        <f t="shared" ca="1" si="83"/>
        <v>495.65803293845545</v>
      </c>
      <c r="E592" s="1" t="b">
        <f t="shared" ca="1" si="84"/>
        <v>0</v>
      </c>
      <c r="F592">
        <f t="shared" ca="1" si="85"/>
        <v>2</v>
      </c>
      <c r="G592">
        <f t="shared" ca="1" si="86"/>
        <v>296</v>
      </c>
      <c r="H592">
        <f t="shared" ca="1" si="87"/>
        <v>294</v>
      </c>
      <c r="I592">
        <f t="shared" ca="1" si="88"/>
        <v>0</v>
      </c>
      <c r="J592" s="1">
        <f t="shared" ca="1" si="89"/>
        <v>320.61093696005941</v>
      </c>
    </row>
    <row r="593" spans="1:10" x14ac:dyDescent="0.25">
      <c r="A593">
        <v>591</v>
      </c>
      <c r="B593" s="1">
        <f t="shared" ca="1" si="81"/>
        <v>495.13321215911725</v>
      </c>
      <c r="C593" s="1">
        <f t="shared" ca="1" si="82"/>
        <v>496.25827981133392</v>
      </c>
      <c r="D593" s="1">
        <f t="shared" ca="1" si="83"/>
        <v>495.65803293845545</v>
      </c>
      <c r="E593" s="1" t="b">
        <f t="shared" ca="1" si="84"/>
        <v>0</v>
      </c>
      <c r="F593">
        <f t="shared" ca="1" si="85"/>
        <v>3</v>
      </c>
      <c r="G593">
        <f t="shared" ca="1" si="86"/>
        <v>297</v>
      </c>
      <c r="H593">
        <f t="shared" ca="1" si="87"/>
        <v>294</v>
      </c>
      <c r="I593">
        <f t="shared" ca="1" si="88"/>
        <v>0</v>
      </c>
      <c r="J593" s="1">
        <f t="shared" ca="1" si="89"/>
        <v>322.08022534432251</v>
      </c>
    </row>
    <row r="594" spans="1:10" x14ac:dyDescent="0.25">
      <c r="A594">
        <v>592</v>
      </c>
      <c r="B594" s="1">
        <f t="shared" ca="1" si="81"/>
        <v>495.65803293845545</v>
      </c>
      <c r="C594" s="1">
        <f t="shared" ca="1" si="82"/>
        <v>496.25827981133392</v>
      </c>
      <c r="D594" s="1">
        <f t="shared" ca="1" si="83"/>
        <v>496.17865962942898</v>
      </c>
      <c r="E594" s="1" t="b">
        <f t="shared" ca="1" si="84"/>
        <v>0</v>
      </c>
      <c r="F594">
        <f t="shared" ca="1" si="85"/>
        <v>2</v>
      </c>
      <c r="G594">
        <f t="shared" ca="1" si="86"/>
        <v>297</v>
      </c>
      <c r="H594">
        <f t="shared" ca="1" si="87"/>
        <v>295</v>
      </c>
      <c r="I594">
        <f t="shared" ca="1" si="88"/>
        <v>0</v>
      </c>
      <c r="J594" s="1">
        <f t="shared" ca="1" si="89"/>
        <v>323.65468768233711</v>
      </c>
    </row>
    <row r="595" spans="1:10" x14ac:dyDescent="0.25">
      <c r="A595">
        <v>593</v>
      </c>
      <c r="B595" s="1">
        <f t="shared" ca="1" si="81"/>
        <v>496.17865962942898</v>
      </c>
      <c r="C595" s="1">
        <f t="shared" ca="1" si="82"/>
        <v>496.25827981133392</v>
      </c>
      <c r="D595" s="1">
        <f t="shared" ca="1" si="83"/>
        <v>496.23728039440317</v>
      </c>
      <c r="E595" s="1" t="b">
        <f t="shared" ca="1" si="84"/>
        <v>0</v>
      </c>
      <c r="F595">
        <f t="shared" ca="1" si="85"/>
        <v>1</v>
      </c>
      <c r="G595">
        <f t="shared" ca="1" si="86"/>
        <v>297</v>
      </c>
      <c r="H595">
        <f t="shared" ca="1" si="87"/>
        <v>296</v>
      </c>
      <c r="I595">
        <f t="shared" ca="1" si="88"/>
        <v>0</v>
      </c>
      <c r="J595" s="1">
        <f t="shared" ca="1" si="89"/>
        <v>324.69594106428417</v>
      </c>
    </row>
    <row r="596" spans="1:10" x14ac:dyDescent="0.25">
      <c r="A596">
        <v>594</v>
      </c>
      <c r="B596" s="1">
        <f t="shared" ca="1" si="81"/>
        <v>496.23728039440317</v>
      </c>
      <c r="C596" s="1">
        <f t="shared" ca="1" si="82"/>
        <v>496.25827981133392</v>
      </c>
      <c r="D596" s="1">
        <f t="shared" ca="1" si="83"/>
        <v>9999</v>
      </c>
      <c r="E596" s="1" t="b">
        <f t="shared" ca="1" si="84"/>
        <v>0</v>
      </c>
      <c r="F596">
        <f t="shared" ca="1" si="85"/>
        <v>0</v>
      </c>
      <c r="G596">
        <f t="shared" ca="1" si="86"/>
        <v>297</v>
      </c>
      <c r="H596">
        <f t="shared" ca="1" si="87"/>
        <v>297</v>
      </c>
      <c r="I596">
        <f t="shared" ca="1" si="88"/>
        <v>0</v>
      </c>
      <c r="J596" s="1">
        <f t="shared" ca="1" si="89"/>
        <v>324.75456182925836</v>
      </c>
    </row>
    <row r="597" spans="1:10" x14ac:dyDescent="0.25">
      <c r="A597">
        <v>595</v>
      </c>
      <c r="B597" s="1">
        <f t="shared" ca="1" si="81"/>
        <v>496.25827981133392</v>
      </c>
      <c r="C597" s="1">
        <f t="shared" ca="1" si="82"/>
        <v>496.64251828842379</v>
      </c>
      <c r="D597" s="1">
        <f t="shared" ca="1" si="83"/>
        <v>496.93348640271847</v>
      </c>
      <c r="E597" s="1" t="b">
        <f t="shared" ca="1" si="84"/>
        <v>0</v>
      </c>
      <c r="F597">
        <f t="shared" ca="1" si="85"/>
        <v>1</v>
      </c>
      <c r="G597">
        <f t="shared" ca="1" si="86"/>
        <v>298</v>
      </c>
      <c r="H597">
        <f t="shared" ca="1" si="87"/>
        <v>297</v>
      </c>
      <c r="I597">
        <f t="shared" ca="1" si="88"/>
        <v>0</v>
      </c>
      <c r="J597" s="1">
        <f t="shared" ca="1" si="89"/>
        <v>324.75456182925836</v>
      </c>
    </row>
    <row r="598" spans="1:10" x14ac:dyDescent="0.25">
      <c r="A598">
        <v>596</v>
      </c>
      <c r="B598" s="1">
        <f t="shared" ca="1" si="81"/>
        <v>496.64251828842379</v>
      </c>
      <c r="C598" s="1">
        <f t="shared" ca="1" si="82"/>
        <v>496.81080533985704</v>
      </c>
      <c r="D598" s="1">
        <f t="shared" ca="1" si="83"/>
        <v>496.93348640271847</v>
      </c>
      <c r="E598" s="1" t="b">
        <f t="shared" ca="1" si="84"/>
        <v>0</v>
      </c>
      <c r="F598">
        <f t="shared" ca="1" si="85"/>
        <v>2</v>
      </c>
      <c r="G598">
        <f t="shared" ca="1" si="86"/>
        <v>299</v>
      </c>
      <c r="H598">
        <f t="shared" ca="1" si="87"/>
        <v>297</v>
      </c>
      <c r="I598">
        <f t="shared" ca="1" si="88"/>
        <v>0</v>
      </c>
      <c r="J598" s="1">
        <f t="shared" ca="1" si="89"/>
        <v>325.13880030634823</v>
      </c>
    </row>
    <row r="599" spans="1:10" x14ac:dyDescent="0.25">
      <c r="A599">
        <v>597</v>
      </c>
      <c r="B599" s="1">
        <f t="shared" ca="1" si="81"/>
        <v>496.81080533985704</v>
      </c>
      <c r="C599" s="1">
        <f t="shared" ca="1" si="82"/>
        <v>497.61436353052773</v>
      </c>
      <c r="D599" s="1">
        <f t="shared" ca="1" si="83"/>
        <v>496.93348640271847</v>
      </c>
      <c r="E599" s="1" t="b">
        <f t="shared" ca="1" si="84"/>
        <v>0</v>
      </c>
      <c r="F599">
        <f t="shared" ca="1" si="85"/>
        <v>3</v>
      </c>
      <c r="G599">
        <f t="shared" ca="1" si="86"/>
        <v>300</v>
      </c>
      <c r="H599">
        <f t="shared" ca="1" si="87"/>
        <v>297</v>
      </c>
      <c r="I599">
        <f t="shared" ca="1" si="88"/>
        <v>0</v>
      </c>
      <c r="J599" s="1">
        <f t="shared" ca="1" si="89"/>
        <v>325.47537440921474</v>
      </c>
    </row>
    <row r="600" spans="1:10" x14ac:dyDescent="0.25">
      <c r="A600">
        <v>598</v>
      </c>
      <c r="B600" s="1">
        <f t="shared" ca="1" si="81"/>
        <v>496.93348640271847</v>
      </c>
      <c r="C600" s="1">
        <f t="shared" ca="1" si="82"/>
        <v>497.61436353052773</v>
      </c>
      <c r="D600" s="1">
        <f t="shared" ca="1" si="83"/>
        <v>497.196420313526</v>
      </c>
      <c r="E600" s="1" t="b">
        <f t="shared" ca="1" si="84"/>
        <v>0</v>
      </c>
      <c r="F600">
        <f t="shared" ca="1" si="85"/>
        <v>2</v>
      </c>
      <c r="G600">
        <f t="shared" ca="1" si="86"/>
        <v>300</v>
      </c>
      <c r="H600">
        <f t="shared" ca="1" si="87"/>
        <v>298</v>
      </c>
      <c r="I600">
        <f t="shared" ca="1" si="88"/>
        <v>0</v>
      </c>
      <c r="J600" s="1">
        <f t="shared" ca="1" si="89"/>
        <v>325.84341759779903</v>
      </c>
    </row>
    <row r="601" spans="1:10" x14ac:dyDescent="0.25">
      <c r="A601">
        <v>599</v>
      </c>
      <c r="B601" s="1">
        <f t="shared" ca="1" si="81"/>
        <v>497.196420313526</v>
      </c>
      <c r="C601" s="1">
        <f t="shared" ca="1" si="82"/>
        <v>497.61436353052773</v>
      </c>
      <c r="D601" s="1">
        <f t="shared" ca="1" si="83"/>
        <v>497.50173421572134</v>
      </c>
      <c r="E601" s="1" t="b">
        <f t="shared" ca="1" si="84"/>
        <v>0</v>
      </c>
      <c r="F601">
        <f t="shared" ca="1" si="85"/>
        <v>1</v>
      </c>
      <c r="G601">
        <f t="shared" ca="1" si="86"/>
        <v>300</v>
      </c>
      <c r="H601">
        <f t="shared" ca="1" si="87"/>
        <v>299</v>
      </c>
      <c r="I601">
        <f t="shared" ca="1" si="88"/>
        <v>0</v>
      </c>
      <c r="J601" s="1">
        <f t="shared" ca="1" si="89"/>
        <v>326.3692854194141</v>
      </c>
    </row>
    <row r="602" spans="1:10" x14ac:dyDescent="0.25">
      <c r="A602">
        <v>600</v>
      </c>
      <c r="B602" s="1">
        <f t="shared" ca="1" si="81"/>
        <v>497.50173421572134</v>
      </c>
      <c r="C602" s="1">
        <f t="shared" ca="1" si="82"/>
        <v>497.61436353052773</v>
      </c>
      <c r="D602" s="1">
        <f t="shared" ca="1" si="83"/>
        <v>9999</v>
      </c>
      <c r="E602" s="1" t="b">
        <f t="shared" ca="1" si="84"/>
        <v>0</v>
      </c>
      <c r="F602">
        <f t="shared" ca="1" si="85"/>
        <v>0</v>
      </c>
      <c r="G602">
        <f t="shared" ca="1" si="86"/>
        <v>300</v>
      </c>
      <c r="H602">
        <f t="shared" ca="1" si="87"/>
        <v>300</v>
      </c>
      <c r="I602">
        <f t="shared" ca="1" si="88"/>
        <v>0</v>
      </c>
      <c r="J602" s="1">
        <f t="shared" ca="1" si="89"/>
        <v>326.67459932160943</v>
      </c>
    </row>
    <row r="603" spans="1:10" x14ac:dyDescent="0.25">
      <c r="A603">
        <v>601</v>
      </c>
      <c r="B603" s="1">
        <f t="shared" ca="1" si="81"/>
        <v>497.61436353052773</v>
      </c>
      <c r="C603" s="1">
        <f t="shared" ca="1" si="82"/>
        <v>498.36416861433969</v>
      </c>
      <c r="D603" s="1">
        <f t="shared" ca="1" si="83"/>
        <v>498.53999028910533</v>
      </c>
      <c r="E603" s="1" t="b">
        <f t="shared" ca="1" si="84"/>
        <v>0</v>
      </c>
      <c r="F603">
        <f t="shared" ca="1" si="85"/>
        <v>1</v>
      </c>
      <c r="G603">
        <f t="shared" ca="1" si="86"/>
        <v>301</v>
      </c>
      <c r="H603">
        <f t="shared" ca="1" si="87"/>
        <v>300</v>
      </c>
      <c r="I603">
        <f t="shared" ca="1" si="88"/>
        <v>0</v>
      </c>
      <c r="J603" s="1">
        <f t="shared" ca="1" si="89"/>
        <v>326.67459932160943</v>
      </c>
    </row>
    <row r="604" spans="1:10" x14ac:dyDescent="0.25">
      <c r="A604">
        <v>602</v>
      </c>
      <c r="B604" s="1">
        <f t="shared" ca="1" si="81"/>
        <v>498.36416861433969</v>
      </c>
      <c r="C604" s="1">
        <f t="shared" ca="1" si="82"/>
        <v>499.1800980542078</v>
      </c>
      <c r="D604" s="1">
        <f t="shared" ca="1" si="83"/>
        <v>498.53999028910533</v>
      </c>
      <c r="E604" s="1" t="b">
        <f t="shared" ca="1" si="84"/>
        <v>0</v>
      </c>
      <c r="F604">
        <f t="shared" ca="1" si="85"/>
        <v>2</v>
      </c>
      <c r="G604">
        <f t="shared" ca="1" si="86"/>
        <v>302</v>
      </c>
      <c r="H604">
        <f t="shared" ca="1" si="87"/>
        <v>300</v>
      </c>
      <c r="I604">
        <f t="shared" ca="1" si="88"/>
        <v>0</v>
      </c>
      <c r="J604" s="1">
        <f t="shared" ca="1" si="89"/>
        <v>327.4244044054214</v>
      </c>
    </row>
    <row r="605" spans="1:10" x14ac:dyDescent="0.25">
      <c r="A605">
        <v>603</v>
      </c>
      <c r="B605" s="1">
        <f t="shared" ca="1" si="81"/>
        <v>498.53999028910533</v>
      </c>
      <c r="C605" s="1">
        <f t="shared" ca="1" si="82"/>
        <v>499.1800980542078</v>
      </c>
      <c r="D605" s="1">
        <f t="shared" ca="1" si="83"/>
        <v>498.68028549963657</v>
      </c>
      <c r="E605" s="1" t="b">
        <f t="shared" ca="1" si="84"/>
        <v>0</v>
      </c>
      <c r="F605">
        <f t="shared" ca="1" si="85"/>
        <v>1</v>
      </c>
      <c r="G605">
        <f t="shared" ca="1" si="86"/>
        <v>302</v>
      </c>
      <c r="H605">
        <f t="shared" ca="1" si="87"/>
        <v>301</v>
      </c>
      <c r="I605">
        <f t="shared" ca="1" si="88"/>
        <v>0</v>
      </c>
      <c r="J605" s="1">
        <f t="shared" ca="1" si="89"/>
        <v>327.77604775495269</v>
      </c>
    </row>
    <row r="606" spans="1:10" x14ac:dyDescent="0.25">
      <c r="A606">
        <v>604</v>
      </c>
      <c r="B606" s="1">
        <f t="shared" ca="1" si="81"/>
        <v>498.68028549963657</v>
      </c>
      <c r="C606" s="1">
        <f t="shared" ca="1" si="82"/>
        <v>499.1800980542078</v>
      </c>
      <c r="D606" s="1">
        <f t="shared" ca="1" si="83"/>
        <v>9999</v>
      </c>
      <c r="E606" s="1" t="b">
        <f t="shared" ca="1" si="84"/>
        <v>0</v>
      </c>
      <c r="F606">
        <f t="shared" ca="1" si="85"/>
        <v>0</v>
      </c>
      <c r="G606">
        <f t="shared" ca="1" si="86"/>
        <v>302</v>
      </c>
      <c r="H606">
        <f t="shared" ca="1" si="87"/>
        <v>302</v>
      </c>
      <c r="I606">
        <f t="shared" ca="1" si="88"/>
        <v>0</v>
      </c>
      <c r="J606" s="1">
        <f t="shared" ca="1" si="89"/>
        <v>327.91634296548392</v>
      </c>
    </row>
    <row r="607" spans="1:10" x14ac:dyDescent="0.25">
      <c r="A607">
        <v>605</v>
      </c>
      <c r="B607" s="1">
        <f t="shared" ca="1" si="81"/>
        <v>499.1800980542078</v>
      </c>
      <c r="C607" s="1">
        <f t="shared" ca="1" si="82"/>
        <v>499.8209364228955</v>
      </c>
      <c r="D607" s="1">
        <f t="shared" ca="1" si="83"/>
        <v>499.39012312342976</v>
      </c>
      <c r="E607" s="1" t="b">
        <f t="shared" ca="1" si="84"/>
        <v>0</v>
      </c>
      <c r="F607">
        <f t="shared" ca="1" si="85"/>
        <v>1</v>
      </c>
      <c r="G607">
        <f t="shared" ca="1" si="86"/>
        <v>303</v>
      </c>
      <c r="H607">
        <f t="shared" ca="1" si="87"/>
        <v>302</v>
      </c>
      <c r="I607">
        <f t="shared" ca="1" si="88"/>
        <v>0</v>
      </c>
      <c r="J607" s="1">
        <f t="shared" ca="1" si="89"/>
        <v>327.91634296548392</v>
      </c>
    </row>
    <row r="608" spans="1:10" x14ac:dyDescent="0.25">
      <c r="A608">
        <v>606</v>
      </c>
      <c r="B608" s="1">
        <f t="shared" ca="1" si="81"/>
        <v>499.39012312342976</v>
      </c>
      <c r="C608" s="1">
        <f t="shared" ca="1" si="82"/>
        <v>499.8209364228955</v>
      </c>
      <c r="D608" s="1">
        <f t="shared" ca="1" si="83"/>
        <v>9999</v>
      </c>
      <c r="E608" s="1" t="b">
        <f t="shared" ca="1" si="84"/>
        <v>0</v>
      </c>
      <c r="F608">
        <f t="shared" ca="1" si="85"/>
        <v>0</v>
      </c>
      <c r="G608">
        <f t="shared" ca="1" si="86"/>
        <v>303</v>
      </c>
      <c r="H608">
        <f t="shared" ca="1" si="87"/>
        <v>303</v>
      </c>
      <c r="I608">
        <f t="shared" ca="1" si="88"/>
        <v>0</v>
      </c>
      <c r="J608" s="1">
        <f t="shared" ca="1" si="89"/>
        <v>328.12636803470588</v>
      </c>
    </row>
    <row r="609" spans="1:10" x14ac:dyDescent="0.25">
      <c r="A609">
        <v>607</v>
      </c>
      <c r="B609" s="1">
        <f t="shared" ca="1" si="81"/>
        <v>499.8209364228955</v>
      </c>
      <c r="C609" s="1">
        <f t="shared" ca="1" si="82"/>
        <v>501.47345911534489</v>
      </c>
      <c r="D609" s="1">
        <f t="shared" ca="1" si="83"/>
        <v>500.8137197198206</v>
      </c>
      <c r="E609" s="1" t="b">
        <f t="shared" ca="1" si="84"/>
        <v>0</v>
      </c>
      <c r="F609">
        <f t="shared" ca="1" si="85"/>
        <v>1</v>
      </c>
      <c r="G609">
        <f t="shared" ca="1" si="86"/>
        <v>304</v>
      </c>
      <c r="H609">
        <f t="shared" ca="1" si="87"/>
        <v>303</v>
      </c>
      <c r="I609">
        <f t="shared" ca="1" si="88"/>
        <v>0</v>
      </c>
      <c r="J609" s="1">
        <f t="shared" ca="1" si="89"/>
        <v>328.12636803470588</v>
      </c>
    </row>
    <row r="610" spans="1:10" x14ac:dyDescent="0.25">
      <c r="A610">
        <v>608</v>
      </c>
      <c r="B610" s="1">
        <f t="shared" ca="1" si="81"/>
        <v>500.8137197198206</v>
      </c>
      <c r="C610" s="1">
        <f t="shared" ca="1" si="82"/>
        <v>501.47345911534489</v>
      </c>
      <c r="D610" s="1">
        <f t="shared" ca="1" si="83"/>
        <v>9999</v>
      </c>
      <c r="E610" s="1" t="b">
        <f t="shared" ca="1" si="84"/>
        <v>0</v>
      </c>
      <c r="F610">
        <f t="shared" ca="1" si="85"/>
        <v>0</v>
      </c>
      <c r="G610">
        <f t="shared" ca="1" si="86"/>
        <v>304</v>
      </c>
      <c r="H610">
        <f t="shared" ca="1" si="87"/>
        <v>304</v>
      </c>
      <c r="I610">
        <f t="shared" ca="1" si="88"/>
        <v>0</v>
      </c>
      <c r="J610" s="1">
        <f t="shared" ca="1" si="89"/>
        <v>329.11915133163097</v>
      </c>
    </row>
    <row r="611" spans="1:10" x14ac:dyDescent="0.25">
      <c r="A611">
        <v>609</v>
      </c>
      <c r="B611" s="1">
        <f t="shared" ca="1" si="81"/>
        <v>501.47345911534489</v>
      </c>
      <c r="C611" s="1">
        <f t="shared" ca="1" si="82"/>
        <v>502.29227966458541</v>
      </c>
      <c r="D611" s="1">
        <f t="shared" ca="1" si="83"/>
        <v>502.51270734694788</v>
      </c>
      <c r="E611" s="1" t="b">
        <f t="shared" ca="1" si="84"/>
        <v>0</v>
      </c>
      <c r="F611">
        <f t="shared" ca="1" si="85"/>
        <v>1</v>
      </c>
      <c r="G611">
        <f t="shared" ca="1" si="86"/>
        <v>305</v>
      </c>
      <c r="H611">
        <f t="shared" ca="1" si="87"/>
        <v>304</v>
      </c>
      <c r="I611">
        <f t="shared" ca="1" si="88"/>
        <v>0</v>
      </c>
      <c r="J611" s="1">
        <f t="shared" ca="1" si="89"/>
        <v>329.11915133163097</v>
      </c>
    </row>
    <row r="612" spans="1:10" x14ac:dyDescent="0.25">
      <c r="A612">
        <v>610</v>
      </c>
      <c r="B612" s="1">
        <f t="shared" ca="1" si="81"/>
        <v>502.29227966458541</v>
      </c>
      <c r="C612" s="1">
        <f t="shared" ca="1" si="82"/>
        <v>502.77872003614539</v>
      </c>
      <c r="D612" s="1">
        <f t="shared" ca="1" si="83"/>
        <v>502.51270734694788</v>
      </c>
      <c r="E612" s="1" t="b">
        <f t="shared" ca="1" si="84"/>
        <v>0</v>
      </c>
      <c r="F612">
        <f t="shared" ca="1" si="85"/>
        <v>2</v>
      </c>
      <c r="G612">
        <f t="shared" ca="1" si="86"/>
        <v>306</v>
      </c>
      <c r="H612">
        <f t="shared" ca="1" si="87"/>
        <v>304</v>
      </c>
      <c r="I612">
        <f t="shared" ca="1" si="88"/>
        <v>0</v>
      </c>
      <c r="J612" s="1">
        <f t="shared" ca="1" si="89"/>
        <v>329.93797188087149</v>
      </c>
    </row>
    <row r="613" spans="1:10" x14ac:dyDescent="0.25">
      <c r="A613">
        <v>611</v>
      </c>
      <c r="B613" s="1">
        <f t="shared" ca="1" si="81"/>
        <v>502.51270734694788</v>
      </c>
      <c r="C613" s="1">
        <f t="shared" ca="1" si="82"/>
        <v>502.77872003614539</v>
      </c>
      <c r="D613" s="1">
        <f t="shared" ca="1" si="83"/>
        <v>504.90842352369572</v>
      </c>
      <c r="E613" s="1" t="b">
        <f t="shared" ca="1" si="84"/>
        <v>0</v>
      </c>
      <c r="F613">
        <f t="shared" ca="1" si="85"/>
        <v>1</v>
      </c>
      <c r="G613">
        <f t="shared" ca="1" si="86"/>
        <v>306</v>
      </c>
      <c r="H613">
        <f t="shared" ca="1" si="87"/>
        <v>305</v>
      </c>
      <c r="I613">
        <f t="shared" ca="1" si="88"/>
        <v>0</v>
      </c>
      <c r="J613" s="1">
        <f t="shared" ca="1" si="89"/>
        <v>330.37882724559643</v>
      </c>
    </row>
    <row r="614" spans="1:10" x14ac:dyDescent="0.25">
      <c r="A614">
        <v>612</v>
      </c>
      <c r="B614" s="1">
        <f t="shared" ca="1" si="81"/>
        <v>502.77872003614539</v>
      </c>
      <c r="C614" s="1">
        <f t="shared" ca="1" si="82"/>
        <v>504.36012468838766</v>
      </c>
      <c r="D614" s="1">
        <f t="shared" ca="1" si="83"/>
        <v>504.90842352369572</v>
      </c>
      <c r="E614" s="1" t="b">
        <f t="shared" ca="1" si="84"/>
        <v>0</v>
      </c>
      <c r="F614">
        <f t="shared" ca="1" si="85"/>
        <v>2</v>
      </c>
      <c r="G614">
        <f t="shared" ca="1" si="86"/>
        <v>307</v>
      </c>
      <c r="H614">
        <f t="shared" ca="1" si="87"/>
        <v>305</v>
      </c>
      <c r="I614">
        <f t="shared" ca="1" si="88"/>
        <v>0</v>
      </c>
      <c r="J614" s="1">
        <f t="shared" ca="1" si="89"/>
        <v>330.64483993479394</v>
      </c>
    </row>
    <row r="615" spans="1:10" x14ac:dyDescent="0.25">
      <c r="A615">
        <v>613</v>
      </c>
      <c r="B615" s="1">
        <f t="shared" ca="1" si="81"/>
        <v>504.36012468838766</v>
      </c>
      <c r="C615" s="1">
        <f t="shared" ca="1" si="82"/>
        <v>506.24656854445811</v>
      </c>
      <c r="D615" s="1">
        <f t="shared" ca="1" si="83"/>
        <v>504.90842352369572</v>
      </c>
      <c r="E615" s="1" t="b">
        <f t="shared" ca="1" si="84"/>
        <v>0</v>
      </c>
      <c r="F615">
        <f t="shared" ca="1" si="85"/>
        <v>3</v>
      </c>
      <c r="G615">
        <f t="shared" ca="1" si="86"/>
        <v>308</v>
      </c>
      <c r="H615">
        <f t="shared" ca="1" si="87"/>
        <v>305</v>
      </c>
      <c r="I615">
        <f t="shared" ca="1" si="88"/>
        <v>0</v>
      </c>
      <c r="J615" s="1">
        <f t="shared" ca="1" si="89"/>
        <v>333.80764923927848</v>
      </c>
    </row>
    <row r="616" spans="1:10" x14ac:dyDescent="0.25">
      <c r="A616">
        <v>614</v>
      </c>
      <c r="B616" s="1">
        <f t="shared" ca="1" si="81"/>
        <v>504.90842352369572</v>
      </c>
      <c r="C616" s="1">
        <f t="shared" ca="1" si="82"/>
        <v>506.24656854445811</v>
      </c>
      <c r="D616" s="1">
        <f t="shared" ca="1" si="83"/>
        <v>504.95843151309163</v>
      </c>
      <c r="E616" s="1" t="b">
        <f t="shared" ca="1" si="84"/>
        <v>0</v>
      </c>
      <c r="F616">
        <f t="shared" ca="1" si="85"/>
        <v>2</v>
      </c>
      <c r="G616">
        <f t="shared" ca="1" si="86"/>
        <v>308</v>
      </c>
      <c r="H616">
        <f t="shared" ca="1" si="87"/>
        <v>306</v>
      </c>
      <c r="I616">
        <f t="shared" ca="1" si="88"/>
        <v>0</v>
      </c>
      <c r="J616" s="1">
        <f t="shared" ca="1" si="89"/>
        <v>335.45254574520266</v>
      </c>
    </row>
    <row r="617" spans="1:10" x14ac:dyDescent="0.25">
      <c r="A617">
        <v>615</v>
      </c>
      <c r="B617" s="1">
        <f t="shared" ca="1" si="81"/>
        <v>504.95843151309163</v>
      </c>
      <c r="C617" s="1">
        <f t="shared" ca="1" si="82"/>
        <v>506.24656854445811</v>
      </c>
      <c r="D617" s="1">
        <f t="shared" ca="1" si="83"/>
        <v>506.45577494434036</v>
      </c>
      <c r="E617" s="1" t="b">
        <f t="shared" ca="1" si="84"/>
        <v>0</v>
      </c>
      <c r="F617">
        <f t="shared" ca="1" si="85"/>
        <v>1</v>
      </c>
      <c r="G617">
        <f t="shared" ca="1" si="86"/>
        <v>308</v>
      </c>
      <c r="H617">
        <f t="shared" ca="1" si="87"/>
        <v>307</v>
      </c>
      <c r="I617">
        <f t="shared" ca="1" si="88"/>
        <v>0</v>
      </c>
      <c r="J617" s="1">
        <f t="shared" ca="1" si="89"/>
        <v>335.55256172399447</v>
      </c>
    </row>
    <row r="618" spans="1:10" x14ac:dyDescent="0.25">
      <c r="A618">
        <v>616</v>
      </c>
      <c r="B618" s="1">
        <f t="shared" ca="1" si="81"/>
        <v>506.24656854445811</v>
      </c>
      <c r="C618" s="1">
        <f t="shared" ca="1" si="82"/>
        <v>506.46403731494092</v>
      </c>
      <c r="D618" s="1">
        <f t="shared" ca="1" si="83"/>
        <v>506.45577494434036</v>
      </c>
      <c r="E618" s="1" t="b">
        <f t="shared" ca="1" si="84"/>
        <v>0</v>
      </c>
      <c r="F618">
        <f t="shared" ca="1" si="85"/>
        <v>2</v>
      </c>
      <c r="G618">
        <f t="shared" ca="1" si="86"/>
        <v>309</v>
      </c>
      <c r="H618">
        <f t="shared" ca="1" si="87"/>
        <v>307</v>
      </c>
      <c r="I618">
        <f t="shared" ca="1" si="88"/>
        <v>0</v>
      </c>
      <c r="J618" s="1">
        <f t="shared" ca="1" si="89"/>
        <v>336.84069875536096</v>
      </c>
    </row>
    <row r="619" spans="1:10" x14ac:dyDescent="0.25">
      <c r="A619">
        <v>617</v>
      </c>
      <c r="B619" s="1">
        <f t="shared" ca="1" si="81"/>
        <v>506.45577494434036</v>
      </c>
      <c r="C619" s="1">
        <f t="shared" ca="1" si="82"/>
        <v>506.46403731494092</v>
      </c>
      <c r="D619" s="1">
        <f t="shared" ca="1" si="83"/>
        <v>508.83543622968318</v>
      </c>
      <c r="E619" s="1" t="b">
        <f t="shared" ca="1" si="84"/>
        <v>0</v>
      </c>
      <c r="F619">
        <f t="shared" ca="1" si="85"/>
        <v>1</v>
      </c>
      <c r="G619">
        <f t="shared" ca="1" si="86"/>
        <v>309</v>
      </c>
      <c r="H619">
        <f t="shared" ca="1" si="87"/>
        <v>308</v>
      </c>
      <c r="I619">
        <f t="shared" ca="1" si="88"/>
        <v>0</v>
      </c>
      <c r="J619" s="1">
        <f t="shared" ca="1" si="89"/>
        <v>337.25911155512546</v>
      </c>
    </row>
    <row r="620" spans="1:10" x14ac:dyDescent="0.25">
      <c r="A620">
        <v>618</v>
      </c>
      <c r="B620" s="1">
        <f t="shared" ca="1" si="81"/>
        <v>506.46403731494092</v>
      </c>
      <c r="C620" s="1">
        <f t="shared" ca="1" si="82"/>
        <v>506.85039610042105</v>
      </c>
      <c r="D620" s="1">
        <f t="shared" ca="1" si="83"/>
        <v>508.83543622968318</v>
      </c>
      <c r="E620" s="1" t="b">
        <f t="shared" ca="1" si="84"/>
        <v>0</v>
      </c>
      <c r="F620">
        <f t="shared" ca="1" si="85"/>
        <v>2</v>
      </c>
      <c r="G620">
        <f t="shared" ca="1" si="86"/>
        <v>310</v>
      </c>
      <c r="H620">
        <f t="shared" ca="1" si="87"/>
        <v>308</v>
      </c>
      <c r="I620">
        <f t="shared" ca="1" si="88"/>
        <v>0</v>
      </c>
      <c r="J620" s="1">
        <f t="shared" ca="1" si="89"/>
        <v>337.26737392572602</v>
      </c>
    </row>
    <row r="621" spans="1:10" x14ac:dyDescent="0.25">
      <c r="A621">
        <v>619</v>
      </c>
      <c r="B621" s="1">
        <f t="shared" ca="1" si="81"/>
        <v>506.85039610042105</v>
      </c>
      <c r="C621" s="1">
        <f t="shared" ca="1" si="82"/>
        <v>507.70488732628957</v>
      </c>
      <c r="D621" s="1">
        <f t="shared" ca="1" si="83"/>
        <v>508.83543622968318</v>
      </c>
      <c r="E621" s="1" t="b">
        <f t="shared" ca="1" si="84"/>
        <v>0</v>
      </c>
      <c r="F621">
        <f t="shared" ca="1" si="85"/>
        <v>3</v>
      </c>
      <c r="G621">
        <f t="shared" ca="1" si="86"/>
        <v>311</v>
      </c>
      <c r="H621">
        <f t="shared" ca="1" si="87"/>
        <v>308</v>
      </c>
      <c r="I621">
        <f t="shared" ca="1" si="88"/>
        <v>0</v>
      </c>
      <c r="J621" s="1">
        <f t="shared" ca="1" si="89"/>
        <v>338.04009149668627</v>
      </c>
    </row>
    <row r="622" spans="1:10" x14ac:dyDescent="0.25">
      <c r="A622">
        <v>620</v>
      </c>
      <c r="B622" s="1">
        <f t="shared" ca="1" si="81"/>
        <v>507.70488732628957</v>
      </c>
      <c r="C622" s="1">
        <f t="shared" ca="1" si="82"/>
        <v>509.2484667368135</v>
      </c>
      <c r="D622" s="1">
        <f t="shared" ca="1" si="83"/>
        <v>508.83543622968318</v>
      </c>
      <c r="E622" s="1" t="b">
        <f t="shared" ca="1" si="84"/>
        <v>0</v>
      </c>
      <c r="F622">
        <f t="shared" ca="1" si="85"/>
        <v>4</v>
      </c>
      <c r="G622">
        <f t="shared" ca="1" si="86"/>
        <v>312</v>
      </c>
      <c r="H622">
        <f t="shared" ca="1" si="87"/>
        <v>308</v>
      </c>
      <c r="I622">
        <f t="shared" ca="1" si="88"/>
        <v>0</v>
      </c>
      <c r="J622" s="1">
        <f t="shared" ca="1" si="89"/>
        <v>340.60356517429182</v>
      </c>
    </row>
    <row r="623" spans="1:10" x14ac:dyDescent="0.25">
      <c r="A623">
        <v>621</v>
      </c>
      <c r="B623" s="1">
        <f t="shared" ca="1" si="81"/>
        <v>508.83543622968318</v>
      </c>
      <c r="C623" s="1">
        <f t="shared" ca="1" si="82"/>
        <v>509.2484667368135</v>
      </c>
      <c r="D623" s="1">
        <f t="shared" ca="1" si="83"/>
        <v>510.11280410300787</v>
      </c>
      <c r="E623" s="1" t="b">
        <f t="shared" ca="1" si="84"/>
        <v>0</v>
      </c>
      <c r="F623">
        <f t="shared" ca="1" si="85"/>
        <v>3</v>
      </c>
      <c r="G623">
        <f t="shared" ca="1" si="86"/>
        <v>312</v>
      </c>
      <c r="H623">
        <f t="shared" ca="1" si="87"/>
        <v>309</v>
      </c>
      <c r="I623">
        <f t="shared" ca="1" si="88"/>
        <v>0</v>
      </c>
      <c r="J623" s="1">
        <f t="shared" ca="1" si="89"/>
        <v>345.12576078786628</v>
      </c>
    </row>
    <row r="624" spans="1:10" x14ac:dyDescent="0.25">
      <c r="A624">
        <v>622</v>
      </c>
      <c r="B624" s="1">
        <f t="shared" ca="1" si="81"/>
        <v>509.2484667368135</v>
      </c>
      <c r="C624" s="1">
        <f t="shared" ca="1" si="82"/>
        <v>509.38316451883588</v>
      </c>
      <c r="D624" s="1">
        <f t="shared" ca="1" si="83"/>
        <v>510.11280410300787</v>
      </c>
      <c r="E624" s="1" t="b">
        <f t="shared" ca="1" si="84"/>
        <v>0</v>
      </c>
      <c r="F624">
        <f t="shared" ca="1" si="85"/>
        <v>4</v>
      </c>
      <c r="G624">
        <f t="shared" ca="1" si="86"/>
        <v>313</v>
      </c>
      <c r="H624">
        <f t="shared" ca="1" si="87"/>
        <v>309</v>
      </c>
      <c r="I624">
        <f t="shared" ca="1" si="88"/>
        <v>0</v>
      </c>
      <c r="J624" s="1">
        <f t="shared" ca="1" si="89"/>
        <v>346.36485230925723</v>
      </c>
    </row>
    <row r="625" spans="1:10" x14ac:dyDescent="0.25">
      <c r="A625">
        <v>623</v>
      </c>
      <c r="B625" s="1">
        <f t="shared" ca="1" si="81"/>
        <v>509.38316451883588</v>
      </c>
      <c r="C625" s="1">
        <f t="shared" ca="1" si="82"/>
        <v>510.56421681048215</v>
      </c>
      <c r="D625" s="1">
        <f t="shared" ca="1" si="83"/>
        <v>510.11280410300787</v>
      </c>
      <c r="E625" s="1" t="b">
        <f t="shared" ca="1" si="84"/>
        <v>0</v>
      </c>
      <c r="F625">
        <f t="shared" ca="1" si="85"/>
        <v>5</v>
      </c>
      <c r="G625">
        <f t="shared" ca="1" si="86"/>
        <v>314</v>
      </c>
      <c r="H625">
        <f t="shared" ca="1" si="87"/>
        <v>309</v>
      </c>
      <c r="I625">
        <f t="shared" ca="1" si="88"/>
        <v>0</v>
      </c>
      <c r="J625" s="1">
        <f t="shared" ca="1" si="89"/>
        <v>346.90364343734677</v>
      </c>
    </row>
    <row r="626" spans="1:10" x14ac:dyDescent="0.25">
      <c r="A626">
        <v>624</v>
      </c>
      <c r="B626" s="1">
        <f t="shared" ca="1" si="81"/>
        <v>510.11280410300787</v>
      </c>
      <c r="C626" s="1">
        <f t="shared" ca="1" si="82"/>
        <v>510.56421681048215</v>
      </c>
      <c r="D626" s="1">
        <f t="shared" ca="1" si="83"/>
        <v>513.12047517626979</v>
      </c>
      <c r="E626" s="1" t="b">
        <f t="shared" ca="1" si="84"/>
        <v>0</v>
      </c>
      <c r="F626">
        <f t="shared" ca="1" si="85"/>
        <v>4</v>
      </c>
      <c r="G626">
        <f t="shared" ca="1" si="86"/>
        <v>314</v>
      </c>
      <c r="H626">
        <f t="shared" ca="1" si="87"/>
        <v>310</v>
      </c>
      <c r="I626">
        <f t="shared" ca="1" si="88"/>
        <v>0</v>
      </c>
      <c r="J626" s="1">
        <f t="shared" ca="1" si="89"/>
        <v>350.55184135820673</v>
      </c>
    </row>
    <row r="627" spans="1:10" x14ac:dyDescent="0.25">
      <c r="A627">
        <v>625</v>
      </c>
      <c r="B627" s="1">
        <f t="shared" ca="1" si="81"/>
        <v>510.56421681048215</v>
      </c>
      <c r="C627" s="1">
        <f t="shared" ca="1" si="82"/>
        <v>511.35835438610343</v>
      </c>
      <c r="D627" s="1">
        <f t="shared" ca="1" si="83"/>
        <v>513.12047517626979</v>
      </c>
      <c r="E627" s="1" t="b">
        <f t="shared" ca="1" si="84"/>
        <v>0</v>
      </c>
      <c r="F627">
        <f t="shared" ca="1" si="85"/>
        <v>5</v>
      </c>
      <c r="G627">
        <f t="shared" ca="1" si="86"/>
        <v>315</v>
      </c>
      <c r="H627">
        <f t="shared" ca="1" si="87"/>
        <v>310</v>
      </c>
      <c r="I627">
        <f t="shared" ca="1" si="88"/>
        <v>0</v>
      </c>
      <c r="J627" s="1">
        <f t="shared" ca="1" si="89"/>
        <v>352.35749218810383</v>
      </c>
    </row>
    <row r="628" spans="1:10" x14ac:dyDescent="0.25">
      <c r="A628">
        <v>626</v>
      </c>
      <c r="B628" s="1">
        <f t="shared" ca="1" si="81"/>
        <v>511.35835438610343</v>
      </c>
      <c r="C628" s="1">
        <f t="shared" ca="1" si="82"/>
        <v>513.57351560129973</v>
      </c>
      <c r="D628" s="1">
        <f t="shared" ca="1" si="83"/>
        <v>513.12047517626979</v>
      </c>
      <c r="E628" s="1" t="b">
        <f t="shared" ca="1" si="84"/>
        <v>0</v>
      </c>
      <c r="F628">
        <f t="shared" ca="1" si="85"/>
        <v>6</v>
      </c>
      <c r="G628">
        <f t="shared" ca="1" si="86"/>
        <v>316</v>
      </c>
      <c r="H628">
        <f t="shared" ca="1" si="87"/>
        <v>310</v>
      </c>
      <c r="I628">
        <f t="shared" ca="1" si="88"/>
        <v>0</v>
      </c>
      <c r="J628" s="1">
        <f t="shared" ca="1" si="89"/>
        <v>356.32818006621022</v>
      </c>
    </row>
    <row r="629" spans="1:10" x14ac:dyDescent="0.25">
      <c r="A629">
        <v>627</v>
      </c>
      <c r="B629" s="1">
        <f t="shared" ca="1" si="81"/>
        <v>513.12047517626979</v>
      </c>
      <c r="C629" s="1">
        <f t="shared" ca="1" si="82"/>
        <v>513.57351560129973</v>
      </c>
      <c r="D629" s="1">
        <f t="shared" ca="1" si="83"/>
        <v>513.52682637545308</v>
      </c>
      <c r="E629" s="1" t="b">
        <f t="shared" ca="1" si="84"/>
        <v>0</v>
      </c>
      <c r="F629">
        <f t="shared" ca="1" si="85"/>
        <v>5</v>
      </c>
      <c r="G629">
        <f t="shared" ca="1" si="86"/>
        <v>316</v>
      </c>
      <c r="H629">
        <f t="shared" ca="1" si="87"/>
        <v>311</v>
      </c>
      <c r="I629">
        <f t="shared" ca="1" si="88"/>
        <v>0</v>
      </c>
      <c r="J629" s="1">
        <f t="shared" ca="1" si="89"/>
        <v>366.90090480720841</v>
      </c>
    </row>
    <row r="630" spans="1:10" x14ac:dyDescent="0.25">
      <c r="A630">
        <v>628</v>
      </c>
      <c r="B630" s="1">
        <f t="shared" ca="1" si="81"/>
        <v>513.52682637545308</v>
      </c>
      <c r="C630" s="1">
        <f t="shared" ca="1" si="82"/>
        <v>513.57351560129973</v>
      </c>
      <c r="D630" s="1">
        <f t="shared" ca="1" si="83"/>
        <v>513.78401501978931</v>
      </c>
      <c r="E630" s="1" t="b">
        <f t="shared" ca="1" si="84"/>
        <v>0</v>
      </c>
      <c r="F630">
        <f t="shared" ca="1" si="85"/>
        <v>4</v>
      </c>
      <c r="G630">
        <f t="shared" ca="1" si="86"/>
        <v>316</v>
      </c>
      <c r="H630">
        <f t="shared" ca="1" si="87"/>
        <v>312</v>
      </c>
      <c r="I630">
        <f t="shared" ca="1" si="88"/>
        <v>0</v>
      </c>
      <c r="J630" s="1">
        <f t="shared" ca="1" si="89"/>
        <v>368.93266080312486</v>
      </c>
    </row>
    <row r="631" spans="1:10" x14ac:dyDescent="0.25">
      <c r="A631">
        <v>629</v>
      </c>
      <c r="B631" s="1">
        <f t="shared" ca="1" si="81"/>
        <v>513.57351560129973</v>
      </c>
      <c r="C631" s="1">
        <f t="shared" ca="1" si="82"/>
        <v>514.70059914186288</v>
      </c>
      <c r="D631" s="1">
        <f t="shared" ca="1" si="83"/>
        <v>513.78401501978931</v>
      </c>
      <c r="E631" s="1" t="b">
        <f t="shared" ca="1" si="84"/>
        <v>0</v>
      </c>
      <c r="F631">
        <f t="shared" ca="1" si="85"/>
        <v>5</v>
      </c>
      <c r="G631">
        <f t="shared" ca="1" si="86"/>
        <v>317</v>
      </c>
      <c r="H631">
        <f t="shared" ca="1" si="87"/>
        <v>312</v>
      </c>
      <c r="I631">
        <f t="shared" ca="1" si="88"/>
        <v>0</v>
      </c>
      <c r="J631" s="1">
        <f t="shared" ca="1" si="89"/>
        <v>369.11941770651146</v>
      </c>
    </row>
    <row r="632" spans="1:10" x14ac:dyDescent="0.25">
      <c r="A632">
        <v>630</v>
      </c>
      <c r="B632" s="1">
        <f t="shared" ca="1" si="81"/>
        <v>513.78401501978931</v>
      </c>
      <c r="C632" s="1">
        <f t="shared" ca="1" si="82"/>
        <v>514.70059914186288</v>
      </c>
      <c r="D632" s="1">
        <f t="shared" ca="1" si="83"/>
        <v>514.33901565961344</v>
      </c>
      <c r="E632" s="1" t="b">
        <f t="shared" ca="1" si="84"/>
        <v>0</v>
      </c>
      <c r="F632">
        <f t="shared" ca="1" si="85"/>
        <v>4</v>
      </c>
      <c r="G632">
        <f t="shared" ca="1" si="86"/>
        <v>317</v>
      </c>
      <c r="H632">
        <f t="shared" ca="1" si="87"/>
        <v>313</v>
      </c>
      <c r="I632">
        <f t="shared" ca="1" si="88"/>
        <v>0</v>
      </c>
      <c r="J632" s="1">
        <f t="shared" ca="1" si="89"/>
        <v>370.17191479895934</v>
      </c>
    </row>
    <row r="633" spans="1:10" x14ac:dyDescent="0.25">
      <c r="A633">
        <v>631</v>
      </c>
      <c r="B633" s="1">
        <f t="shared" ca="1" si="81"/>
        <v>514.33901565961344</v>
      </c>
      <c r="C633" s="1">
        <f t="shared" ca="1" si="82"/>
        <v>514.70059914186288</v>
      </c>
      <c r="D633" s="1">
        <f t="shared" ca="1" si="83"/>
        <v>514.55360534484851</v>
      </c>
      <c r="E633" s="1" t="b">
        <f t="shared" ca="1" si="84"/>
        <v>0</v>
      </c>
      <c r="F633">
        <f t="shared" ca="1" si="85"/>
        <v>3</v>
      </c>
      <c r="G633">
        <f t="shared" ca="1" si="86"/>
        <v>317</v>
      </c>
      <c r="H633">
        <f t="shared" ca="1" si="87"/>
        <v>314</v>
      </c>
      <c r="I633">
        <f t="shared" ca="1" si="88"/>
        <v>0</v>
      </c>
      <c r="J633" s="1">
        <f t="shared" ca="1" si="89"/>
        <v>372.39191735825585</v>
      </c>
    </row>
    <row r="634" spans="1:10" x14ac:dyDescent="0.25">
      <c r="A634">
        <v>632</v>
      </c>
      <c r="B634" s="1">
        <f t="shared" ca="1" si="81"/>
        <v>514.55360534484851</v>
      </c>
      <c r="C634" s="1">
        <f t="shared" ca="1" si="82"/>
        <v>514.70059914186288</v>
      </c>
      <c r="D634" s="1">
        <f t="shared" ca="1" si="83"/>
        <v>515.08396919711731</v>
      </c>
      <c r="E634" s="1" t="b">
        <f t="shared" ca="1" si="84"/>
        <v>0</v>
      </c>
      <c r="F634">
        <f t="shared" ca="1" si="85"/>
        <v>2</v>
      </c>
      <c r="G634">
        <f t="shared" ca="1" si="86"/>
        <v>317</v>
      </c>
      <c r="H634">
        <f t="shared" ca="1" si="87"/>
        <v>315</v>
      </c>
      <c r="I634">
        <f t="shared" ca="1" si="88"/>
        <v>0</v>
      </c>
      <c r="J634" s="1">
        <f t="shared" ca="1" si="89"/>
        <v>373.03568641396106</v>
      </c>
    </row>
    <row r="635" spans="1:10" x14ac:dyDescent="0.25">
      <c r="A635">
        <v>633</v>
      </c>
      <c r="B635" s="1">
        <f t="shared" ca="1" si="81"/>
        <v>514.70059914186288</v>
      </c>
      <c r="C635" s="1">
        <f t="shared" ca="1" si="82"/>
        <v>515.2915800945575</v>
      </c>
      <c r="D635" s="1">
        <f t="shared" ca="1" si="83"/>
        <v>515.08396919711731</v>
      </c>
      <c r="E635" s="1" t="b">
        <f t="shared" ca="1" si="84"/>
        <v>0</v>
      </c>
      <c r="F635">
        <f t="shared" ca="1" si="85"/>
        <v>3</v>
      </c>
      <c r="G635">
        <f t="shared" ca="1" si="86"/>
        <v>318</v>
      </c>
      <c r="H635">
        <f t="shared" ca="1" si="87"/>
        <v>315</v>
      </c>
      <c r="I635">
        <f t="shared" ca="1" si="88"/>
        <v>0</v>
      </c>
      <c r="J635" s="1">
        <f t="shared" ca="1" si="89"/>
        <v>373.32967400798981</v>
      </c>
    </row>
    <row r="636" spans="1:10" x14ac:dyDescent="0.25">
      <c r="A636">
        <v>634</v>
      </c>
      <c r="B636" s="1">
        <f t="shared" ca="1" si="81"/>
        <v>515.08396919711731</v>
      </c>
      <c r="C636" s="1">
        <f t="shared" ca="1" si="82"/>
        <v>515.2915800945575</v>
      </c>
      <c r="D636" s="1">
        <f t="shared" ca="1" si="83"/>
        <v>515.58610232912895</v>
      </c>
      <c r="E636" s="1" t="b">
        <f t="shared" ca="1" si="84"/>
        <v>0</v>
      </c>
      <c r="F636">
        <f t="shared" ca="1" si="85"/>
        <v>2</v>
      </c>
      <c r="G636">
        <f t="shared" ca="1" si="86"/>
        <v>318</v>
      </c>
      <c r="H636">
        <f t="shared" ca="1" si="87"/>
        <v>316</v>
      </c>
      <c r="I636">
        <f t="shared" ca="1" si="88"/>
        <v>0</v>
      </c>
      <c r="J636" s="1">
        <f t="shared" ca="1" si="89"/>
        <v>374.4797841737531</v>
      </c>
    </row>
    <row r="637" spans="1:10" x14ac:dyDescent="0.25">
      <c r="A637">
        <v>635</v>
      </c>
      <c r="B637" s="1">
        <f t="shared" ca="1" si="81"/>
        <v>515.2915800945575</v>
      </c>
      <c r="C637" s="1">
        <f t="shared" ca="1" si="82"/>
        <v>515.50556744050698</v>
      </c>
      <c r="D637" s="1">
        <f t="shared" ca="1" si="83"/>
        <v>515.58610232912895</v>
      </c>
      <c r="E637" s="1" t="b">
        <f t="shared" ca="1" si="84"/>
        <v>0</v>
      </c>
      <c r="F637">
        <f t="shared" ca="1" si="85"/>
        <v>3</v>
      </c>
      <c r="G637">
        <f t="shared" ca="1" si="86"/>
        <v>319</v>
      </c>
      <c r="H637">
        <f t="shared" ca="1" si="87"/>
        <v>316</v>
      </c>
      <c r="I637">
        <f t="shared" ca="1" si="88"/>
        <v>0</v>
      </c>
      <c r="J637" s="1">
        <f t="shared" ca="1" si="89"/>
        <v>374.89500596863348</v>
      </c>
    </row>
    <row r="638" spans="1:10" x14ac:dyDescent="0.25">
      <c r="A638">
        <v>636</v>
      </c>
      <c r="B638" s="1">
        <f t="shared" ca="1" si="81"/>
        <v>515.50556744050698</v>
      </c>
      <c r="C638" s="1">
        <f t="shared" ca="1" si="82"/>
        <v>520.42326956088527</v>
      </c>
      <c r="D638" s="1">
        <f t="shared" ca="1" si="83"/>
        <v>515.58610232912895</v>
      </c>
      <c r="E638" s="1" t="b">
        <f t="shared" ca="1" si="84"/>
        <v>0</v>
      </c>
      <c r="F638">
        <f t="shared" ca="1" si="85"/>
        <v>4</v>
      </c>
      <c r="G638">
        <f t="shared" ca="1" si="86"/>
        <v>320</v>
      </c>
      <c r="H638">
        <f t="shared" ca="1" si="87"/>
        <v>316</v>
      </c>
      <c r="I638">
        <f t="shared" ca="1" si="88"/>
        <v>0</v>
      </c>
      <c r="J638" s="1">
        <f t="shared" ca="1" si="89"/>
        <v>375.53696800648191</v>
      </c>
    </row>
    <row r="639" spans="1:10" x14ac:dyDescent="0.25">
      <c r="A639">
        <v>637</v>
      </c>
      <c r="B639" s="1">
        <f t="shared" ca="1" si="81"/>
        <v>515.58610232912895</v>
      </c>
      <c r="C639" s="1">
        <f t="shared" ca="1" si="82"/>
        <v>520.42326956088527</v>
      </c>
      <c r="D639" s="1">
        <f t="shared" ca="1" si="83"/>
        <v>517.38054527926977</v>
      </c>
      <c r="E639" s="1" t="b">
        <f t="shared" ca="1" si="84"/>
        <v>0</v>
      </c>
      <c r="F639">
        <f t="shared" ca="1" si="85"/>
        <v>3</v>
      </c>
      <c r="G639">
        <f t="shared" ca="1" si="86"/>
        <v>320</v>
      </c>
      <c r="H639">
        <f t="shared" ca="1" si="87"/>
        <v>317</v>
      </c>
      <c r="I639">
        <f t="shared" ca="1" si="88"/>
        <v>0</v>
      </c>
      <c r="J639" s="1">
        <f t="shared" ca="1" si="89"/>
        <v>375.85910756096979</v>
      </c>
    </row>
    <row r="640" spans="1:10" x14ac:dyDescent="0.25">
      <c r="A640">
        <v>638</v>
      </c>
      <c r="B640" s="1">
        <f t="shared" ca="1" si="81"/>
        <v>517.38054527926977</v>
      </c>
      <c r="C640" s="1">
        <f t="shared" ca="1" si="82"/>
        <v>520.42326956088527</v>
      </c>
      <c r="D640" s="1">
        <f t="shared" ca="1" si="83"/>
        <v>517.66390743436079</v>
      </c>
      <c r="E640" s="1" t="b">
        <f t="shared" ca="1" si="84"/>
        <v>0</v>
      </c>
      <c r="F640">
        <f t="shared" ca="1" si="85"/>
        <v>2</v>
      </c>
      <c r="G640">
        <f t="shared" ca="1" si="86"/>
        <v>320</v>
      </c>
      <c r="H640">
        <f t="shared" ca="1" si="87"/>
        <v>318</v>
      </c>
      <c r="I640">
        <f t="shared" ca="1" si="88"/>
        <v>0</v>
      </c>
      <c r="J640" s="1">
        <f t="shared" ca="1" si="89"/>
        <v>381.24243641139225</v>
      </c>
    </row>
    <row r="641" spans="1:10" x14ac:dyDescent="0.25">
      <c r="A641">
        <v>639</v>
      </c>
      <c r="B641" s="1">
        <f t="shared" ca="1" si="81"/>
        <v>517.66390743436079</v>
      </c>
      <c r="C641" s="1">
        <f t="shared" ca="1" si="82"/>
        <v>520.42326956088527</v>
      </c>
      <c r="D641" s="1">
        <f t="shared" ca="1" si="83"/>
        <v>517.82184408381715</v>
      </c>
      <c r="E641" s="1" t="b">
        <f t="shared" ca="1" si="84"/>
        <v>0</v>
      </c>
      <c r="F641">
        <f t="shared" ca="1" si="85"/>
        <v>1</v>
      </c>
      <c r="G641">
        <f t="shared" ca="1" si="86"/>
        <v>320</v>
      </c>
      <c r="H641">
        <f t="shared" ca="1" si="87"/>
        <v>319</v>
      </c>
      <c r="I641">
        <f t="shared" ca="1" si="88"/>
        <v>0</v>
      </c>
      <c r="J641" s="1">
        <f t="shared" ca="1" si="89"/>
        <v>381.8091607215743</v>
      </c>
    </row>
    <row r="642" spans="1:10" x14ac:dyDescent="0.25">
      <c r="A642">
        <v>640</v>
      </c>
      <c r="B642" s="1">
        <f t="shared" ca="1" si="81"/>
        <v>517.82184408381715</v>
      </c>
      <c r="C642" s="1">
        <f t="shared" ca="1" si="82"/>
        <v>520.42326956088527</v>
      </c>
      <c r="D642" s="1">
        <f t="shared" ca="1" si="83"/>
        <v>9999</v>
      </c>
      <c r="E642" s="1" t="b">
        <f t="shared" ca="1" si="84"/>
        <v>0</v>
      </c>
      <c r="F642">
        <f t="shared" ca="1" si="85"/>
        <v>0</v>
      </c>
      <c r="G642">
        <f t="shared" ca="1" si="86"/>
        <v>320</v>
      </c>
      <c r="H642">
        <f t="shared" ca="1" si="87"/>
        <v>320</v>
      </c>
      <c r="I642">
        <f t="shared" ca="1" si="88"/>
        <v>0</v>
      </c>
      <c r="J642" s="1">
        <f t="shared" ca="1" si="89"/>
        <v>381.96709737103066</v>
      </c>
    </row>
    <row r="643" spans="1:10" x14ac:dyDescent="0.25">
      <c r="A643">
        <v>641</v>
      </c>
      <c r="B643" s="1">
        <f t="shared" ca="1" si="81"/>
        <v>520.42326956088527</v>
      </c>
      <c r="C643" s="1">
        <f t="shared" ca="1" si="82"/>
        <v>530.58644011125352</v>
      </c>
      <c r="D643" s="1">
        <f t="shared" ca="1" si="83"/>
        <v>520.98135288257185</v>
      </c>
      <c r="E643" s="1" t="b">
        <f t="shared" ca="1" si="84"/>
        <v>0</v>
      </c>
      <c r="F643">
        <f t="shared" ca="1" si="85"/>
        <v>1</v>
      </c>
      <c r="G643">
        <f t="shared" ca="1" si="86"/>
        <v>321</v>
      </c>
      <c r="H643">
        <f t="shared" ca="1" si="87"/>
        <v>320</v>
      </c>
      <c r="I643">
        <f t="shared" ca="1" si="88"/>
        <v>0</v>
      </c>
      <c r="J643" s="1">
        <f t="shared" ca="1" si="89"/>
        <v>381.96709737103066</v>
      </c>
    </row>
    <row r="644" spans="1:10" x14ac:dyDescent="0.25">
      <c r="A644">
        <v>642</v>
      </c>
      <c r="B644" s="1">
        <f t="shared" ref="B644:B707" ca="1" si="90">MIN(C643:D643)</f>
        <v>520.98135288257185</v>
      </c>
      <c r="C644" s="1">
        <f t="shared" ref="C644:C707" ca="1" si="91">IF(C643&lt;=D643,B644-1.5*LN(1-RAND()),C643)</f>
        <v>530.58644011125352</v>
      </c>
      <c r="D644" s="1">
        <f t="shared" ref="D644:D707" ca="1" si="92">IF(OR(AND(C643&lt;=D643,F643+1&lt;=1,NOT(E643)),AND(D643&lt;C643,F643-1&gt;0)),B644-0.75*LN(1-RAND()),IF(AND(D643&lt;C643,F643-1&lt;=0),9999,D643))</f>
        <v>9999</v>
      </c>
      <c r="E644" s="1" t="b">
        <f t="shared" ref="E644:E707" ca="1" si="93">AND(C643&lt;=D643,F643&gt;5,RAND()&lt;0.5)</f>
        <v>0</v>
      </c>
      <c r="F644">
        <f t="shared" ref="F644:F707" ca="1" si="94">IF(E643,F643,IF(C643&lt;=D643,F643+1,F643-1))</f>
        <v>0</v>
      </c>
      <c r="G644">
        <f t="shared" ref="G644:G707" ca="1" si="95">IF(E643,G643,IF(C643&lt;=D643,G643+1,G643))</f>
        <v>321</v>
      </c>
      <c r="H644">
        <f t="shared" ref="H644:H707" ca="1" si="96">IF(D643&lt;C643,H643+1,H643)</f>
        <v>321</v>
      </c>
      <c r="I644">
        <f t="shared" ref="I644:I707" ca="1" si="97">IF(E644,I643+1,I643)</f>
        <v>0</v>
      </c>
      <c r="J644" s="1">
        <f t="shared" ca="1" si="89"/>
        <v>382.52518069271724</v>
      </c>
    </row>
    <row r="645" spans="1:10" x14ac:dyDescent="0.25">
      <c r="A645">
        <v>643</v>
      </c>
      <c r="B645" s="1">
        <f t="shared" ca="1" si="90"/>
        <v>530.58644011125352</v>
      </c>
      <c r="C645" s="1">
        <f t="shared" ca="1" si="91"/>
        <v>531.06802997703244</v>
      </c>
      <c r="D645" s="1">
        <f t="shared" ca="1" si="92"/>
        <v>530.76511125200955</v>
      </c>
      <c r="E645" s="1" t="b">
        <f t="shared" ca="1" si="93"/>
        <v>0</v>
      </c>
      <c r="F645">
        <f t="shared" ca="1" si="94"/>
        <v>1</v>
      </c>
      <c r="G645">
        <f t="shared" ca="1" si="95"/>
        <v>322</v>
      </c>
      <c r="H645">
        <f t="shared" ca="1" si="96"/>
        <v>321</v>
      </c>
      <c r="I645">
        <f t="shared" ca="1" si="97"/>
        <v>0</v>
      </c>
      <c r="J645" s="1">
        <f t="shared" ref="J645:J708" ca="1" si="98">J644+F644*(B645-B644)</f>
        <v>382.52518069271724</v>
      </c>
    </row>
    <row r="646" spans="1:10" x14ac:dyDescent="0.25">
      <c r="A646">
        <v>644</v>
      </c>
      <c r="B646" s="1">
        <f t="shared" ca="1" si="90"/>
        <v>530.76511125200955</v>
      </c>
      <c r="C646" s="1">
        <f t="shared" ca="1" si="91"/>
        <v>531.06802997703244</v>
      </c>
      <c r="D646" s="1">
        <f t="shared" ca="1" si="92"/>
        <v>9999</v>
      </c>
      <c r="E646" s="1" t="b">
        <f t="shared" ca="1" si="93"/>
        <v>0</v>
      </c>
      <c r="F646">
        <f t="shared" ca="1" si="94"/>
        <v>0</v>
      </c>
      <c r="G646">
        <f t="shared" ca="1" si="95"/>
        <v>322</v>
      </c>
      <c r="H646">
        <f t="shared" ca="1" si="96"/>
        <v>322</v>
      </c>
      <c r="I646">
        <f t="shared" ca="1" si="97"/>
        <v>0</v>
      </c>
      <c r="J646" s="1">
        <f t="shared" ca="1" si="98"/>
        <v>382.70385183347327</v>
      </c>
    </row>
    <row r="647" spans="1:10" x14ac:dyDescent="0.25">
      <c r="A647">
        <v>645</v>
      </c>
      <c r="B647" s="1">
        <f t="shared" ca="1" si="90"/>
        <v>531.06802997703244</v>
      </c>
      <c r="C647" s="1">
        <f t="shared" ca="1" si="91"/>
        <v>531.94067948967404</v>
      </c>
      <c r="D647" s="1">
        <f t="shared" ca="1" si="92"/>
        <v>531.39258708812974</v>
      </c>
      <c r="E647" s="1" t="b">
        <f t="shared" ca="1" si="93"/>
        <v>0</v>
      </c>
      <c r="F647">
        <f t="shared" ca="1" si="94"/>
        <v>1</v>
      </c>
      <c r="G647">
        <f t="shared" ca="1" si="95"/>
        <v>323</v>
      </c>
      <c r="H647">
        <f t="shared" ca="1" si="96"/>
        <v>322</v>
      </c>
      <c r="I647">
        <f t="shared" ca="1" si="97"/>
        <v>0</v>
      </c>
      <c r="J647" s="1">
        <f t="shared" ca="1" si="98"/>
        <v>382.70385183347327</v>
      </c>
    </row>
    <row r="648" spans="1:10" x14ac:dyDescent="0.25">
      <c r="A648">
        <v>646</v>
      </c>
      <c r="B648" s="1">
        <f t="shared" ca="1" si="90"/>
        <v>531.39258708812974</v>
      </c>
      <c r="C648" s="1">
        <f t="shared" ca="1" si="91"/>
        <v>531.94067948967404</v>
      </c>
      <c r="D648" s="1">
        <f t="shared" ca="1" si="92"/>
        <v>9999</v>
      </c>
      <c r="E648" s="1" t="b">
        <f t="shared" ca="1" si="93"/>
        <v>0</v>
      </c>
      <c r="F648">
        <f t="shared" ca="1" si="94"/>
        <v>0</v>
      </c>
      <c r="G648">
        <f t="shared" ca="1" si="95"/>
        <v>323</v>
      </c>
      <c r="H648">
        <f t="shared" ca="1" si="96"/>
        <v>323</v>
      </c>
      <c r="I648">
        <f t="shared" ca="1" si="97"/>
        <v>0</v>
      </c>
      <c r="J648" s="1">
        <f t="shared" ca="1" si="98"/>
        <v>383.02840894457057</v>
      </c>
    </row>
    <row r="649" spans="1:10" x14ac:dyDescent="0.25">
      <c r="A649">
        <v>647</v>
      </c>
      <c r="B649" s="1">
        <f t="shared" ca="1" si="90"/>
        <v>531.94067948967404</v>
      </c>
      <c r="C649" s="1">
        <f t="shared" ca="1" si="91"/>
        <v>534.21211783811566</v>
      </c>
      <c r="D649" s="1">
        <f t="shared" ca="1" si="92"/>
        <v>532.53775713968889</v>
      </c>
      <c r="E649" s="1" t="b">
        <f t="shared" ca="1" si="93"/>
        <v>0</v>
      </c>
      <c r="F649">
        <f t="shared" ca="1" si="94"/>
        <v>1</v>
      </c>
      <c r="G649">
        <f t="shared" ca="1" si="95"/>
        <v>324</v>
      </c>
      <c r="H649">
        <f t="shared" ca="1" si="96"/>
        <v>323</v>
      </c>
      <c r="I649">
        <f t="shared" ca="1" si="97"/>
        <v>0</v>
      </c>
      <c r="J649" s="1">
        <f t="shared" ca="1" si="98"/>
        <v>383.02840894457057</v>
      </c>
    </row>
    <row r="650" spans="1:10" x14ac:dyDescent="0.25">
      <c r="A650">
        <v>648</v>
      </c>
      <c r="B650" s="1">
        <f t="shared" ca="1" si="90"/>
        <v>532.53775713968889</v>
      </c>
      <c r="C650" s="1">
        <f t="shared" ca="1" si="91"/>
        <v>534.21211783811566</v>
      </c>
      <c r="D650" s="1">
        <f t="shared" ca="1" si="92"/>
        <v>9999</v>
      </c>
      <c r="E650" s="1" t="b">
        <f t="shared" ca="1" si="93"/>
        <v>0</v>
      </c>
      <c r="F650">
        <f t="shared" ca="1" si="94"/>
        <v>0</v>
      </c>
      <c r="G650">
        <f t="shared" ca="1" si="95"/>
        <v>324</v>
      </c>
      <c r="H650">
        <f t="shared" ca="1" si="96"/>
        <v>324</v>
      </c>
      <c r="I650">
        <f t="shared" ca="1" si="97"/>
        <v>0</v>
      </c>
      <c r="J650" s="1">
        <f t="shared" ca="1" si="98"/>
        <v>383.62548659458542</v>
      </c>
    </row>
    <row r="651" spans="1:10" x14ac:dyDescent="0.25">
      <c r="A651">
        <v>649</v>
      </c>
      <c r="B651" s="1">
        <f t="shared" ca="1" si="90"/>
        <v>534.21211783811566</v>
      </c>
      <c r="C651" s="1">
        <f t="shared" ca="1" si="91"/>
        <v>534.617732730836</v>
      </c>
      <c r="D651" s="1">
        <f t="shared" ca="1" si="92"/>
        <v>534.38794010486163</v>
      </c>
      <c r="E651" s="1" t="b">
        <f t="shared" ca="1" si="93"/>
        <v>0</v>
      </c>
      <c r="F651">
        <f t="shared" ca="1" si="94"/>
        <v>1</v>
      </c>
      <c r="G651">
        <f t="shared" ca="1" si="95"/>
        <v>325</v>
      </c>
      <c r="H651">
        <f t="shared" ca="1" si="96"/>
        <v>324</v>
      </c>
      <c r="I651">
        <f t="shared" ca="1" si="97"/>
        <v>0</v>
      </c>
      <c r="J651" s="1">
        <f t="shared" ca="1" si="98"/>
        <v>383.62548659458542</v>
      </c>
    </row>
    <row r="652" spans="1:10" x14ac:dyDescent="0.25">
      <c r="A652">
        <v>650</v>
      </c>
      <c r="B652" s="1">
        <f t="shared" ca="1" si="90"/>
        <v>534.38794010486163</v>
      </c>
      <c r="C652" s="1">
        <f t="shared" ca="1" si="91"/>
        <v>534.617732730836</v>
      </c>
      <c r="D652" s="1">
        <f t="shared" ca="1" si="92"/>
        <v>9999</v>
      </c>
      <c r="E652" s="1" t="b">
        <f t="shared" ca="1" si="93"/>
        <v>0</v>
      </c>
      <c r="F652">
        <f t="shared" ca="1" si="94"/>
        <v>0</v>
      </c>
      <c r="G652">
        <f t="shared" ca="1" si="95"/>
        <v>325</v>
      </c>
      <c r="H652">
        <f t="shared" ca="1" si="96"/>
        <v>325</v>
      </c>
      <c r="I652">
        <f t="shared" ca="1" si="97"/>
        <v>0</v>
      </c>
      <c r="J652" s="1">
        <f t="shared" ca="1" si="98"/>
        <v>383.80130886133139</v>
      </c>
    </row>
    <row r="653" spans="1:10" x14ac:dyDescent="0.25">
      <c r="A653">
        <v>651</v>
      </c>
      <c r="B653" s="1">
        <f t="shared" ca="1" si="90"/>
        <v>534.617732730836</v>
      </c>
      <c r="C653" s="1">
        <f t="shared" ca="1" si="91"/>
        <v>535.87278367076897</v>
      </c>
      <c r="D653" s="1">
        <f t="shared" ca="1" si="92"/>
        <v>535.06433195954889</v>
      </c>
      <c r="E653" s="1" t="b">
        <f t="shared" ca="1" si="93"/>
        <v>0</v>
      </c>
      <c r="F653">
        <f t="shared" ca="1" si="94"/>
        <v>1</v>
      </c>
      <c r="G653">
        <f t="shared" ca="1" si="95"/>
        <v>326</v>
      </c>
      <c r="H653">
        <f t="shared" ca="1" si="96"/>
        <v>325</v>
      </c>
      <c r="I653">
        <f t="shared" ca="1" si="97"/>
        <v>0</v>
      </c>
      <c r="J653" s="1">
        <f t="shared" ca="1" si="98"/>
        <v>383.80130886133139</v>
      </c>
    </row>
    <row r="654" spans="1:10" x14ac:dyDescent="0.25">
      <c r="A654">
        <v>652</v>
      </c>
      <c r="B654" s="1">
        <f t="shared" ca="1" si="90"/>
        <v>535.06433195954889</v>
      </c>
      <c r="C654" s="1">
        <f t="shared" ca="1" si="91"/>
        <v>535.87278367076897</v>
      </c>
      <c r="D654" s="1">
        <f t="shared" ca="1" si="92"/>
        <v>9999</v>
      </c>
      <c r="E654" s="1" t="b">
        <f t="shared" ca="1" si="93"/>
        <v>0</v>
      </c>
      <c r="F654">
        <f t="shared" ca="1" si="94"/>
        <v>0</v>
      </c>
      <c r="G654">
        <f t="shared" ca="1" si="95"/>
        <v>326</v>
      </c>
      <c r="H654">
        <f t="shared" ca="1" si="96"/>
        <v>326</v>
      </c>
      <c r="I654">
        <f t="shared" ca="1" si="97"/>
        <v>0</v>
      </c>
      <c r="J654" s="1">
        <f t="shared" ca="1" si="98"/>
        <v>384.24790809004429</v>
      </c>
    </row>
    <row r="655" spans="1:10" x14ac:dyDescent="0.25">
      <c r="A655">
        <v>653</v>
      </c>
      <c r="B655" s="1">
        <f t="shared" ca="1" si="90"/>
        <v>535.87278367076897</v>
      </c>
      <c r="C655" s="1">
        <f t="shared" ca="1" si="91"/>
        <v>537.10878707687607</v>
      </c>
      <c r="D655" s="1">
        <f t="shared" ca="1" si="92"/>
        <v>536.79640718073369</v>
      </c>
      <c r="E655" s="1" t="b">
        <f t="shared" ca="1" si="93"/>
        <v>0</v>
      </c>
      <c r="F655">
        <f t="shared" ca="1" si="94"/>
        <v>1</v>
      </c>
      <c r="G655">
        <f t="shared" ca="1" si="95"/>
        <v>327</v>
      </c>
      <c r="H655">
        <f t="shared" ca="1" si="96"/>
        <v>326</v>
      </c>
      <c r="I655">
        <f t="shared" ca="1" si="97"/>
        <v>0</v>
      </c>
      <c r="J655" s="1">
        <f t="shared" ca="1" si="98"/>
        <v>384.24790809004429</v>
      </c>
    </row>
    <row r="656" spans="1:10" x14ac:dyDescent="0.25">
      <c r="A656">
        <v>654</v>
      </c>
      <c r="B656" s="1">
        <f t="shared" ca="1" si="90"/>
        <v>536.79640718073369</v>
      </c>
      <c r="C656" s="1">
        <f t="shared" ca="1" si="91"/>
        <v>537.10878707687607</v>
      </c>
      <c r="D656" s="1">
        <f t="shared" ca="1" si="92"/>
        <v>9999</v>
      </c>
      <c r="E656" s="1" t="b">
        <f t="shared" ca="1" si="93"/>
        <v>0</v>
      </c>
      <c r="F656">
        <f t="shared" ca="1" si="94"/>
        <v>0</v>
      </c>
      <c r="G656">
        <f t="shared" ca="1" si="95"/>
        <v>327</v>
      </c>
      <c r="H656">
        <f t="shared" ca="1" si="96"/>
        <v>327</v>
      </c>
      <c r="I656">
        <f t="shared" ca="1" si="97"/>
        <v>0</v>
      </c>
      <c r="J656" s="1">
        <f t="shared" ca="1" si="98"/>
        <v>385.17153160000902</v>
      </c>
    </row>
    <row r="657" spans="1:10" x14ac:dyDescent="0.25">
      <c r="A657">
        <v>655</v>
      </c>
      <c r="B657" s="1">
        <f t="shared" ca="1" si="90"/>
        <v>537.10878707687607</v>
      </c>
      <c r="C657" s="1">
        <f t="shared" ca="1" si="91"/>
        <v>538.96174360802456</v>
      </c>
      <c r="D657" s="1">
        <f t="shared" ca="1" si="92"/>
        <v>537.55520220346261</v>
      </c>
      <c r="E657" s="1" t="b">
        <f t="shared" ca="1" si="93"/>
        <v>0</v>
      </c>
      <c r="F657">
        <f t="shared" ca="1" si="94"/>
        <v>1</v>
      </c>
      <c r="G657">
        <f t="shared" ca="1" si="95"/>
        <v>328</v>
      </c>
      <c r="H657">
        <f t="shared" ca="1" si="96"/>
        <v>327</v>
      </c>
      <c r="I657">
        <f t="shared" ca="1" si="97"/>
        <v>0</v>
      </c>
      <c r="J657" s="1">
        <f t="shared" ca="1" si="98"/>
        <v>385.17153160000902</v>
      </c>
    </row>
    <row r="658" spans="1:10" x14ac:dyDescent="0.25">
      <c r="A658">
        <v>656</v>
      </c>
      <c r="B658" s="1">
        <f t="shared" ca="1" si="90"/>
        <v>537.55520220346261</v>
      </c>
      <c r="C658" s="1">
        <f t="shared" ca="1" si="91"/>
        <v>538.96174360802456</v>
      </c>
      <c r="D658" s="1">
        <f t="shared" ca="1" si="92"/>
        <v>9999</v>
      </c>
      <c r="E658" s="1" t="b">
        <f t="shared" ca="1" si="93"/>
        <v>0</v>
      </c>
      <c r="F658">
        <f t="shared" ca="1" si="94"/>
        <v>0</v>
      </c>
      <c r="G658">
        <f t="shared" ca="1" si="95"/>
        <v>328</v>
      </c>
      <c r="H658">
        <f t="shared" ca="1" si="96"/>
        <v>328</v>
      </c>
      <c r="I658">
        <f t="shared" ca="1" si="97"/>
        <v>0</v>
      </c>
      <c r="J658" s="1">
        <f t="shared" ca="1" si="98"/>
        <v>385.61794672659556</v>
      </c>
    </row>
    <row r="659" spans="1:10" x14ac:dyDescent="0.25">
      <c r="A659">
        <v>657</v>
      </c>
      <c r="B659" s="1">
        <f t="shared" ca="1" si="90"/>
        <v>538.96174360802456</v>
      </c>
      <c r="C659" s="1">
        <f t="shared" ca="1" si="91"/>
        <v>539.42543901048157</v>
      </c>
      <c r="D659" s="1">
        <f t="shared" ca="1" si="92"/>
        <v>539.31158449148018</v>
      </c>
      <c r="E659" s="1" t="b">
        <f t="shared" ca="1" si="93"/>
        <v>0</v>
      </c>
      <c r="F659">
        <f t="shared" ca="1" si="94"/>
        <v>1</v>
      </c>
      <c r="G659">
        <f t="shared" ca="1" si="95"/>
        <v>329</v>
      </c>
      <c r="H659">
        <f t="shared" ca="1" si="96"/>
        <v>328</v>
      </c>
      <c r="I659">
        <f t="shared" ca="1" si="97"/>
        <v>0</v>
      </c>
      <c r="J659" s="1">
        <f t="shared" ca="1" si="98"/>
        <v>385.61794672659556</v>
      </c>
    </row>
    <row r="660" spans="1:10" x14ac:dyDescent="0.25">
      <c r="A660">
        <v>658</v>
      </c>
      <c r="B660" s="1">
        <f t="shared" ca="1" si="90"/>
        <v>539.31158449148018</v>
      </c>
      <c r="C660" s="1">
        <f t="shared" ca="1" si="91"/>
        <v>539.42543901048157</v>
      </c>
      <c r="D660" s="1">
        <f t="shared" ca="1" si="92"/>
        <v>9999</v>
      </c>
      <c r="E660" s="1" t="b">
        <f t="shared" ca="1" si="93"/>
        <v>0</v>
      </c>
      <c r="F660">
        <f t="shared" ca="1" si="94"/>
        <v>0</v>
      </c>
      <c r="G660">
        <f t="shared" ca="1" si="95"/>
        <v>329</v>
      </c>
      <c r="H660">
        <f t="shared" ca="1" si="96"/>
        <v>329</v>
      </c>
      <c r="I660">
        <f t="shared" ca="1" si="97"/>
        <v>0</v>
      </c>
      <c r="J660" s="1">
        <f t="shared" ca="1" si="98"/>
        <v>385.96778761005118</v>
      </c>
    </row>
    <row r="661" spans="1:10" x14ac:dyDescent="0.25">
      <c r="A661">
        <v>659</v>
      </c>
      <c r="B661" s="1">
        <f t="shared" ca="1" si="90"/>
        <v>539.42543901048157</v>
      </c>
      <c r="C661" s="1">
        <f t="shared" ca="1" si="91"/>
        <v>540.92661801113081</v>
      </c>
      <c r="D661" s="1">
        <f t="shared" ca="1" si="92"/>
        <v>539.55971314683995</v>
      </c>
      <c r="E661" s="1" t="b">
        <f t="shared" ca="1" si="93"/>
        <v>0</v>
      </c>
      <c r="F661">
        <f t="shared" ca="1" si="94"/>
        <v>1</v>
      </c>
      <c r="G661">
        <f t="shared" ca="1" si="95"/>
        <v>330</v>
      </c>
      <c r="H661">
        <f t="shared" ca="1" si="96"/>
        <v>329</v>
      </c>
      <c r="I661">
        <f t="shared" ca="1" si="97"/>
        <v>0</v>
      </c>
      <c r="J661" s="1">
        <f t="shared" ca="1" si="98"/>
        <v>385.96778761005118</v>
      </c>
    </row>
    <row r="662" spans="1:10" x14ac:dyDescent="0.25">
      <c r="A662">
        <v>660</v>
      </c>
      <c r="B662" s="1">
        <f t="shared" ca="1" si="90"/>
        <v>539.55971314683995</v>
      </c>
      <c r="C662" s="1">
        <f t="shared" ca="1" si="91"/>
        <v>540.92661801113081</v>
      </c>
      <c r="D662" s="1">
        <f t="shared" ca="1" si="92"/>
        <v>9999</v>
      </c>
      <c r="E662" s="1" t="b">
        <f t="shared" ca="1" si="93"/>
        <v>0</v>
      </c>
      <c r="F662">
        <f t="shared" ca="1" si="94"/>
        <v>0</v>
      </c>
      <c r="G662">
        <f t="shared" ca="1" si="95"/>
        <v>330</v>
      </c>
      <c r="H662">
        <f t="shared" ca="1" si="96"/>
        <v>330</v>
      </c>
      <c r="I662">
        <f t="shared" ca="1" si="97"/>
        <v>0</v>
      </c>
      <c r="J662" s="1">
        <f t="shared" ca="1" si="98"/>
        <v>386.10206174640956</v>
      </c>
    </row>
    <row r="663" spans="1:10" x14ac:dyDescent="0.25">
      <c r="A663">
        <v>661</v>
      </c>
      <c r="B663" s="1">
        <f t="shared" ca="1" si="90"/>
        <v>540.92661801113081</v>
      </c>
      <c r="C663" s="1">
        <f t="shared" ca="1" si="91"/>
        <v>543.15367818277105</v>
      </c>
      <c r="D663" s="1">
        <f t="shared" ca="1" si="92"/>
        <v>541.38508734888569</v>
      </c>
      <c r="E663" s="1" t="b">
        <f t="shared" ca="1" si="93"/>
        <v>0</v>
      </c>
      <c r="F663">
        <f t="shared" ca="1" si="94"/>
        <v>1</v>
      </c>
      <c r="G663">
        <f t="shared" ca="1" si="95"/>
        <v>331</v>
      </c>
      <c r="H663">
        <f t="shared" ca="1" si="96"/>
        <v>330</v>
      </c>
      <c r="I663">
        <f t="shared" ca="1" si="97"/>
        <v>0</v>
      </c>
      <c r="J663" s="1">
        <f t="shared" ca="1" si="98"/>
        <v>386.10206174640956</v>
      </c>
    </row>
    <row r="664" spans="1:10" x14ac:dyDescent="0.25">
      <c r="A664">
        <v>662</v>
      </c>
      <c r="B664" s="1">
        <f t="shared" ca="1" si="90"/>
        <v>541.38508734888569</v>
      </c>
      <c r="C664" s="1">
        <f t="shared" ca="1" si="91"/>
        <v>543.15367818277105</v>
      </c>
      <c r="D664" s="1">
        <f t="shared" ca="1" si="92"/>
        <v>9999</v>
      </c>
      <c r="E664" s="1" t="b">
        <f t="shared" ca="1" si="93"/>
        <v>0</v>
      </c>
      <c r="F664">
        <f t="shared" ca="1" si="94"/>
        <v>0</v>
      </c>
      <c r="G664">
        <f t="shared" ca="1" si="95"/>
        <v>331</v>
      </c>
      <c r="H664">
        <f t="shared" ca="1" si="96"/>
        <v>331</v>
      </c>
      <c r="I664">
        <f t="shared" ca="1" si="97"/>
        <v>0</v>
      </c>
      <c r="J664" s="1">
        <f t="shared" ca="1" si="98"/>
        <v>386.56053108416444</v>
      </c>
    </row>
    <row r="665" spans="1:10" x14ac:dyDescent="0.25">
      <c r="A665">
        <v>663</v>
      </c>
      <c r="B665" s="1">
        <f t="shared" ca="1" si="90"/>
        <v>543.15367818277105</v>
      </c>
      <c r="C665" s="1">
        <f t="shared" ca="1" si="91"/>
        <v>543.40540333194724</v>
      </c>
      <c r="D665" s="1">
        <f t="shared" ca="1" si="92"/>
        <v>543.46627999175053</v>
      </c>
      <c r="E665" s="1" t="b">
        <f t="shared" ca="1" si="93"/>
        <v>0</v>
      </c>
      <c r="F665">
        <f t="shared" ca="1" si="94"/>
        <v>1</v>
      </c>
      <c r="G665">
        <f t="shared" ca="1" si="95"/>
        <v>332</v>
      </c>
      <c r="H665">
        <f t="shared" ca="1" si="96"/>
        <v>331</v>
      </c>
      <c r="I665">
        <f t="shared" ca="1" si="97"/>
        <v>0</v>
      </c>
      <c r="J665" s="1">
        <f t="shared" ca="1" si="98"/>
        <v>386.56053108416444</v>
      </c>
    </row>
    <row r="666" spans="1:10" x14ac:dyDescent="0.25">
      <c r="A666">
        <v>664</v>
      </c>
      <c r="B666" s="1">
        <f t="shared" ca="1" si="90"/>
        <v>543.40540333194724</v>
      </c>
      <c r="C666" s="1">
        <f t="shared" ca="1" si="91"/>
        <v>543.57968644203152</v>
      </c>
      <c r="D666" s="1">
        <f t="shared" ca="1" si="92"/>
        <v>543.46627999175053</v>
      </c>
      <c r="E666" s="1" t="b">
        <f t="shared" ca="1" si="93"/>
        <v>0</v>
      </c>
      <c r="F666">
        <f t="shared" ca="1" si="94"/>
        <v>2</v>
      </c>
      <c r="G666">
        <f t="shared" ca="1" si="95"/>
        <v>333</v>
      </c>
      <c r="H666">
        <f t="shared" ca="1" si="96"/>
        <v>331</v>
      </c>
      <c r="I666">
        <f t="shared" ca="1" si="97"/>
        <v>0</v>
      </c>
      <c r="J666" s="1">
        <f t="shared" ca="1" si="98"/>
        <v>386.81225623334063</v>
      </c>
    </row>
    <row r="667" spans="1:10" x14ac:dyDescent="0.25">
      <c r="A667">
        <v>665</v>
      </c>
      <c r="B667" s="1">
        <f t="shared" ca="1" si="90"/>
        <v>543.46627999175053</v>
      </c>
      <c r="C667" s="1">
        <f t="shared" ca="1" si="91"/>
        <v>543.57968644203152</v>
      </c>
      <c r="D667" s="1">
        <f t="shared" ca="1" si="92"/>
        <v>544.56758468118574</v>
      </c>
      <c r="E667" s="1" t="b">
        <f t="shared" ca="1" si="93"/>
        <v>0</v>
      </c>
      <c r="F667">
        <f t="shared" ca="1" si="94"/>
        <v>1</v>
      </c>
      <c r="G667">
        <f t="shared" ca="1" si="95"/>
        <v>333</v>
      </c>
      <c r="H667">
        <f t="shared" ca="1" si="96"/>
        <v>332</v>
      </c>
      <c r="I667">
        <f t="shared" ca="1" si="97"/>
        <v>0</v>
      </c>
      <c r="J667" s="1">
        <f t="shared" ca="1" si="98"/>
        <v>386.9340095529472</v>
      </c>
    </row>
    <row r="668" spans="1:10" x14ac:dyDescent="0.25">
      <c r="A668">
        <v>666</v>
      </c>
      <c r="B668" s="1">
        <f t="shared" ca="1" si="90"/>
        <v>543.57968644203152</v>
      </c>
      <c r="C668" s="1">
        <f t="shared" ca="1" si="91"/>
        <v>545.58020593360175</v>
      </c>
      <c r="D668" s="1">
        <f t="shared" ca="1" si="92"/>
        <v>544.56758468118574</v>
      </c>
      <c r="E668" s="1" t="b">
        <f t="shared" ca="1" si="93"/>
        <v>0</v>
      </c>
      <c r="F668">
        <f t="shared" ca="1" si="94"/>
        <v>2</v>
      </c>
      <c r="G668">
        <f t="shared" ca="1" si="95"/>
        <v>334</v>
      </c>
      <c r="H668">
        <f t="shared" ca="1" si="96"/>
        <v>332</v>
      </c>
      <c r="I668">
        <f t="shared" ca="1" si="97"/>
        <v>0</v>
      </c>
      <c r="J668" s="1">
        <f t="shared" ca="1" si="98"/>
        <v>387.04741600322819</v>
      </c>
    </row>
    <row r="669" spans="1:10" x14ac:dyDescent="0.25">
      <c r="A669">
        <v>667</v>
      </c>
      <c r="B669" s="1">
        <f t="shared" ca="1" si="90"/>
        <v>544.56758468118574</v>
      </c>
      <c r="C669" s="1">
        <f t="shared" ca="1" si="91"/>
        <v>545.58020593360175</v>
      </c>
      <c r="D669" s="1">
        <f t="shared" ca="1" si="92"/>
        <v>544.80577086040023</v>
      </c>
      <c r="E669" s="1" t="b">
        <f t="shared" ca="1" si="93"/>
        <v>0</v>
      </c>
      <c r="F669">
        <f t="shared" ca="1" si="94"/>
        <v>1</v>
      </c>
      <c r="G669">
        <f t="shared" ca="1" si="95"/>
        <v>334</v>
      </c>
      <c r="H669">
        <f t="shared" ca="1" si="96"/>
        <v>333</v>
      </c>
      <c r="I669">
        <f t="shared" ca="1" si="97"/>
        <v>0</v>
      </c>
      <c r="J669" s="1">
        <f t="shared" ca="1" si="98"/>
        <v>389.02321248153663</v>
      </c>
    </row>
    <row r="670" spans="1:10" x14ac:dyDescent="0.25">
      <c r="A670">
        <v>668</v>
      </c>
      <c r="B670" s="1">
        <f t="shared" ca="1" si="90"/>
        <v>544.80577086040023</v>
      </c>
      <c r="C670" s="1">
        <f t="shared" ca="1" si="91"/>
        <v>545.58020593360175</v>
      </c>
      <c r="D670" s="1">
        <f t="shared" ca="1" si="92"/>
        <v>9999</v>
      </c>
      <c r="E670" s="1" t="b">
        <f t="shared" ca="1" si="93"/>
        <v>0</v>
      </c>
      <c r="F670">
        <f t="shared" ca="1" si="94"/>
        <v>0</v>
      </c>
      <c r="G670">
        <f t="shared" ca="1" si="95"/>
        <v>334</v>
      </c>
      <c r="H670">
        <f t="shared" ca="1" si="96"/>
        <v>334</v>
      </c>
      <c r="I670">
        <f t="shared" ca="1" si="97"/>
        <v>0</v>
      </c>
      <c r="J670" s="1">
        <f t="shared" ca="1" si="98"/>
        <v>389.26139866075113</v>
      </c>
    </row>
    <row r="671" spans="1:10" x14ac:dyDescent="0.25">
      <c r="A671">
        <v>669</v>
      </c>
      <c r="B671" s="1">
        <f t="shared" ca="1" si="90"/>
        <v>545.58020593360175</v>
      </c>
      <c r="C671" s="1">
        <f t="shared" ca="1" si="91"/>
        <v>545.58551546626313</v>
      </c>
      <c r="D671" s="1">
        <f t="shared" ca="1" si="92"/>
        <v>546.98635742996646</v>
      </c>
      <c r="E671" s="1" t="b">
        <f t="shared" ca="1" si="93"/>
        <v>0</v>
      </c>
      <c r="F671">
        <f t="shared" ca="1" si="94"/>
        <v>1</v>
      </c>
      <c r="G671">
        <f t="shared" ca="1" si="95"/>
        <v>335</v>
      </c>
      <c r="H671">
        <f t="shared" ca="1" si="96"/>
        <v>334</v>
      </c>
      <c r="I671">
        <f t="shared" ca="1" si="97"/>
        <v>0</v>
      </c>
      <c r="J671" s="1">
        <f t="shared" ca="1" si="98"/>
        <v>389.26139866075113</v>
      </c>
    </row>
    <row r="672" spans="1:10" x14ac:dyDescent="0.25">
      <c r="A672">
        <v>670</v>
      </c>
      <c r="B672" s="1">
        <f t="shared" ca="1" si="90"/>
        <v>545.58551546626313</v>
      </c>
      <c r="C672" s="1">
        <f t="shared" ca="1" si="91"/>
        <v>546.02622453734409</v>
      </c>
      <c r="D672" s="1">
        <f t="shared" ca="1" si="92"/>
        <v>546.98635742996646</v>
      </c>
      <c r="E672" s="1" t="b">
        <f t="shared" ca="1" si="93"/>
        <v>0</v>
      </c>
      <c r="F672">
        <f t="shared" ca="1" si="94"/>
        <v>2</v>
      </c>
      <c r="G672">
        <f t="shared" ca="1" si="95"/>
        <v>336</v>
      </c>
      <c r="H672">
        <f t="shared" ca="1" si="96"/>
        <v>334</v>
      </c>
      <c r="I672">
        <f t="shared" ca="1" si="97"/>
        <v>0</v>
      </c>
      <c r="J672" s="1">
        <f t="shared" ca="1" si="98"/>
        <v>389.26670819341251</v>
      </c>
    </row>
    <row r="673" spans="1:10" x14ac:dyDescent="0.25">
      <c r="A673">
        <v>671</v>
      </c>
      <c r="B673" s="1">
        <f t="shared" ca="1" si="90"/>
        <v>546.02622453734409</v>
      </c>
      <c r="C673" s="1">
        <f t="shared" ca="1" si="91"/>
        <v>547.10730879135599</v>
      </c>
      <c r="D673" s="1">
        <f t="shared" ca="1" si="92"/>
        <v>546.98635742996646</v>
      </c>
      <c r="E673" s="1" t="b">
        <f t="shared" ca="1" si="93"/>
        <v>0</v>
      </c>
      <c r="F673">
        <f t="shared" ca="1" si="94"/>
        <v>3</v>
      </c>
      <c r="G673">
        <f t="shared" ca="1" si="95"/>
        <v>337</v>
      </c>
      <c r="H673">
        <f t="shared" ca="1" si="96"/>
        <v>334</v>
      </c>
      <c r="I673">
        <f t="shared" ca="1" si="97"/>
        <v>0</v>
      </c>
      <c r="J673" s="1">
        <f t="shared" ca="1" si="98"/>
        <v>390.14812633557443</v>
      </c>
    </row>
    <row r="674" spans="1:10" x14ac:dyDescent="0.25">
      <c r="A674">
        <v>672</v>
      </c>
      <c r="B674" s="1">
        <f t="shared" ca="1" si="90"/>
        <v>546.98635742996646</v>
      </c>
      <c r="C674" s="1">
        <f t="shared" ca="1" si="91"/>
        <v>547.10730879135599</v>
      </c>
      <c r="D674" s="1">
        <f t="shared" ca="1" si="92"/>
        <v>550.30958317648958</v>
      </c>
      <c r="E674" s="1" t="b">
        <f t="shared" ca="1" si="93"/>
        <v>0</v>
      </c>
      <c r="F674">
        <f t="shared" ca="1" si="94"/>
        <v>2</v>
      </c>
      <c r="G674">
        <f t="shared" ca="1" si="95"/>
        <v>337</v>
      </c>
      <c r="H674">
        <f t="shared" ca="1" si="96"/>
        <v>335</v>
      </c>
      <c r="I674">
        <f t="shared" ca="1" si="97"/>
        <v>0</v>
      </c>
      <c r="J674" s="1">
        <f t="shared" ca="1" si="98"/>
        <v>393.02852501344154</v>
      </c>
    </row>
    <row r="675" spans="1:10" x14ac:dyDescent="0.25">
      <c r="A675">
        <v>673</v>
      </c>
      <c r="B675" s="1">
        <f t="shared" ca="1" si="90"/>
        <v>547.10730879135599</v>
      </c>
      <c r="C675" s="1">
        <f t="shared" ca="1" si="91"/>
        <v>547.18377044883573</v>
      </c>
      <c r="D675" s="1">
        <f t="shared" ca="1" si="92"/>
        <v>550.30958317648958</v>
      </c>
      <c r="E675" s="1" t="b">
        <f t="shared" ca="1" si="93"/>
        <v>0</v>
      </c>
      <c r="F675">
        <f t="shared" ca="1" si="94"/>
        <v>3</v>
      </c>
      <c r="G675">
        <f t="shared" ca="1" si="95"/>
        <v>338</v>
      </c>
      <c r="H675">
        <f t="shared" ca="1" si="96"/>
        <v>335</v>
      </c>
      <c r="I675">
        <f t="shared" ca="1" si="97"/>
        <v>0</v>
      </c>
      <c r="J675" s="1">
        <f t="shared" ca="1" si="98"/>
        <v>393.2704277362206</v>
      </c>
    </row>
    <row r="676" spans="1:10" x14ac:dyDescent="0.25">
      <c r="A676">
        <v>674</v>
      </c>
      <c r="B676" s="1">
        <f t="shared" ca="1" si="90"/>
        <v>547.18377044883573</v>
      </c>
      <c r="C676" s="1">
        <f t="shared" ca="1" si="91"/>
        <v>549.01002046694407</v>
      </c>
      <c r="D676" s="1">
        <f t="shared" ca="1" si="92"/>
        <v>550.30958317648958</v>
      </c>
      <c r="E676" s="1" t="b">
        <f t="shared" ca="1" si="93"/>
        <v>0</v>
      </c>
      <c r="F676">
        <f t="shared" ca="1" si="94"/>
        <v>4</v>
      </c>
      <c r="G676">
        <f t="shared" ca="1" si="95"/>
        <v>339</v>
      </c>
      <c r="H676">
        <f t="shared" ca="1" si="96"/>
        <v>335</v>
      </c>
      <c r="I676">
        <f t="shared" ca="1" si="97"/>
        <v>0</v>
      </c>
      <c r="J676" s="1">
        <f t="shared" ca="1" si="98"/>
        <v>393.49981270865982</v>
      </c>
    </row>
    <row r="677" spans="1:10" x14ac:dyDescent="0.25">
      <c r="A677">
        <v>675</v>
      </c>
      <c r="B677" s="1">
        <f t="shared" ca="1" si="90"/>
        <v>549.01002046694407</v>
      </c>
      <c r="C677" s="1">
        <f t="shared" ca="1" si="91"/>
        <v>549.2865885499358</v>
      </c>
      <c r="D677" s="1">
        <f t="shared" ca="1" si="92"/>
        <v>550.30958317648958</v>
      </c>
      <c r="E677" s="1" t="b">
        <f t="shared" ca="1" si="93"/>
        <v>0</v>
      </c>
      <c r="F677">
        <f t="shared" ca="1" si="94"/>
        <v>5</v>
      </c>
      <c r="G677">
        <f t="shared" ca="1" si="95"/>
        <v>340</v>
      </c>
      <c r="H677">
        <f t="shared" ca="1" si="96"/>
        <v>335</v>
      </c>
      <c r="I677">
        <f t="shared" ca="1" si="97"/>
        <v>0</v>
      </c>
      <c r="J677" s="1">
        <f t="shared" ca="1" si="98"/>
        <v>400.80481278109318</v>
      </c>
    </row>
    <row r="678" spans="1:10" x14ac:dyDescent="0.25">
      <c r="A678">
        <v>676</v>
      </c>
      <c r="B678" s="1">
        <f t="shared" ca="1" si="90"/>
        <v>549.2865885499358</v>
      </c>
      <c r="C678" s="1">
        <f t="shared" ca="1" si="91"/>
        <v>552.50313391038821</v>
      </c>
      <c r="D678" s="1">
        <f t="shared" ca="1" si="92"/>
        <v>550.30958317648958</v>
      </c>
      <c r="E678" s="1" t="b">
        <f t="shared" ca="1" si="93"/>
        <v>0</v>
      </c>
      <c r="F678">
        <f t="shared" ca="1" si="94"/>
        <v>6</v>
      </c>
      <c r="G678">
        <f t="shared" ca="1" si="95"/>
        <v>341</v>
      </c>
      <c r="H678">
        <f t="shared" ca="1" si="96"/>
        <v>335</v>
      </c>
      <c r="I678">
        <f t="shared" ca="1" si="97"/>
        <v>0</v>
      </c>
      <c r="J678" s="1">
        <f t="shared" ca="1" si="98"/>
        <v>402.18765319605183</v>
      </c>
    </row>
    <row r="679" spans="1:10" x14ac:dyDescent="0.25">
      <c r="A679">
        <v>677</v>
      </c>
      <c r="B679" s="1">
        <f t="shared" ca="1" si="90"/>
        <v>550.30958317648958</v>
      </c>
      <c r="C679" s="1">
        <f t="shared" ca="1" si="91"/>
        <v>552.50313391038821</v>
      </c>
      <c r="D679" s="1">
        <f t="shared" ca="1" si="92"/>
        <v>551.61618216516808</v>
      </c>
      <c r="E679" s="1" t="b">
        <f t="shared" ca="1" si="93"/>
        <v>0</v>
      </c>
      <c r="F679">
        <f t="shared" ca="1" si="94"/>
        <v>5</v>
      </c>
      <c r="G679">
        <f t="shared" ca="1" si="95"/>
        <v>341</v>
      </c>
      <c r="H679">
        <f t="shared" ca="1" si="96"/>
        <v>336</v>
      </c>
      <c r="I679">
        <f t="shared" ca="1" si="97"/>
        <v>0</v>
      </c>
      <c r="J679" s="1">
        <f t="shared" ca="1" si="98"/>
        <v>408.32562095537452</v>
      </c>
    </row>
    <row r="680" spans="1:10" x14ac:dyDescent="0.25">
      <c r="A680">
        <v>678</v>
      </c>
      <c r="B680" s="1">
        <f t="shared" ca="1" si="90"/>
        <v>551.61618216516808</v>
      </c>
      <c r="C680" s="1">
        <f t="shared" ca="1" si="91"/>
        <v>552.50313391038821</v>
      </c>
      <c r="D680" s="1">
        <f t="shared" ca="1" si="92"/>
        <v>551.85561901339224</v>
      </c>
      <c r="E680" s="1" t="b">
        <f t="shared" ca="1" si="93"/>
        <v>0</v>
      </c>
      <c r="F680">
        <f t="shared" ca="1" si="94"/>
        <v>4</v>
      </c>
      <c r="G680">
        <f t="shared" ca="1" si="95"/>
        <v>341</v>
      </c>
      <c r="H680">
        <f t="shared" ca="1" si="96"/>
        <v>337</v>
      </c>
      <c r="I680">
        <f t="shared" ca="1" si="97"/>
        <v>0</v>
      </c>
      <c r="J680" s="1">
        <f t="shared" ca="1" si="98"/>
        <v>414.85861589876703</v>
      </c>
    </row>
    <row r="681" spans="1:10" x14ac:dyDescent="0.25">
      <c r="A681">
        <v>679</v>
      </c>
      <c r="B681" s="1">
        <f t="shared" ca="1" si="90"/>
        <v>551.85561901339224</v>
      </c>
      <c r="C681" s="1">
        <f t="shared" ca="1" si="91"/>
        <v>552.50313391038821</v>
      </c>
      <c r="D681" s="1">
        <f t="shared" ca="1" si="92"/>
        <v>551.94110581428322</v>
      </c>
      <c r="E681" s="1" t="b">
        <f t="shared" ca="1" si="93"/>
        <v>0</v>
      </c>
      <c r="F681">
        <f t="shared" ca="1" si="94"/>
        <v>3</v>
      </c>
      <c r="G681">
        <f t="shared" ca="1" si="95"/>
        <v>341</v>
      </c>
      <c r="H681">
        <f t="shared" ca="1" si="96"/>
        <v>338</v>
      </c>
      <c r="I681">
        <f t="shared" ca="1" si="97"/>
        <v>0</v>
      </c>
      <c r="J681" s="1">
        <f t="shared" ca="1" si="98"/>
        <v>415.81636329166366</v>
      </c>
    </row>
    <row r="682" spans="1:10" x14ac:dyDescent="0.25">
      <c r="A682">
        <v>680</v>
      </c>
      <c r="B682" s="1">
        <f t="shared" ca="1" si="90"/>
        <v>551.94110581428322</v>
      </c>
      <c r="C682" s="1">
        <f t="shared" ca="1" si="91"/>
        <v>552.50313391038821</v>
      </c>
      <c r="D682" s="1">
        <f t="shared" ca="1" si="92"/>
        <v>552.09152947160021</v>
      </c>
      <c r="E682" s="1" t="b">
        <f t="shared" ca="1" si="93"/>
        <v>0</v>
      </c>
      <c r="F682">
        <f t="shared" ca="1" si="94"/>
        <v>2</v>
      </c>
      <c r="G682">
        <f t="shared" ca="1" si="95"/>
        <v>341</v>
      </c>
      <c r="H682">
        <f t="shared" ca="1" si="96"/>
        <v>339</v>
      </c>
      <c r="I682">
        <f t="shared" ca="1" si="97"/>
        <v>0</v>
      </c>
      <c r="J682" s="1">
        <f t="shared" ca="1" si="98"/>
        <v>416.07282369433659</v>
      </c>
    </row>
    <row r="683" spans="1:10" x14ac:dyDescent="0.25">
      <c r="A683">
        <v>681</v>
      </c>
      <c r="B683" s="1">
        <f t="shared" ca="1" si="90"/>
        <v>552.09152947160021</v>
      </c>
      <c r="C683" s="1">
        <f t="shared" ca="1" si="91"/>
        <v>552.50313391038821</v>
      </c>
      <c r="D683" s="1">
        <f t="shared" ca="1" si="92"/>
        <v>555.45074638303947</v>
      </c>
      <c r="E683" s="1" t="b">
        <f t="shared" ca="1" si="93"/>
        <v>0</v>
      </c>
      <c r="F683">
        <f t="shared" ca="1" si="94"/>
        <v>1</v>
      </c>
      <c r="G683">
        <f t="shared" ca="1" si="95"/>
        <v>341</v>
      </c>
      <c r="H683">
        <f t="shared" ca="1" si="96"/>
        <v>340</v>
      </c>
      <c r="I683">
        <f t="shared" ca="1" si="97"/>
        <v>0</v>
      </c>
      <c r="J683" s="1">
        <f t="shared" ca="1" si="98"/>
        <v>416.37367100897058</v>
      </c>
    </row>
    <row r="684" spans="1:10" x14ac:dyDescent="0.25">
      <c r="A684">
        <v>682</v>
      </c>
      <c r="B684" s="1">
        <f t="shared" ca="1" si="90"/>
        <v>552.50313391038821</v>
      </c>
      <c r="C684" s="1">
        <f t="shared" ca="1" si="91"/>
        <v>554.90959161792921</v>
      </c>
      <c r="D684" s="1">
        <f t="shared" ca="1" si="92"/>
        <v>555.45074638303947</v>
      </c>
      <c r="E684" s="1" t="b">
        <f t="shared" ca="1" si="93"/>
        <v>0</v>
      </c>
      <c r="F684">
        <f t="shared" ca="1" si="94"/>
        <v>2</v>
      </c>
      <c r="G684">
        <f t="shared" ca="1" si="95"/>
        <v>342</v>
      </c>
      <c r="H684">
        <f t="shared" ca="1" si="96"/>
        <v>340</v>
      </c>
      <c r="I684">
        <f t="shared" ca="1" si="97"/>
        <v>0</v>
      </c>
      <c r="J684" s="1">
        <f t="shared" ca="1" si="98"/>
        <v>416.78527544775858</v>
      </c>
    </row>
    <row r="685" spans="1:10" x14ac:dyDescent="0.25">
      <c r="A685">
        <v>683</v>
      </c>
      <c r="B685" s="1">
        <f t="shared" ca="1" si="90"/>
        <v>554.90959161792921</v>
      </c>
      <c r="C685" s="1">
        <f t="shared" ca="1" si="91"/>
        <v>557.77607243234843</v>
      </c>
      <c r="D685" s="1">
        <f t="shared" ca="1" si="92"/>
        <v>555.45074638303947</v>
      </c>
      <c r="E685" s="1" t="b">
        <f t="shared" ca="1" si="93"/>
        <v>0</v>
      </c>
      <c r="F685">
        <f t="shared" ca="1" si="94"/>
        <v>3</v>
      </c>
      <c r="G685">
        <f t="shared" ca="1" si="95"/>
        <v>343</v>
      </c>
      <c r="H685">
        <f t="shared" ca="1" si="96"/>
        <v>340</v>
      </c>
      <c r="I685">
        <f t="shared" ca="1" si="97"/>
        <v>0</v>
      </c>
      <c r="J685" s="1">
        <f t="shared" ca="1" si="98"/>
        <v>421.59819086284057</v>
      </c>
    </row>
    <row r="686" spans="1:10" x14ac:dyDescent="0.25">
      <c r="A686">
        <v>684</v>
      </c>
      <c r="B686" s="1">
        <f t="shared" ca="1" si="90"/>
        <v>555.45074638303947</v>
      </c>
      <c r="C686" s="1">
        <f t="shared" ca="1" si="91"/>
        <v>557.77607243234843</v>
      </c>
      <c r="D686" s="1">
        <f t="shared" ca="1" si="92"/>
        <v>555.86975206006582</v>
      </c>
      <c r="E686" s="1" t="b">
        <f t="shared" ca="1" si="93"/>
        <v>0</v>
      </c>
      <c r="F686">
        <f t="shared" ca="1" si="94"/>
        <v>2</v>
      </c>
      <c r="G686">
        <f t="shared" ca="1" si="95"/>
        <v>343</v>
      </c>
      <c r="H686">
        <f t="shared" ca="1" si="96"/>
        <v>341</v>
      </c>
      <c r="I686">
        <f t="shared" ca="1" si="97"/>
        <v>0</v>
      </c>
      <c r="J686" s="1">
        <f t="shared" ca="1" si="98"/>
        <v>423.22165515817136</v>
      </c>
    </row>
    <row r="687" spans="1:10" x14ac:dyDescent="0.25">
      <c r="A687">
        <v>685</v>
      </c>
      <c r="B687" s="1">
        <f t="shared" ca="1" si="90"/>
        <v>555.86975206006582</v>
      </c>
      <c r="C687" s="1">
        <f t="shared" ca="1" si="91"/>
        <v>557.77607243234843</v>
      </c>
      <c r="D687" s="1">
        <f t="shared" ca="1" si="92"/>
        <v>557.83574564544938</v>
      </c>
      <c r="E687" s="1" t="b">
        <f t="shared" ca="1" si="93"/>
        <v>0</v>
      </c>
      <c r="F687">
        <f t="shared" ca="1" si="94"/>
        <v>1</v>
      </c>
      <c r="G687">
        <f t="shared" ca="1" si="95"/>
        <v>343</v>
      </c>
      <c r="H687">
        <f t="shared" ca="1" si="96"/>
        <v>342</v>
      </c>
      <c r="I687">
        <f t="shared" ca="1" si="97"/>
        <v>0</v>
      </c>
      <c r="J687" s="1">
        <f t="shared" ca="1" si="98"/>
        <v>424.05966651222406</v>
      </c>
    </row>
    <row r="688" spans="1:10" x14ac:dyDescent="0.25">
      <c r="A688">
        <v>686</v>
      </c>
      <c r="B688" s="1">
        <f t="shared" ca="1" si="90"/>
        <v>557.77607243234843</v>
      </c>
      <c r="C688" s="1">
        <f t="shared" ca="1" si="91"/>
        <v>558.74624754605986</v>
      </c>
      <c r="D688" s="1">
        <f t="shared" ca="1" si="92"/>
        <v>557.83574564544938</v>
      </c>
      <c r="E688" s="1" t="b">
        <f t="shared" ca="1" si="93"/>
        <v>0</v>
      </c>
      <c r="F688">
        <f t="shared" ca="1" si="94"/>
        <v>2</v>
      </c>
      <c r="G688">
        <f t="shared" ca="1" si="95"/>
        <v>344</v>
      </c>
      <c r="H688">
        <f t="shared" ca="1" si="96"/>
        <v>342</v>
      </c>
      <c r="I688">
        <f t="shared" ca="1" si="97"/>
        <v>0</v>
      </c>
      <c r="J688" s="1">
        <f t="shared" ca="1" si="98"/>
        <v>425.96598688450666</v>
      </c>
    </row>
    <row r="689" spans="1:10" x14ac:dyDescent="0.25">
      <c r="A689">
        <v>687</v>
      </c>
      <c r="B689" s="1">
        <f t="shared" ca="1" si="90"/>
        <v>557.83574564544938</v>
      </c>
      <c r="C689" s="1">
        <f t="shared" ca="1" si="91"/>
        <v>558.74624754605986</v>
      </c>
      <c r="D689" s="1">
        <f t="shared" ca="1" si="92"/>
        <v>557.91816413268305</v>
      </c>
      <c r="E689" s="1" t="b">
        <f t="shared" ca="1" si="93"/>
        <v>0</v>
      </c>
      <c r="F689">
        <f t="shared" ca="1" si="94"/>
        <v>1</v>
      </c>
      <c r="G689">
        <f t="shared" ca="1" si="95"/>
        <v>344</v>
      </c>
      <c r="H689">
        <f t="shared" ca="1" si="96"/>
        <v>343</v>
      </c>
      <c r="I689">
        <f t="shared" ca="1" si="97"/>
        <v>0</v>
      </c>
      <c r="J689" s="1">
        <f t="shared" ca="1" si="98"/>
        <v>426.08533331070856</v>
      </c>
    </row>
    <row r="690" spans="1:10" x14ac:dyDescent="0.25">
      <c r="A690">
        <v>688</v>
      </c>
      <c r="B690" s="1">
        <f t="shared" ca="1" si="90"/>
        <v>557.91816413268305</v>
      </c>
      <c r="C690" s="1">
        <f t="shared" ca="1" si="91"/>
        <v>558.74624754605986</v>
      </c>
      <c r="D690" s="1">
        <f t="shared" ca="1" si="92"/>
        <v>9999</v>
      </c>
      <c r="E690" s="1" t="b">
        <f t="shared" ca="1" si="93"/>
        <v>0</v>
      </c>
      <c r="F690">
        <f t="shared" ca="1" si="94"/>
        <v>0</v>
      </c>
      <c r="G690">
        <f t="shared" ca="1" si="95"/>
        <v>344</v>
      </c>
      <c r="H690">
        <f t="shared" ca="1" si="96"/>
        <v>344</v>
      </c>
      <c r="I690">
        <f t="shared" ca="1" si="97"/>
        <v>0</v>
      </c>
      <c r="J690" s="1">
        <f t="shared" ca="1" si="98"/>
        <v>426.16775179794223</v>
      </c>
    </row>
    <row r="691" spans="1:10" x14ac:dyDescent="0.25">
      <c r="A691">
        <v>689</v>
      </c>
      <c r="B691" s="1">
        <f t="shared" ca="1" si="90"/>
        <v>558.74624754605986</v>
      </c>
      <c r="C691" s="1">
        <f t="shared" ca="1" si="91"/>
        <v>561.64153765327728</v>
      </c>
      <c r="D691" s="1">
        <f t="shared" ca="1" si="92"/>
        <v>560.21460002464426</v>
      </c>
      <c r="E691" s="1" t="b">
        <f t="shared" ca="1" si="93"/>
        <v>0</v>
      </c>
      <c r="F691">
        <f t="shared" ca="1" si="94"/>
        <v>1</v>
      </c>
      <c r="G691">
        <f t="shared" ca="1" si="95"/>
        <v>345</v>
      </c>
      <c r="H691">
        <f t="shared" ca="1" si="96"/>
        <v>344</v>
      </c>
      <c r="I691">
        <f t="shared" ca="1" si="97"/>
        <v>0</v>
      </c>
      <c r="J691" s="1">
        <f t="shared" ca="1" si="98"/>
        <v>426.16775179794223</v>
      </c>
    </row>
    <row r="692" spans="1:10" x14ac:dyDescent="0.25">
      <c r="A692">
        <v>690</v>
      </c>
      <c r="B692" s="1">
        <f t="shared" ca="1" si="90"/>
        <v>560.21460002464426</v>
      </c>
      <c r="C692" s="1">
        <f t="shared" ca="1" si="91"/>
        <v>561.64153765327728</v>
      </c>
      <c r="D692" s="1">
        <f t="shared" ca="1" si="92"/>
        <v>9999</v>
      </c>
      <c r="E692" s="1" t="b">
        <f t="shared" ca="1" si="93"/>
        <v>0</v>
      </c>
      <c r="F692">
        <f t="shared" ca="1" si="94"/>
        <v>0</v>
      </c>
      <c r="G692">
        <f t="shared" ca="1" si="95"/>
        <v>345</v>
      </c>
      <c r="H692">
        <f t="shared" ca="1" si="96"/>
        <v>345</v>
      </c>
      <c r="I692">
        <f t="shared" ca="1" si="97"/>
        <v>0</v>
      </c>
      <c r="J692" s="1">
        <f t="shared" ca="1" si="98"/>
        <v>427.63610427652662</v>
      </c>
    </row>
    <row r="693" spans="1:10" x14ac:dyDescent="0.25">
      <c r="A693">
        <v>691</v>
      </c>
      <c r="B693" s="1">
        <f t="shared" ca="1" si="90"/>
        <v>561.64153765327728</v>
      </c>
      <c r="C693" s="1">
        <f t="shared" ca="1" si="91"/>
        <v>569.02594529032922</v>
      </c>
      <c r="D693" s="1">
        <f t="shared" ca="1" si="92"/>
        <v>561.87244959561076</v>
      </c>
      <c r="E693" s="1" t="b">
        <f t="shared" ca="1" si="93"/>
        <v>0</v>
      </c>
      <c r="F693">
        <f t="shared" ca="1" si="94"/>
        <v>1</v>
      </c>
      <c r="G693">
        <f t="shared" ca="1" si="95"/>
        <v>346</v>
      </c>
      <c r="H693">
        <f t="shared" ca="1" si="96"/>
        <v>345</v>
      </c>
      <c r="I693">
        <f t="shared" ca="1" si="97"/>
        <v>0</v>
      </c>
      <c r="J693" s="1">
        <f t="shared" ca="1" si="98"/>
        <v>427.63610427652662</v>
      </c>
    </row>
    <row r="694" spans="1:10" x14ac:dyDescent="0.25">
      <c r="A694">
        <v>692</v>
      </c>
      <c r="B694" s="1">
        <f t="shared" ca="1" si="90"/>
        <v>561.87244959561076</v>
      </c>
      <c r="C694" s="1">
        <f t="shared" ca="1" si="91"/>
        <v>569.02594529032922</v>
      </c>
      <c r="D694" s="1">
        <f t="shared" ca="1" si="92"/>
        <v>9999</v>
      </c>
      <c r="E694" s="1" t="b">
        <f t="shared" ca="1" si="93"/>
        <v>0</v>
      </c>
      <c r="F694">
        <f t="shared" ca="1" si="94"/>
        <v>0</v>
      </c>
      <c r="G694">
        <f t="shared" ca="1" si="95"/>
        <v>346</v>
      </c>
      <c r="H694">
        <f t="shared" ca="1" si="96"/>
        <v>346</v>
      </c>
      <c r="I694">
        <f t="shared" ca="1" si="97"/>
        <v>0</v>
      </c>
      <c r="J694" s="1">
        <f t="shared" ca="1" si="98"/>
        <v>427.8670162188601</v>
      </c>
    </row>
    <row r="695" spans="1:10" x14ac:dyDescent="0.25">
      <c r="A695">
        <v>693</v>
      </c>
      <c r="B695" s="1">
        <f t="shared" ca="1" si="90"/>
        <v>569.02594529032922</v>
      </c>
      <c r="C695" s="1">
        <f t="shared" ca="1" si="91"/>
        <v>570.90443169673608</v>
      </c>
      <c r="D695" s="1">
        <f t="shared" ca="1" si="92"/>
        <v>569.36680635716243</v>
      </c>
      <c r="E695" s="1" t="b">
        <f t="shared" ca="1" si="93"/>
        <v>0</v>
      </c>
      <c r="F695">
        <f t="shared" ca="1" si="94"/>
        <v>1</v>
      </c>
      <c r="G695">
        <f t="shared" ca="1" si="95"/>
        <v>347</v>
      </c>
      <c r="H695">
        <f t="shared" ca="1" si="96"/>
        <v>346</v>
      </c>
      <c r="I695">
        <f t="shared" ca="1" si="97"/>
        <v>0</v>
      </c>
      <c r="J695" s="1">
        <f t="shared" ca="1" si="98"/>
        <v>427.8670162188601</v>
      </c>
    </row>
    <row r="696" spans="1:10" x14ac:dyDescent="0.25">
      <c r="A696">
        <v>694</v>
      </c>
      <c r="B696" s="1">
        <f t="shared" ca="1" si="90"/>
        <v>569.36680635716243</v>
      </c>
      <c r="C696" s="1">
        <f t="shared" ca="1" si="91"/>
        <v>570.90443169673608</v>
      </c>
      <c r="D696" s="1">
        <f t="shared" ca="1" si="92"/>
        <v>9999</v>
      </c>
      <c r="E696" s="1" t="b">
        <f t="shared" ca="1" si="93"/>
        <v>0</v>
      </c>
      <c r="F696">
        <f t="shared" ca="1" si="94"/>
        <v>0</v>
      </c>
      <c r="G696">
        <f t="shared" ca="1" si="95"/>
        <v>347</v>
      </c>
      <c r="H696">
        <f t="shared" ca="1" si="96"/>
        <v>347</v>
      </c>
      <c r="I696">
        <f t="shared" ca="1" si="97"/>
        <v>0</v>
      </c>
      <c r="J696" s="1">
        <f t="shared" ca="1" si="98"/>
        <v>428.20787728569331</v>
      </c>
    </row>
    <row r="697" spans="1:10" x14ac:dyDescent="0.25">
      <c r="A697">
        <v>695</v>
      </c>
      <c r="B697" s="1">
        <f t="shared" ca="1" si="90"/>
        <v>570.90443169673608</v>
      </c>
      <c r="C697" s="1">
        <f t="shared" ca="1" si="91"/>
        <v>572.38891098330555</v>
      </c>
      <c r="D697" s="1">
        <f t="shared" ca="1" si="92"/>
        <v>570.96089585779146</v>
      </c>
      <c r="E697" s="1" t="b">
        <f t="shared" ca="1" si="93"/>
        <v>0</v>
      </c>
      <c r="F697">
        <f t="shared" ca="1" si="94"/>
        <v>1</v>
      </c>
      <c r="G697">
        <f t="shared" ca="1" si="95"/>
        <v>348</v>
      </c>
      <c r="H697">
        <f t="shared" ca="1" si="96"/>
        <v>347</v>
      </c>
      <c r="I697">
        <f t="shared" ca="1" si="97"/>
        <v>0</v>
      </c>
      <c r="J697" s="1">
        <f t="shared" ca="1" si="98"/>
        <v>428.20787728569331</v>
      </c>
    </row>
    <row r="698" spans="1:10" x14ac:dyDescent="0.25">
      <c r="A698">
        <v>696</v>
      </c>
      <c r="B698" s="1">
        <f t="shared" ca="1" si="90"/>
        <v>570.96089585779146</v>
      </c>
      <c r="C698" s="1">
        <f t="shared" ca="1" si="91"/>
        <v>572.38891098330555</v>
      </c>
      <c r="D698" s="1">
        <f t="shared" ca="1" si="92"/>
        <v>9999</v>
      </c>
      <c r="E698" s="1" t="b">
        <f t="shared" ca="1" si="93"/>
        <v>0</v>
      </c>
      <c r="F698">
        <f t="shared" ca="1" si="94"/>
        <v>0</v>
      </c>
      <c r="G698">
        <f t="shared" ca="1" si="95"/>
        <v>348</v>
      </c>
      <c r="H698">
        <f t="shared" ca="1" si="96"/>
        <v>348</v>
      </c>
      <c r="I698">
        <f t="shared" ca="1" si="97"/>
        <v>0</v>
      </c>
      <c r="J698" s="1">
        <f t="shared" ca="1" si="98"/>
        <v>428.26434144674869</v>
      </c>
    </row>
    <row r="699" spans="1:10" x14ac:dyDescent="0.25">
      <c r="A699">
        <v>697</v>
      </c>
      <c r="B699" s="1">
        <f t="shared" ca="1" si="90"/>
        <v>572.38891098330555</v>
      </c>
      <c r="C699" s="1">
        <f t="shared" ca="1" si="91"/>
        <v>572.40998292616212</v>
      </c>
      <c r="D699" s="1">
        <f t="shared" ca="1" si="92"/>
        <v>572.87788769764165</v>
      </c>
      <c r="E699" s="1" t="b">
        <f t="shared" ca="1" si="93"/>
        <v>0</v>
      </c>
      <c r="F699">
        <f t="shared" ca="1" si="94"/>
        <v>1</v>
      </c>
      <c r="G699">
        <f t="shared" ca="1" si="95"/>
        <v>349</v>
      </c>
      <c r="H699">
        <f t="shared" ca="1" si="96"/>
        <v>348</v>
      </c>
      <c r="I699">
        <f t="shared" ca="1" si="97"/>
        <v>0</v>
      </c>
      <c r="J699" s="1">
        <f t="shared" ca="1" si="98"/>
        <v>428.26434144674869</v>
      </c>
    </row>
    <row r="700" spans="1:10" x14ac:dyDescent="0.25">
      <c r="A700">
        <v>698</v>
      </c>
      <c r="B700" s="1">
        <f t="shared" ca="1" si="90"/>
        <v>572.40998292616212</v>
      </c>
      <c r="C700" s="1">
        <f t="shared" ca="1" si="91"/>
        <v>573.15853061953828</v>
      </c>
      <c r="D700" s="1">
        <f t="shared" ca="1" si="92"/>
        <v>572.87788769764165</v>
      </c>
      <c r="E700" s="1" t="b">
        <f t="shared" ca="1" si="93"/>
        <v>0</v>
      </c>
      <c r="F700">
        <f t="shared" ca="1" si="94"/>
        <v>2</v>
      </c>
      <c r="G700">
        <f t="shared" ca="1" si="95"/>
        <v>350</v>
      </c>
      <c r="H700">
        <f t="shared" ca="1" si="96"/>
        <v>348</v>
      </c>
      <c r="I700">
        <f t="shared" ca="1" si="97"/>
        <v>0</v>
      </c>
      <c r="J700" s="1">
        <f t="shared" ca="1" si="98"/>
        <v>428.28541338960525</v>
      </c>
    </row>
    <row r="701" spans="1:10" x14ac:dyDescent="0.25">
      <c r="A701">
        <v>699</v>
      </c>
      <c r="B701" s="1">
        <f t="shared" ca="1" si="90"/>
        <v>572.87788769764165</v>
      </c>
      <c r="C701" s="1">
        <f t="shared" ca="1" si="91"/>
        <v>573.15853061953828</v>
      </c>
      <c r="D701" s="1">
        <f t="shared" ca="1" si="92"/>
        <v>574.36194024315193</v>
      </c>
      <c r="E701" s="1" t="b">
        <f t="shared" ca="1" si="93"/>
        <v>0</v>
      </c>
      <c r="F701">
        <f t="shared" ca="1" si="94"/>
        <v>1</v>
      </c>
      <c r="G701">
        <f t="shared" ca="1" si="95"/>
        <v>350</v>
      </c>
      <c r="H701">
        <f t="shared" ca="1" si="96"/>
        <v>349</v>
      </c>
      <c r="I701">
        <f t="shared" ca="1" si="97"/>
        <v>0</v>
      </c>
      <c r="J701" s="1">
        <f t="shared" ca="1" si="98"/>
        <v>429.22122293256433</v>
      </c>
    </row>
    <row r="702" spans="1:10" x14ac:dyDescent="0.25">
      <c r="A702">
        <v>700</v>
      </c>
      <c r="B702" s="1">
        <f t="shared" ca="1" si="90"/>
        <v>573.15853061953828</v>
      </c>
      <c r="C702" s="1">
        <f t="shared" ca="1" si="91"/>
        <v>573.70706352842649</v>
      </c>
      <c r="D702" s="1">
        <f t="shared" ca="1" si="92"/>
        <v>574.36194024315193</v>
      </c>
      <c r="E702" s="1" t="b">
        <f t="shared" ca="1" si="93"/>
        <v>0</v>
      </c>
      <c r="F702">
        <f t="shared" ca="1" si="94"/>
        <v>2</v>
      </c>
      <c r="G702">
        <f t="shared" ca="1" si="95"/>
        <v>351</v>
      </c>
      <c r="H702">
        <f t="shared" ca="1" si="96"/>
        <v>349</v>
      </c>
      <c r="I702">
        <f t="shared" ca="1" si="97"/>
        <v>0</v>
      </c>
      <c r="J702" s="1">
        <f t="shared" ca="1" si="98"/>
        <v>429.50186585446096</v>
      </c>
    </row>
    <row r="703" spans="1:10" x14ac:dyDescent="0.25">
      <c r="A703">
        <v>701</v>
      </c>
      <c r="B703" s="1">
        <f t="shared" ca="1" si="90"/>
        <v>573.70706352842649</v>
      </c>
      <c r="C703" s="1">
        <f t="shared" ca="1" si="91"/>
        <v>574.29329487366795</v>
      </c>
      <c r="D703" s="1">
        <f t="shared" ca="1" si="92"/>
        <v>574.36194024315193</v>
      </c>
      <c r="E703" s="1" t="b">
        <f t="shared" ca="1" si="93"/>
        <v>0</v>
      </c>
      <c r="F703">
        <f t="shared" ca="1" si="94"/>
        <v>3</v>
      </c>
      <c r="G703">
        <f t="shared" ca="1" si="95"/>
        <v>352</v>
      </c>
      <c r="H703">
        <f t="shared" ca="1" si="96"/>
        <v>349</v>
      </c>
      <c r="I703">
        <f t="shared" ca="1" si="97"/>
        <v>0</v>
      </c>
      <c r="J703" s="1">
        <f t="shared" ca="1" si="98"/>
        <v>430.59893167223737</v>
      </c>
    </row>
    <row r="704" spans="1:10" x14ac:dyDescent="0.25">
      <c r="A704">
        <v>702</v>
      </c>
      <c r="B704" s="1">
        <f t="shared" ca="1" si="90"/>
        <v>574.29329487366795</v>
      </c>
      <c r="C704" s="1">
        <f t="shared" ca="1" si="91"/>
        <v>574.49692306309669</v>
      </c>
      <c r="D704" s="1">
        <f t="shared" ca="1" si="92"/>
        <v>574.36194024315193</v>
      </c>
      <c r="E704" s="1" t="b">
        <f t="shared" ca="1" si="93"/>
        <v>0</v>
      </c>
      <c r="F704">
        <f t="shared" ca="1" si="94"/>
        <v>4</v>
      </c>
      <c r="G704">
        <f t="shared" ca="1" si="95"/>
        <v>353</v>
      </c>
      <c r="H704">
        <f t="shared" ca="1" si="96"/>
        <v>349</v>
      </c>
      <c r="I704">
        <f t="shared" ca="1" si="97"/>
        <v>0</v>
      </c>
      <c r="J704" s="1">
        <f t="shared" ca="1" si="98"/>
        <v>432.35762570796174</v>
      </c>
    </row>
    <row r="705" spans="1:10" x14ac:dyDescent="0.25">
      <c r="A705">
        <v>703</v>
      </c>
      <c r="B705" s="1">
        <f t="shared" ca="1" si="90"/>
        <v>574.36194024315193</v>
      </c>
      <c r="C705" s="1">
        <f t="shared" ca="1" si="91"/>
        <v>574.49692306309669</v>
      </c>
      <c r="D705" s="1">
        <f t="shared" ca="1" si="92"/>
        <v>574.65976671070371</v>
      </c>
      <c r="E705" s="1" t="b">
        <f t="shared" ca="1" si="93"/>
        <v>0</v>
      </c>
      <c r="F705">
        <f t="shared" ca="1" si="94"/>
        <v>3</v>
      </c>
      <c r="G705">
        <f t="shared" ca="1" si="95"/>
        <v>353</v>
      </c>
      <c r="H705">
        <f t="shared" ca="1" si="96"/>
        <v>350</v>
      </c>
      <c r="I705">
        <f t="shared" ca="1" si="97"/>
        <v>0</v>
      </c>
      <c r="J705" s="1">
        <f t="shared" ca="1" si="98"/>
        <v>432.6322071858977</v>
      </c>
    </row>
    <row r="706" spans="1:10" x14ac:dyDescent="0.25">
      <c r="A706">
        <v>704</v>
      </c>
      <c r="B706" s="1">
        <f t="shared" ca="1" si="90"/>
        <v>574.49692306309669</v>
      </c>
      <c r="C706" s="1">
        <f t="shared" ca="1" si="91"/>
        <v>575.46066727057678</v>
      </c>
      <c r="D706" s="1">
        <f t="shared" ca="1" si="92"/>
        <v>574.65976671070371</v>
      </c>
      <c r="E706" s="1" t="b">
        <f t="shared" ca="1" si="93"/>
        <v>0</v>
      </c>
      <c r="F706">
        <f t="shared" ca="1" si="94"/>
        <v>4</v>
      </c>
      <c r="G706">
        <f t="shared" ca="1" si="95"/>
        <v>354</v>
      </c>
      <c r="H706">
        <f t="shared" ca="1" si="96"/>
        <v>350</v>
      </c>
      <c r="I706">
        <f t="shared" ca="1" si="97"/>
        <v>0</v>
      </c>
      <c r="J706" s="1">
        <f t="shared" ca="1" si="98"/>
        <v>433.03715564573196</v>
      </c>
    </row>
    <row r="707" spans="1:10" x14ac:dyDescent="0.25">
      <c r="A707">
        <v>705</v>
      </c>
      <c r="B707" s="1">
        <f t="shared" ca="1" si="90"/>
        <v>574.65976671070371</v>
      </c>
      <c r="C707" s="1">
        <f t="shared" ca="1" si="91"/>
        <v>575.46066727057678</v>
      </c>
      <c r="D707" s="1">
        <f t="shared" ca="1" si="92"/>
        <v>574.95170226381572</v>
      </c>
      <c r="E707" s="1" t="b">
        <f t="shared" ca="1" si="93"/>
        <v>0</v>
      </c>
      <c r="F707">
        <f t="shared" ca="1" si="94"/>
        <v>3</v>
      </c>
      <c r="G707">
        <f t="shared" ca="1" si="95"/>
        <v>354</v>
      </c>
      <c r="H707">
        <f t="shared" ca="1" si="96"/>
        <v>351</v>
      </c>
      <c r="I707">
        <f t="shared" ca="1" si="97"/>
        <v>0</v>
      </c>
      <c r="J707" s="1">
        <f t="shared" ca="1" si="98"/>
        <v>433.68853023616003</v>
      </c>
    </row>
    <row r="708" spans="1:10" x14ac:dyDescent="0.25">
      <c r="A708">
        <v>706</v>
      </c>
      <c r="B708" s="1">
        <f t="shared" ref="B708:B771" ca="1" si="99">MIN(C707:D707)</f>
        <v>574.95170226381572</v>
      </c>
      <c r="C708" s="1">
        <f t="shared" ref="C708:C771" ca="1" si="100">IF(C707&lt;=D707,B708-1.5*LN(1-RAND()),C707)</f>
        <v>575.46066727057678</v>
      </c>
      <c r="D708" s="1">
        <f t="shared" ref="D708:D771" ca="1" si="101">IF(OR(AND(C707&lt;=D707,F707+1&lt;=1,NOT(E707)),AND(D707&lt;C707,F707-1&gt;0)),B708-0.75*LN(1-RAND()),IF(AND(D707&lt;C707,F707-1&lt;=0),9999,D707))</f>
        <v>575.06240093472604</v>
      </c>
      <c r="E708" s="1" t="b">
        <f t="shared" ref="E708:E771" ca="1" si="102">AND(C707&lt;=D707,F707&gt;5,RAND()&lt;0.5)</f>
        <v>0</v>
      </c>
      <c r="F708">
        <f t="shared" ref="F708:F771" ca="1" si="103">IF(E707,F707,IF(C707&lt;=D707,F707+1,F707-1))</f>
        <v>2</v>
      </c>
      <c r="G708">
        <f t="shared" ref="G708:G771" ca="1" si="104">IF(E707,G707,IF(C707&lt;=D707,G707+1,G707))</f>
        <v>354</v>
      </c>
      <c r="H708">
        <f t="shared" ref="H708:H771" ca="1" si="105">IF(D707&lt;C707,H707+1,H707)</f>
        <v>352</v>
      </c>
      <c r="I708">
        <f t="shared" ref="I708:I771" ca="1" si="106">IF(E708,I707+1,I707)</f>
        <v>0</v>
      </c>
      <c r="J708" s="1">
        <f t="shared" ca="1" si="98"/>
        <v>434.56433689549607</v>
      </c>
    </row>
    <row r="709" spans="1:10" x14ac:dyDescent="0.25">
      <c r="A709">
        <v>707</v>
      </c>
      <c r="B709" s="1">
        <f t="shared" ca="1" si="99"/>
        <v>575.06240093472604</v>
      </c>
      <c r="C709" s="1">
        <f t="shared" ca="1" si="100"/>
        <v>575.46066727057678</v>
      </c>
      <c r="D709" s="1">
        <f t="shared" ca="1" si="101"/>
        <v>575.94527332585631</v>
      </c>
      <c r="E709" s="1" t="b">
        <f t="shared" ca="1" si="102"/>
        <v>0</v>
      </c>
      <c r="F709">
        <f t="shared" ca="1" si="103"/>
        <v>1</v>
      </c>
      <c r="G709">
        <f t="shared" ca="1" si="104"/>
        <v>354</v>
      </c>
      <c r="H709">
        <f t="shared" ca="1" si="105"/>
        <v>353</v>
      </c>
      <c r="I709">
        <f t="shared" ca="1" si="106"/>
        <v>0</v>
      </c>
      <c r="J709" s="1">
        <f t="shared" ref="J709:J772" ca="1" si="107">J708+F708*(B709-B708)</f>
        <v>434.78573423731672</v>
      </c>
    </row>
    <row r="710" spans="1:10" x14ac:dyDescent="0.25">
      <c r="A710">
        <v>708</v>
      </c>
      <c r="B710" s="1">
        <f t="shared" ca="1" si="99"/>
        <v>575.46066727057678</v>
      </c>
      <c r="C710" s="1">
        <f t="shared" ca="1" si="100"/>
        <v>577.94937490626717</v>
      </c>
      <c r="D710" s="1">
        <f t="shared" ca="1" si="101"/>
        <v>575.94527332585631</v>
      </c>
      <c r="E710" s="1" t="b">
        <f t="shared" ca="1" si="102"/>
        <v>0</v>
      </c>
      <c r="F710">
        <f t="shared" ca="1" si="103"/>
        <v>2</v>
      </c>
      <c r="G710">
        <f t="shared" ca="1" si="104"/>
        <v>355</v>
      </c>
      <c r="H710">
        <f t="shared" ca="1" si="105"/>
        <v>353</v>
      </c>
      <c r="I710">
        <f t="shared" ca="1" si="106"/>
        <v>0</v>
      </c>
      <c r="J710" s="1">
        <f t="shared" ca="1" si="107"/>
        <v>435.18400057316745</v>
      </c>
    </row>
    <row r="711" spans="1:10" x14ac:dyDescent="0.25">
      <c r="A711">
        <v>709</v>
      </c>
      <c r="B711" s="1">
        <f t="shared" ca="1" si="99"/>
        <v>575.94527332585631</v>
      </c>
      <c r="C711" s="1">
        <f t="shared" ca="1" si="100"/>
        <v>577.94937490626717</v>
      </c>
      <c r="D711" s="1">
        <f t="shared" ca="1" si="101"/>
        <v>576.63701719465621</v>
      </c>
      <c r="E711" s="1" t="b">
        <f t="shared" ca="1" si="102"/>
        <v>0</v>
      </c>
      <c r="F711">
        <f t="shared" ca="1" si="103"/>
        <v>1</v>
      </c>
      <c r="G711">
        <f t="shared" ca="1" si="104"/>
        <v>355</v>
      </c>
      <c r="H711">
        <f t="shared" ca="1" si="105"/>
        <v>354</v>
      </c>
      <c r="I711">
        <f t="shared" ca="1" si="106"/>
        <v>0</v>
      </c>
      <c r="J711" s="1">
        <f t="shared" ca="1" si="107"/>
        <v>436.15321268372651</v>
      </c>
    </row>
    <row r="712" spans="1:10" x14ac:dyDescent="0.25">
      <c r="A712">
        <v>710</v>
      </c>
      <c r="B712" s="1">
        <f t="shared" ca="1" si="99"/>
        <v>576.63701719465621</v>
      </c>
      <c r="C712" s="1">
        <f t="shared" ca="1" si="100"/>
        <v>577.94937490626717</v>
      </c>
      <c r="D712" s="1">
        <f t="shared" ca="1" si="101"/>
        <v>9999</v>
      </c>
      <c r="E712" s="1" t="b">
        <f t="shared" ca="1" si="102"/>
        <v>0</v>
      </c>
      <c r="F712">
        <f t="shared" ca="1" si="103"/>
        <v>0</v>
      </c>
      <c r="G712">
        <f t="shared" ca="1" si="104"/>
        <v>355</v>
      </c>
      <c r="H712">
        <f t="shared" ca="1" si="105"/>
        <v>355</v>
      </c>
      <c r="I712">
        <f t="shared" ca="1" si="106"/>
        <v>0</v>
      </c>
      <c r="J712" s="1">
        <f t="shared" ca="1" si="107"/>
        <v>436.84495655252641</v>
      </c>
    </row>
    <row r="713" spans="1:10" x14ac:dyDescent="0.25">
      <c r="A713">
        <v>711</v>
      </c>
      <c r="B713" s="1">
        <f t="shared" ca="1" si="99"/>
        <v>577.94937490626717</v>
      </c>
      <c r="C713" s="1">
        <f t="shared" ca="1" si="100"/>
        <v>582.41984513649925</v>
      </c>
      <c r="D713" s="1">
        <f t="shared" ca="1" si="101"/>
        <v>578.41897524998342</v>
      </c>
      <c r="E713" s="1" t="b">
        <f t="shared" ca="1" si="102"/>
        <v>0</v>
      </c>
      <c r="F713">
        <f t="shared" ca="1" si="103"/>
        <v>1</v>
      </c>
      <c r="G713">
        <f t="shared" ca="1" si="104"/>
        <v>356</v>
      </c>
      <c r="H713">
        <f t="shared" ca="1" si="105"/>
        <v>355</v>
      </c>
      <c r="I713">
        <f t="shared" ca="1" si="106"/>
        <v>0</v>
      </c>
      <c r="J713" s="1">
        <f t="shared" ca="1" si="107"/>
        <v>436.84495655252641</v>
      </c>
    </row>
    <row r="714" spans="1:10" x14ac:dyDescent="0.25">
      <c r="A714">
        <v>712</v>
      </c>
      <c r="B714" s="1">
        <f t="shared" ca="1" si="99"/>
        <v>578.41897524998342</v>
      </c>
      <c r="C714" s="1">
        <f t="shared" ca="1" si="100"/>
        <v>582.41984513649925</v>
      </c>
      <c r="D714" s="1">
        <f t="shared" ca="1" si="101"/>
        <v>9999</v>
      </c>
      <c r="E714" s="1" t="b">
        <f t="shared" ca="1" si="102"/>
        <v>0</v>
      </c>
      <c r="F714">
        <f t="shared" ca="1" si="103"/>
        <v>0</v>
      </c>
      <c r="G714">
        <f t="shared" ca="1" si="104"/>
        <v>356</v>
      </c>
      <c r="H714">
        <f t="shared" ca="1" si="105"/>
        <v>356</v>
      </c>
      <c r="I714">
        <f t="shared" ca="1" si="106"/>
        <v>0</v>
      </c>
      <c r="J714" s="1">
        <f t="shared" ca="1" si="107"/>
        <v>437.31455689624266</v>
      </c>
    </row>
    <row r="715" spans="1:10" x14ac:dyDescent="0.25">
      <c r="A715">
        <v>713</v>
      </c>
      <c r="B715" s="1">
        <f t="shared" ca="1" si="99"/>
        <v>582.41984513649925</v>
      </c>
      <c r="C715" s="1">
        <f t="shared" ca="1" si="100"/>
        <v>585.46435852993216</v>
      </c>
      <c r="D715" s="1">
        <f t="shared" ca="1" si="101"/>
        <v>582.95113424616738</v>
      </c>
      <c r="E715" s="1" t="b">
        <f t="shared" ca="1" si="102"/>
        <v>0</v>
      </c>
      <c r="F715">
        <f t="shared" ca="1" si="103"/>
        <v>1</v>
      </c>
      <c r="G715">
        <f t="shared" ca="1" si="104"/>
        <v>357</v>
      </c>
      <c r="H715">
        <f t="shared" ca="1" si="105"/>
        <v>356</v>
      </c>
      <c r="I715">
        <f t="shared" ca="1" si="106"/>
        <v>0</v>
      </c>
      <c r="J715" s="1">
        <f t="shared" ca="1" si="107"/>
        <v>437.31455689624266</v>
      </c>
    </row>
    <row r="716" spans="1:10" x14ac:dyDescent="0.25">
      <c r="A716">
        <v>714</v>
      </c>
      <c r="B716" s="1">
        <f t="shared" ca="1" si="99"/>
        <v>582.95113424616738</v>
      </c>
      <c r="C716" s="1">
        <f t="shared" ca="1" si="100"/>
        <v>585.46435852993216</v>
      </c>
      <c r="D716" s="1">
        <f t="shared" ca="1" si="101"/>
        <v>9999</v>
      </c>
      <c r="E716" s="1" t="b">
        <f t="shared" ca="1" si="102"/>
        <v>0</v>
      </c>
      <c r="F716">
        <f t="shared" ca="1" si="103"/>
        <v>0</v>
      </c>
      <c r="G716">
        <f t="shared" ca="1" si="104"/>
        <v>357</v>
      </c>
      <c r="H716">
        <f t="shared" ca="1" si="105"/>
        <v>357</v>
      </c>
      <c r="I716">
        <f t="shared" ca="1" si="106"/>
        <v>0</v>
      </c>
      <c r="J716" s="1">
        <f t="shared" ca="1" si="107"/>
        <v>437.8458460059108</v>
      </c>
    </row>
    <row r="717" spans="1:10" x14ac:dyDescent="0.25">
      <c r="A717">
        <v>715</v>
      </c>
      <c r="B717" s="1">
        <f t="shared" ca="1" si="99"/>
        <v>585.46435852993216</v>
      </c>
      <c r="C717" s="1">
        <f t="shared" ca="1" si="100"/>
        <v>591.10546070972021</v>
      </c>
      <c r="D717" s="1">
        <f t="shared" ca="1" si="101"/>
        <v>585.85335072045132</v>
      </c>
      <c r="E717" s="1" t="b">
        <f t="shared" ca="1" si="102"/>
        <v>0</v>
      </c>
      <c r="F717">
        <f t="shared" ca="1" si="103"/>
        <v>1</v>
      </c>
      <c r="G717">
        <f t="shared" ca="1" si="104"/>
        <v>358</v>
      </c>
      <c r="H717">
        <f t="shared" ca="1" si="105"/>
        <v>357</v>
      </c>
      <c r="I717">
        <f t="shared" ca="1" si="106"/>
        <v>0</v>
      </c>
      <c r="J717" s="1">
        <f t="shared" ca="1" si="107"/>
        <v>437.8458460059108</v>
      </c>
    </row>
    <row r="718" spans="1:10" x14ac:dyDescent="0.25">
      <c r="A718">
        <v>716</v>
      </c>
      <c r="B718" s="1">
        <f t="shared" ca="1" si="99"/>
        <v>585.85335072045132</v>
      </c>
      <c r="C718" s="1">
        <f t="shared" ca="1" si="100"/>
        <v>591.10546070972021</v>
      </c>
      <c r="D718" s="1">
        <f t="shared" ca="1" si="101"/>
        <v>9999</v>
      </c>
      <c r="E718" s="1" t="b">
        <f t="shared" ca="1" si="102"/>
        <v>0</v>
      </c>
      <c r="F718">
        <f t="shared" ca="1" si="103"/>
        <v>0</v>
      </c>
      <c r="G718">
        <f t="shared" ca="1" si="104"/>
        <v>358</v>
      </c>
      <c r="H718">
        <f t="shared" ca="1" si="105"/>
        <v>358</v>
      </c>
      <c r="I718">
        <f t="shared" ca="1" si="106"/>
        <v>0</v>
      </c>
      <c r="J718" s="1">
        <f t="shared" ca="1" si="107"/>
        <v>438.23483819642996</v>
      </c>
    </row>
    <row r="719" spans="1:10" x14ac:dyDescent="0.25">
      <c r="A719">
        <v>717</v>
      </c>
      <c r="B719" s="1">
        <f t="shared" ca="1" si="99"/>
        <v>591.10546070972021</v>
      </c>
      <c r="C719" s="1">
        <f t="shared" ca="1" si="100"/>
        <v>591.49016261936276</v>
      </c>
      <c r="D719" s="1">
        <f t="shared" ca="1" si="101"/>
        <v>592.25089113306444</v>
      </c>
      <c r="E719" s="1" t="b">
        <f t="shared" ca="1" si="102"/>
        <v>0</v>
      </c>
      <c r="F719">
        <f t="shared" ca="1" si="103"/>
        <v>1</v>
      </c>
      <c r="G719">
        <f t="shared" ca="1" si="104"/>
        <v>359</v>
      </c>
      <c r="H719">
        <f t="shared" ca="1" si="105"/>
        <v>358</v>
      </c>
      <c r="I719">
        <f t="shared" ca="1" si="106"/>
        <v>0</v>
      </c>
      <c r="J719" s="1">
        <f t="shared" ca="1" si="107"/>
        <v>438.23483819642996</v>
      </c>
    </row>
    <row r="720" spans="1:10" x14ac:dyDescent="0.25">
      <c r="A720">
        <v>718</v>
      </c>
      <c r="B720" s="1">
        <f t="shared" ca="1" si="99"/>
        <v>591.49016261936276</v>
      </c>
      <c r="C720" s="1">
        <f t="shared" ca="1" si="100"/>
        <v>597.47161119782641</v>
      </c>
      <c r="D720" s="1">
        <f t="shared" ca="1" si="101"/>
        <v>592.25089113306444</v>
      </c>
      <c r="E720" s="1" t="b">
        <f t="shared" ca="1" si="102"/>
        <v>0</v>
      </c>
      <c r="F720">
        <f t="shared" ca="1" si="103"/>
        <v>2</v>
      </c>
      <c r="G720">
        <f t="shared" ca="1" si="104"/>
        <v>360</v>
      </c>
      <c r="H720">
        <f t="shared" ca="1" si="105"/>
        <v>358</v>
      </c>
      <c r="I720">
        <f t="shared" ca="1" si="106"/>
        <v>0</v>
      </c>
      <c r="J720" s="1">
        <f t="shared" ca="1" si="107"/>
        <v>438.61954010607252</v>
      </c>
    </row>
    <row r="721" spans="1:10" x14ac:dyDescent="0.25">
      <c r="A721">
        <v>719</v>
      </c>
      <c r="B721" s="1">
        <f t="shared" ca="1" si="99"/>
        <v>592.25089113306444</v>
      </c>
      <c r="C721" s="1">
        <f t="shared" ca="1" si="100"/>
        <v>597.47161119782641</v>
      </c>
      <c r="D721" s="1">
        <f t="shared" ca="1" si="101"/>
        <v>593.0013677707467</v>
      </c>
      <c r="E721" s="1" t="b">
        <f t="shared" ca="1" si="102"/>
        <v>0</v>
      </c>
      <c r="F721">
        <f t="shared" ca="1" si="103"/>
        <v>1</v>
      </c>
      <c r="G721">
        <f t="shared" ca="1" si="104"/>
        <v>360</v>
      </c>
      <c r="H721">
        <f t="shared" ca="1" si="105"/>
        <v>359</v>
      </c>
      <c r="I721">
        <f t="shared" ca="1" si="106"/>
        <v>0</v>
      </c>
      <c r="J721" s="1">
        <f t="shared" ca="1" si="107"/>
        <v>440.14099713347588</v>
      </c>
    </row>
    <row r="722" spans="1:10" x14ac:dyDescent="0.25">
      <c r="A722">
        <v>720</v>
      </c>
      <c r="B722" s="1">
        <f t="shared" ca="1" si="99"/>
        <v>593.0013677707467</v>
      </c>
      <c r="C722" s="1">
        <f t="shared" ca="1" si="100"/>
        <v>597.47161119782641</v>
      </c>
      <c r="D722" s="1">
        <f t="shared" ca="1" si="101"/>
        <v>9999</v>
      </c>
      <c r="E722" s="1" t="b">
        <f t="shared" ca="1" si="102"/>
        <v>0</v>
      </c>
      <c r="F722">
        <f t="shared" ca="1" si="103"/>
        <v>0</v>
      </c>
      <c r="G722">
        <f t="shared" ca="1" si="104"/>
        <v>360</v>
      </c>
      <c r="H722">
        <f t="shared" ca="1" si="105"/>
        <v>360</v>
      </c>
      <c r="I722">
        <f t="shared" ca="1" si="106"/>
        <v>0</v>
      </c>
      <c r="J722" s="1">
        <f t="shared" ca="1" si="107"/>
        <v>440.89147377115813</v>
      </c>
    </row>
    <row r="723" spans="1:10" x14ac:dyDescent="0.25">
      <c r="A723">
        <v>721</v>
      </c>
      <c r="B723" s="1">
        <f t="shared" ca="1" si="99"/>
        <v>597.47161119782641</v>
      </c>
      <c r="C723" s="1">
        <f t="shared" ca="1" si="100"/>
        <v>597.96540178373516</v>
      </c>
      <c r="D723" s="1">
        <f t="shared" ca="1" si="101"/>
        <v>597.98922175094674</v>
      </c>
      <c r="E723" s="1" t="b">
        <f t="shared" ca="1" si="102"/>
        <v>0</v>
      </c>
      <c r="F723">
        <f t="shared" ca="1" si="103"/>
        <v>1</v>
      </c>
      <c r="G723">
        <f t="shared" ca="1" si="104"/>
        <v>361</v>
      </c>
      <c r="H723">
        <f t="shared" ca="1" si="105"/>
        <v>360</v>
      </c>
      <c r="I723">
        <f t="shared" ca="1" si="106"/>
        <v>0</v>
      </c>
      <c r="J723" s="1">
        <f t="shared" ca="1" si="107"/>
        <v>440.89147377115813</v>
      </c>
    </row>
    <row r="724" spans="1:10" x14ac:dyDescent="0.25">
      <c r="A724">
        <v>722</v>
      </c>
      <c r="B724" s="1">
        <f t="shared" ca="1" si="99"/>
        <v>597.96540178373516</v>
      </c>
      <c r="C724" s="1">
        <f t="shared" ca="1" si="100"/>
        <v>598.48676992530329</v>
      </c>
      <c r="D724" s="1">
        <f t="shared" ca="1" si="101"/>
        <v>597.98922175094674</v>
      </c>
      <c r="E724" s="1" t="b">
        <f t="shared" ca="1" si="102"/>
        <v>0</v>
      </c>
      <c r="F724">
        <f t="shared" ca="1" si="103"/>
        <v>2</v>
      </c>
      <c r="G724">
        <f t="shared" ca="1" si="104"/>
        <v>362</v>
      </c>
      <c r="H724">
        <f t="shared" ca="1" si="105"/>
        <v>360</v>
      </c>
      <c r="I724">
        <f t="shared" ca="1" si="106"/>
        <v>0</v>
      </c>
      <c r="J724" s="1">
        <f t="shared" ca="1" si="107"/>
        <v>441.38526435706689</v>
      </c>
    </row>
    <row r="725" spans="1:10" x14ac:dyDescent="0.25">
      <c r="A725">
        <v>723</v>
      </c>
      <c r="B725" s="1">
        <f t="shared" ca="1" si="99"/>
        <v>597.98922175094674</v>
      </c>
      <c r="C725" s="1">
        <f t="shared" ca="1" si="100"/>
        <v>598.48676992530329</v>
      </c>
      <c r="D725" s="1">
        <f t="shared" ca="1" si="101"/>
        <v>598.41567383306369</v>
      </c>
      <c r="E725" s="1" t="b">
        <f t="shared" ca="1" si="102"/>
        <v>0</v>
      </c>
      <c r="F725">
        <f t="shared" ca="1" si="103"/>
        <v>1</v>
      </c>
      <c r="G725">
        <f t="shared" ca="1" si="104"/>
        <v>362</v>
      </c>
      <c r="H725">
        <f t="shared" ca="1" si="105"/>
        <v>361</v>
      </c>
      <c r="I725">
        <f t="shared" ca="1" si="106"/>
        <v>0</v>
      </c>
      <c r="J725" s="1">
        <f t="shared" ca="1" si="107"/>
        <v>441.43290429149005</v>
      </c>
    </row>
    <row r="726" spans="1:10" x14ac:dyDescent="0.25">
      <c r="A726">
        <v>724</v>
      </c>
      <c r="B726" s="1">
        <f t="shared" ca="1" si="99"/>
        <v>598.41567383306369</v>
      </c>
      <c r="C726" s="1">
        <f t="shared" ca="1" si="100"/>
        <v>598.48676992530329</v>
      </c>
      <c r="D726" s="1">
        <f t="shared" ca="1" si="101"/>
        <v>9999</v>
      </c>
      <c r="E726" s="1" t="b">
        <f t="shared" ca="1" si="102"/>
        <v>0</v>
      </c>
      <c r="F726">
        <f t="shared" ca="1" si="103"/>
        <v>0</v>
      </c>
      <c r="G726">
        <f t="shared" ca="1" si="104"/>
        <v>362</v>
      </c>
      <c r="H726">
        <f t="shared" ca="1" si="105"/>
        <v>362</v>
      </c>
      <c r="I726">
        <f t="shared" ca="1" si="106"/>
        <v>0</v>
      </c>
      <c r="J726" s="1">
        <f t="shared" ca="1" si="107"/>
        <v>441.859356373607</v>
      </c>
    </row>
    <row r="727" spans="1:10" x14ac:dyDescent="0.25">
      <c r="A727">
        <v>725</v>
      </c>
      <c r="B727" s="1">
        <f t="shared" ca="1" si="99"/>
        <v>598.48676992530329</v>
      </c>
      <c r="C727" s="1">
        <f t="shared" ca="1" si="100"/>
        <v>598.75748294348728</v>
      </c>
      <c r="D727" s="1">
        <f t="shared" ca="1" si="101"/>
        <v>600.12593315543836</v>
      </c>
      <c r="E727" s="1" t="b">
        <f t="shared" ca="1" si="102"/>
        <v>0</v>
      </c>
      <c r="F727">
        <f t="shared" ca="1" si="103"/>
        <v>1</v>
      </c>
      <c r="G727">
        <f t="shared" ca="1" si="104"/>
        <v>363</v>
      </c>
      <c r="H727">
        <f t="shared" ca="1" si="105"/>
        <v>362</v>
      </c>
      <c r="I727">
        <f t="shared" ca="1" si="106"/>
        <v>0</v>
      </c>
      <c r="J727" s="1">
        <f t="shared" ca="1" si="107"/>
        <v>441.859356373607</v>
      </c>
    </row>
    <row r="728" spans="1:10" x14ac:dyDescent="0.25">
      <c r="A728">
        <v>726</v>
      </c>
      <c r="B728" s="1">
        <f t="shared" ca="1" si="99"/>
        <v>598.75748294348728</v>
      </c>
      <c r="C728" s="1">
        <f t="shared" ca="1" si="100"/>
        <v>601.86662484929991</v>
      </c>
      <c r="D728" s="1">
        <f t="shared" ca="1" si="101"/>
        <v>600.12593315543836</v>
      </c>
      <c r="E728" s="1" t="b">
        <f t="shared" ca="1" si="102"/>
        <v>0</v>
      </c>
      <c r="F728">
        <f t="shared" ca="1" si="103"/>
        <v>2</v>
      </c>
      <c r="G728">
        <f t="shared" ca="1" si="104"/>
        <v>364</v>
      </c>
      <c r="H728">
        <f t="shared" ca="1" si="105"/>
        <v>362</v>
      </c>
      <c r="I728">
        <f t="shared" ca="1" si="106"/>
        <v>0</v>
      </c>
      <c r="J728" s="1">
        <f t="shared" ca="1" si="107"/>
        <v>442.13006939179098</v>
      </c>
    </row>
    <row r="729" spans="1:10" x14ac:dyDescent="0.25">
      <c r="A729">
        <v>727</v>
      </c>
      <c r="B729" s="1">
        <f t="shared" ca="1" si="99"/>
        <v>600.12593315543836</v>
      </c>
      <c r="C729" s="1">
        <f t="shared" ca="1" si="100"/>
        <v>601.86662484929991</v>
      </c>
      <c r="D729" s="1">
        <f t="shared" ca="1" si="101"/>
        <v>600.72556575123485</v>
      </c>
      <c r="E729" s="1" t="b">
        <f t="shared" ca="1" si="102"/>
        <v>0</v>
      </c>
      <c r="F729">
        <f t="shared" ca="1" si="103"/>
        <v>1</v>
      </c>
      <c r="G729">
        <f t="shared" ca="1" si="104"/>
        <v>364</v>
      </c>
      <c r="H729">
        <f t="shared" ca="1" si="105"/>
        <v>363</v>
      </c>
      <c r="I729">
        <f t="shared" ca="1" si="106"/>
        <v>0</v>
      </c>
      <c r="J729" s="1">
        <f t="shared" ca="1" si="107"/>
        <v>444.86696981569315</v>
      </c>
    </row>
    <row r="730" spans="1:10" x14ac:dyDescent="0.25">
      <c r="A730">
        <v>728</v>
      </c>
      <c r="B730" s="1">
        <f t="shared" ca="1" si="99"/>
        <v>600.72556575123485</v>
      </c>
      <c r="C730" s="1">
        <f t="shared" ca="1" si="100"/>
        <v>601.86662484929991</v>
      </c>
      <c r="D730" s="1">
        <f t="shared" ca="1" si="101"/>
        <v>9999</v>
      </c>
      <c r="E730" s="1" t="b">
        <f t="shared" ca="1" si="102"/>
        <v>0</v>
      </c>
      <c r="F730">
        <f t="shared" ca="1" si="103"/>
        <v>0</v>
      </c>
      <c r="G730">
        <f t="shared" ca="1" si="104"/>
        <v>364</v>
      </c>
      <c r="H730">
        <f t="shared" ca="1" si="105"/>
        <v>364</v>
      </c>
      <c r="I730">
        <f t="shared" ca="1" si="106"/>
        <v>0</v>
      </c>
      <c r="J730" s="1">
        <f t="shared" ca="1" si="107"/>
        <v>445.46660241148965</v>
      </c>
    </row>
    <row r="731" spans="1:10" x14ac:dyDescent="0.25">
      <c r="A731">
        <v>729</v>
      </c>
      <c r="B731" s="1">
        <f t="shared" ca="1" si="99"/>
        <v>601.86662484929991</v>
      </c>
      <c r="C731" s="1">
        <f t="shared" ca="1" si="100"/>
        <v>605.0372710127308</v>
      </c>
      <c r="D731" s="1">
        <f t="shared" ca="1" si="101"/>
        <v>602.51140231618581</v>
      </c>
      <c r="E731" s="1" t="b">
        <f t="shared" ca="1" si="102"/>
        <v>0</v>
      </c>
      <c r="F731">
        <f t="shared" ca="1" si="103"/>
        <v>1</v>
      </c>
      <c r="G731">
        <f t="shared" ca="1" si="104"/>
        <v>365</v>
      </c>
      <c r="H731">
        <f t="shared" ca="1" si="105"/>
        <v>364</v>
      </c>
      <c r="I731">
        <f t="shared" ca="1" si="106"/>
        <v>0</v>
      </c>
      <c r="J731" s="1">
        <f t="shared" ca="1" si="107"/>
        <v>445.46660241148965</v>
      </c>
    </row>
    <row r="732" spans="1:10" x14ac:dyDescent="0.25">
      <c r="A732">
        <v>730</v>
      </c>
      <c r="B732" s="1">
        <f t="shared" ca="1" si="99"/>
        <v>602.51140231618581</v>
      </c>
      <c r="C732" s="1">
        <f t="shared" ca="1" si="100"/>
        <v>605.0372710127308</v>
      </c>
      <c r="D732" s="1">
        <f t="shared" ca="1" si="101"/>
        <v>9999</v>
      </c>
      <c r="E732" s="1" t="b">
        <f t="shared" ca="1" si="102"/>
        <v>0</v>
      </c>
      <c r="F732">
        <f t="shared" ca="1" si="103"/>
        <v>0</v>
      </c>
      <c r="G732">
        <f t="shared" ca="1" si="104"/>
        <v>365</v>
      </c>
      <c r="H732">
        <f t="shared" ca="1" si="105"/>
        <v>365</v>
      </c>
      <c r="I732">
        <f t="shared" ca="1" si="106"/>
        <v>0</v>
      </c>
      <c r="J732" s="1">
        <f t="shared" ca="1" si="107"/>
        <v>446.11137987837554</v>
      </c>
    </row>
    <row r="733" spans="1:10" x14ac:dyDescent="0.25">
      <c r="A733">
        <v>731</v>
      </c>
      <c r="B733" s="1">
        <f t="shared" ca="1" si="99"/>
        <v>605.0372710127308</v>
      </c>
      <c r="C733" s="1">
        <f t="shared" ca="1" si="100"/>
        <v>606.05935967002904</v>
      </c>
      <c r="D733" s="1">
        <f t="shared" ca="1" si="101"/>
        <v>605.18823574276882</v>
      </c>
      <c r="E733" s="1" t="b">
        <f t="shared" ca="1" si="102"/>
        <v>0</v>
      </c>
      <c r="F733">
        <f t="shared" ca="1" si="103"/>
        <v>1</v>
      </c>
      <c r="G733">
        <f t="shared" ca="1" si="104"/>
        <v>366</v>
      </c>
      <c r="H733">
        <f t="shared" ca="1" si="105"/>
        <v>365</v>
      </c>
      <c r="I733">
        <f t="shared" ca="1" si="106"/>
        <v>0</v>
      </c>
      <c r="J733" s="1">
        <f t="shared" ca="1" si="107"/>
        <v>446.11137987837554</v>
      </c>
    </row>
    <row r="734" spans="1:10" x14ac:dyDescent="0.25">
      <c r="A734">
        <v>732</v>
      </c>
      <c r="B734" s="1">
        <f t="shared" ca="1" si="99"/>
        <v>605.18823574276882</v>
      </c>
      <c r="C734" s="1">
        <f t="shared" ca="1" si="100"/>
        <v>606.05935967002904</v>
      </c>
      <c r="D734" s="1">
        <f t="shared" ca="1" si="101"/>
        <v>9999</v>
      </c>
      <c r="E734" s="1" t="b">
        <f t="shared" ca="1" si="102"/>
        <v>0</v>
      </c>
      <c r="F734">
        <f t="shared" ca="1" si="103"/>
        <v>0</v>
      </c>
      <c r="G734">
        <f t="shared" ca="1" si="104"/>
        <v>366</v>
      </c>
      <c r="H734">
        <f t="shared" ca="1" si="105"/>
        <v>366</v>
      </c>
      <c r="I734">
        <f t="shared" ca="1" si="106"/>
        <v>0</v>
      </c>
      <c r="J734" s="1">
        <f t="shared" ca="1" si="107"/>
        <v>446.26234460841357</v>
      </c>
    </row>
    <row r="735" spans="1:10" x14ac:dyDescent="0.25">
      <c r="A735">
        <v>733</v>
      </c>
      <c r="B735" s="1">
        <f t="shared" ca="1" si="99"/>
        <v>606.05935967002904</v>
      </c>
      <c r="C735" s="1">
        <f t="shared" ca="1" si="100"/>
        <v>611.89323983692191</v>
      </c>
      <c r="D735" s="1">
        <f t="shared" ca="1" si="101"/>
        <v>607.928212444113</v>
      </c>
      <c r="E735" s="1" t="b">
        <f t="shared" ca="1" si="102"/>
        <v>0</v>
      </c>
      <c r="F735">
        <f t="shared" ca="1" si="103"/>
        <v>1</v>
      </c>
      <c r="G735">
        <f t="shared" ca="1" si="104"/>
        <v>367</v>
      </c>
      <c r="H735">
        <f t="shared" ca="1" si="105"/>
        <v>366</v>
      </c>
      <c r="I735">
        <f t="shared" ca="1" si="106"/>
        <v>0</v>
      </c>
      <c r="J735" s="1">
        <f t="shared" ca="1" si="107"/>
        <v>446.26234460841357</v>
      </c>
    </row>
    <row r="736" spans="1:10" x14ac:dyDescent="0.25">
      <c r="A736">
        <v>734</v>
      </c>
      <c r="B736" s="1">
        <f t="shared" ca="1" si="99"/>
        <v>607.928212444113</v>
      </c>
      <c r="C736" s="1">
        <f t="shared" ca="1" si="100"/>
        <v>611.89323983692191</v>
      </c>
      <c r="D736" s="1">
        <f t="shared" ca="1" si="101"/>
        <v>9999</v>
      </c>
      <c r="E736" s="1" t="b">
        <f t="shared" ca="1" si="102"/>
        <v>0</v>
      </c>
      <c r="F736">
        <f t="shared" ca="1" si="103"/>
        <v>0</v>
      </c>
      <c r="G736">
        <f t="shared" ca="1" si="104"/>
        <v>367</v>
      </c>
      <c r="H736">
        <f t="shared" ca="1" si="105"/>
        <v>367</v>
      </c>
      <c r="I736">
        <f t="shared" ca="1" si="106"/>
        <v>0</v>
      </c>
      <c r="J736" s="1">
        <f t="shared" ca="1" si="107"/>
        <v>448.13119738249753</v>
      </c>
    </row>
    <row r="737" spans="1:10" x14ac:dyDescent="0.25">
      <c r="A737">
        <v>735</v>
      </c>
      <c r="B737" s="1">
        <f t="shared" ca="1" si="99"/>
        <v>611.89323983692191</v>
      </c>
      <c r="C737" s="1">
        <f t="shared" ca="1" si="100"/>
        <v>612.6328259633533</v>
      </c>
      <c r="D737" s="1">
        <f t="shared" ca="1" si="101"/>
        <v>613.75803565669673</v>
      </c>
      <c r="E737" s="1" t="b">
        <f t="shared" ca="1" si="102"/>
        <v>0</v>
      </c>
      <c r="F737">
        <f t="shared" ca="1" si="103"/>
        <v>1</v>
      </c>
      <c r="G737">
        <f t="shared" ca="1" si="104"/>
        <v>368</v>
      </c>
      <c r="H737">
        <f t="shared" ca="1" si="105"/>
        <v>367</v>
      </c>
      <c r="I737">
        <f t="shared" ca="1" si="106"/>
        <v>0</v>
      </c>
      <c r="J737" s="1">
        <f t="shared" ca="1" si="107"/>
        <v>448.13119738249753</v>
      </c>
    </row>
    <row r="738" spans="1:10" x14ac:dyDescent="0.25">
      <c r="A738">
        <v>736</v>
      </c>
      <c r="B738" s="1">
        <f t="shared" ca="1" si="99"/>
        <v>612.6328259633533</v>
      </c>
      <c r="C738" s="1">
        <f t="shared" ca="1" si="100"/>
        <v>616.27300781947565</v>
      </c>
      <c r="D738" s="1">
        <f t="shared" ca="1" si="101"/>
        <v>613.75803565669673</v>
      </c>
      <c r="E738" s="1" t="b">
        <f t="shared" ca="1" si="102"/>
        <v>0</v>
      </c>
      <c r="F738">
        <f t="shared" ca="1" si="103"/>
        <v>2</v>
      </c>
      <c r="G738">
        <f t="shared" ca="1" si="104"/>
        <v>369</v>
      </c>
      <c r="H738">
        <f t="shared" ca="1" si="105"/>
        <v>367</v>
      </c>
      <c r="I738">
        <f t="shared" ca="1" si="106"/>
        <v>0</v>
      </c>
      <c r="J738" s="1">
        <f t="shared" ca="1" si="107"/>
        <v>448.87078350892892</v>
      </c>
    </row>
    <row r="739" spans="1:10" x14ac:dyDescent="0.25">
      <c r="A739">
        <v>737</v>
      </c>
      <c r="B739" s="1">
        <f t="shared" ca="1" si="99"/>
        <v>613.75803565669673</v>
      </c>
      <c r="C739" s="1">
        <f t="shared" ca="1" si="100"/>
        <v>616.27300781947565</v>
      </c>
      <c r="D739" s="1">
        <f t="shared" ca="1" si="101"/>
        <v>614.62588731213975</v>
      </c>
      <c r="E739" s="1" t="b">
        <f t="shared" ca="1" si="102"/>
        <v>0</v>
      </c>
      <c r="F739">
        <f t="shared" ca="1" si="103"/>
        <v>1</v>
      </c>
      <c r="G739">
        <f t="shared" ca="1" si="104"/>
        <v>369</v>
      </c>
      <c r="H739">
        <f t="shared" ca="1" si="105"/>
        <v>368</v>
      </c>
      <c r="I739">
        <f t="shared" ca="1" si="106"/>
        <v>0</v>
      </c>
      <c r="J739" s="1">
        <f t="shared" ca="1" si="107"/>
        <v>451.1212028956158</v>
      </c>
    </row>
    <row r="740" spans="1:10" x14ac:dyDescent="0.25">
      <c r="A740">
        <v>738</v>
      </c>
      <c r="B740" s="1">
        <f t="shared" ca="1" si="99"/>
        <v>614.62588731213975</v>
      </c>
      <c r="C740" s="1">
        <f t="shared" ca="1" si="100"/>
        <v>616.27300781947565</v>
      </c>
      <c r="D740" s="1">
        <f t="shared" ca="1" si="101"/>
        <v>9999</v>
      </c>
      <c r="E740" s="1" t="b">
        <f t="shared" ca="1" si="102"/>
        <v>0</v>
      </c>
      <c r="F740">
        <f t="shared" ca="1" si="103"/>
        <v>0</v>
      </c>
      <c r="G740">
        <f t="shared" ca="1" si="104"/>
        <v>369</v>
      </c>
      <c r="H740">
        <f t="shared" ca="1" si="105"/>
        <v>369</v>
      </c>
      <c r="I740">
        <f t="shared" ca="1" si="106"/>
        <v>0</v>
      </c>
      <c r="J740" s="1">
        <f t="shared" ca="1" si="107"/>
        <v>451.98905455105881</v>
      </c>
    </row>
    <row r="741" spans="1:10" x14ac:dyDescent="0.25">
      <c r="A741">
        <v>739</v>
      </c>
      <c r="B741" s="1">
        <f t="shared" ca="1" si="99"/>
        <v>616.27300781947565</v>
      </c>
      <c r="C741" s="1">
        <f t="shared" ca="1" si="100"/>
        <v>621.82900013868732</v>
      </c>
      <c r="D741" s="1">
        <f t="shared" ca="1" si="101"/>
        <v>616.68068440564298</v>
      </c>
      <c r="E741" s="1" t="b">
        <f t="shared" ca="1" si="102"/>
        <v>0</v>
      </c>
      <c r="F741">
        <f t="shared" ca="1" si="103"/>
        <v>1</v>
      </c>
      <c r="G741">
        <f t="shared" ca="1" si="104"/>
        <v>370</v>
      </c>
      <c r="H741">
        <f t="shared" ca="1" si="105"/>
        <v>369</v>
      </c>
      <c r="I741">
        <f t="shared" ca="1" si="106"/>
        <v>0</v>
      </c>
      <c r="J741" s="1">
        <f t="shared" ca="1" si="107"/>
        <v>451.98905455105881</v>
      </c>
    </row>
    <row r="742" spans="1:10" x14ac:dyDescent="0.25">
      <c r="A742">
        <v>740</v>
      </c>
      <c r="B742" s="1">
        <f t="shared" ca="1" si="99"/>
        <v>616.68068440564298</v>
      </c>
      <c r="C742" s="1">
        <f t="shared" ca="1" si="100"/>
        <v>621.82900013868732</v>
      </c>
      <c r="D742" s="1">
        <f t="shared" ca="1" si="101"/>
        <v>9999</v>
      </c>
      <c r="E742" s="1" t="b">
        <f t="shared" ca="1" si="102"/>
        <v>0</v>
      </c>
      <c r="F742">
        <f t="shared" ca="1" si="103"/>
        <v>0</v>
      </c>
      <c r="G742">
        <f t="shared" ca="1" si="104"/>
        <v>370</v>
      </c>
      <c r="H742">
        <f t="shared" ca="1" si="105"/>
        <v>370</v>
      </c>
      <c r="I742">
        <f t="shared" ca="1" si="106"/>
        <v>0</v>
      </c>
      <c r="J742" s="1">
        <f t="shared" ca="1" si="107"/>
        <v>452.39673113722614</v>
      </c>
    </row>
    <row r="743" spans="1:10" x14ac:dyDescent="0.25">
      <c r="A743">
        <v>741</v>
      </c>
      <c r="B743" s="1">
        <f t="shared" ca="1" si="99"/>
        <v>621.82900013868732</v>
      </c>
      <c r="C743" s="1">
        <f t="shared" ca="1" si="100"/>
        <v>623.22401728184514</v>
      </c>
      <c r="D743" s="1">
        <f t="shared" ca="1" si="101"/>
        <v>622.34681031979108</v>
      </c>
      <c r="E743" s="1" t="b">
        <f t="shared" ca="1" si="102"/>
        <v>0</v>
      </c>
      <c r="F743">
        <f t="shared" ca="1" si="103"/>
        <v>1</v>
      </c>
      <c r="G743">
        <f t="shared" ca="1" si="104"/>
        <v>371</v>
      </c>
      <c r="H743">
        <f t="shared" ca="1" si="105"/>
        <v>370</v>
      </c>
      <c r="I743">
        <f t="shared" ca="1" si="106"/>
        <v>0</v>
      </c>
      <c r="J743" s="1">
        <f t="shared" ca="1" si="107"/>
        <v>452.39673113722614</v>
      </c>
    </row>
    <row r="744" spans="1:10" x14ac:dyDescent="0.25">
      <c r="A744">
        <v>742</v>
      </c>
      <c r="B744" s="1">
        <f t="shared" ca="1" si="99"/>
        <v>622.34681031979108</v>
      </c>
      <c r="C744" s="1">
        <f t="shared" ca="1" si="100"/>
        <v>623.22401728184514</v>
      </c>
      <c r="D744" s="1">
        <f t="shared" ca="1" si="101"/>
        <v>9999</v>
      </c>
      <c r="E744" s="1" t="b">
        <f t="shared" ca="1" si="102"/>
        <v>0</v>
      </c>
      <c r="F744">
        <f t="shared" ca="1" si="103"/>
        <v>0</v>
      </c>
      <c r="G744">
        <f t="shared" ca="1" si="104"/>
        <v>371</v>
      </c>
      <c r="H744">
        <f t="shared" ca="1" si="105"/>
        <v>371</v>
      </c>
      <c r="I744">
        <f t="shared" ca="1" si="106"/>
        <v>0</v>
      </c>
      <c r="J744" s="1">
        <f t="shared" ca="1" si="107"/>
        <v>452.9145413183299</v>
      </c>
    </row>
    <row r="745" spans="1:10" x14ac:dyDescent="0.25">
      <c r="A745">
        <v>743</v>
      </c>
      <c r="B745" s="1">
        <f t="shared" ca="1" si="99"/>
        <v>623.22401728184514</v>
      </c>
      <c r="C745" s="1">
        <f t="shared" ca="1" si="100"/>
        <v>623.76727908995986</v>
      </c>
      <c r="D745" s="1">
        <f t="shared" ca="1" si="101"/>
        <v>623.48505917889781</v>
      </c>
      <c r="E745" s="1" t="b">
        <f t="shared" ca="1" si="102"/>
        <v>0</v>
      </c>
      <c r="F745">
        <f t="shared" ca="1" si="103"/>
        <v>1</v>
      </c>
      <c r="G745">
        <f t="shared" ca="1" si="104"/>
        <v>372</v>
      </c>
      <c r="H745">
        <f t="shared" ca="1" si="105"/>
        <v>371</v>
      </c>
      <c r="I745">
        <f t="shared" ca="1" si="106"/>
        <v>0</v>
      </c>
      <c r="J745" s="1">
        <f t="shared" ca="1" si="107"/>
        <v>452.9145413183299</v>
      </c>
    </row>
    <row r="746" spans="1:10" x14ac:dyDescent="0.25">
      <c r="A746">
        <v>744</v>
      </c>
      <c r="B746" s="1">
        <f t="shared" ca="1" si="99"/>
        <v>623.48505917889781</v>
      </c>
      <c r="C746" s="1">
        <f t="shared" ca="1" si="100"/>
        <v>623.76727908995986</v>
      </c>
      <c r="D746" s="1">
        <f t="shared" ca="1" si="101"/>
        <v>9999</v>
      </c>
      <c r="E746" s="1" t="b">
        <f t="shared" ca="1" si="102"/>
        <v>0</v>
      </c>
      <c r="F746">
        <f t="shared" ca="1" si="103"/>
        <v>0</v>
      </c>
      <c r="G746">
        <f t="shared" ca="1" si="104"/>
        <v>372</v>
      </c>
      <c r="H746">
        <f t="shared" ca="1" si="105"/>
        <v>372</v>
      </c>
      <c r="I746">
        <f t="shared" ca="1" si="106"/>
        <v>0</v>
      </c>
      <c r="J746" s="1">
        <f t="shared" ca="1" si="107"/>
        <v>453.17558321538257</v>
      </c>
    </row>
    <row r="747" spans="1:10" x14ac:dyDescent="0.25">
      <c r="A747">
        <v>745</v>
      </c>
      <c r="B747" s="1">
        <f t="shared" ca="1" si="99"/>
        <v>623.76727908995986</v>
      </c>
      <c r="C747" s="1">
        <f t="shared" ca="1" si="100"/>
        <v>629.64932862186288</v>
      </c>
      <c r="D747" s="1">
        <f t="shared" ca="1" si="101"/>
        <v>623.91570299188777</v>
      </c>
      <c r="E747" s="1" t="b">
        <f t="shared" ca="1" si="102"/>
        <v>0</v>
      </c>
      <c r="F747">
        <f t="shared" ca="1" si="103"/>
        <v>1</v>
      </c>
      <c r="G747">
        <f t="shared" ca="1" si="104"/>
        <v>373</v>
      </c>
      <c r="H747">
        <f t="shared" ca="1" si="105"/>
        <v>372</v>
      </c>
      <c r="I747">
        <f t="shared" ca="1" si="106"/>
        <v>0</v>
      </c>
      <c r="J747" s="1">
        <f t="shared" ca="1" si="107"/>
        <v>453.17558321538257</v>
      </c>
    </row>
    <row r="748" spans="1:10" x14ac:dyDescent="0.25">
      <c r="A748">
        <v>746</v>
      </c>
      <c r="B748" s="1">
        <f t="shared" ca="1" si="99"/>
        <v>623.91570299188777</v>
      </c>
      <c r="C748" s="1">
        <f t="shared" ca="1" si="100"/>
        <v>629.64932862186288</v>
      </c>
      <c r="D748" s="1">
        <f t="shared" ca="1" si="101"/>
        <v>9999</v>
      </c>
      <c r="E748" s="1" t="b">
        <f t="shared" ca="1" si="102"/>
        <v>0</v>
      </c>
      <c r="F748">
        <f t="shared" ca="1" si="103"/>
        <v>0</v>
      </c>
      <c r="G748">
        <f t="shared" ca="1" si="104"/>
        <v>373</v>
      </c>
      <c r="H748">
        <f t="shared" ca="1" si="105"/>
        <v>373</v>
      </c>
      <c r="I748">
        <f t="shared" ca="1" si="106"/>
        <v>0</v>
      </c>
      <c r="J748" s="1">
        <f t="shared" ca="1" si="107"/>
        <v>453.32400711731049</v>
      </c>
    </row>
    <row r="749" spans="1:10" x14ac:dyDescent="0.25">
      <c r="A749">
        <v>747</v>
      </c>
      <c r="B749" s="1">
        <f t="shared" ca="1" si="99"/>
        <v>629.64932862186288</v>
      </c>
      <c r="C749" s="1">
        <f t="shared" ca="1" si="100"/>
        <v>629.78180154771576</v>
      </c>
      <c r="D749" s="1">
        <f t="shared" ca="1" si="101"/>
        <v>629.80764327944325</v>
      </c>
      <c r="E749" s="1" t="b">
        <f t="shared" ca="1" si="102"/>
        <v>0</v>
      </c>
      <c r="F749">
        <f t="shared" ca="1" si="103"/>
        <v>1</v>
      </c>
      <c r="G749">
        <f t="shared" ca="1" si="104"/>
        <v>374</v>
      </c>
      <c r="H749">
        <f t="shared" ca="1" si="105"/>
        <v>373</v>
      </c>
      <c r="I749">
        <f t="shared" ca="1" si="106"/>
        <v>0</v>
      </c>
      <c r="J749" s="1">
        <f t="shared" ca="1" si="107"/>
        <v>453.32400711731049</v>
      </c>
    </row>
    <row r="750" spans="1:10" x14ac:dyDescent="0.25">
      <c r="A750">
        <v>748</v>
      </c>
      <c r="B750" s="1">
        <f t="shared" ca="1" si="99"/>
        <v>629.78180154771576</v>
      </c>
      <c r="C750" s="1">
        <f t="shared" ca="1" si="100"/>
        <v>632.42604944823017</v>
      </c>
      <c r="D750" s="1">
        <f t="shared" ca="1" si="101"/>
        <v>629.80764327944325</v>
      </c>
      <c r="E750" s="1" t="b">
        <f t="shared" ca="1" si="102"/>
        <v>0</v>
      </c>
      <c r="F750">
        <f t="shared" ca="1" si="103"/>
        <v>2</v>
      </c>
      <c r="G750">
        <f t="shared" ca="1" si="104"/>
        <v>375</v>
      </c>
      <c r="H750">
        <f t="shared" ca="1" si="105"/>
        <v>373</v>
      </c>
      <c r="I750">
        <f t="shared" ca="1" si="106"/>
        <v>0</v>
      </c>
      <c r="J750" s="1">
        <f t="shared" ca="1" si="107"/>
        <v>453.45648004316337</v>
      </c>
    </row>
    <row r="751" spans="1:10" x14ac:dyDescent="0.25">
      <c r="A751">
        <v>749</v>
      </c>
      <c r="B751" s="1">
        <f t="shared" ca="1" si="99"/>
        <v>629.80764327944325</v>
      </c>
      <c r="C751" s="1">
        <f t="shared" ca="1" si="100"/>
        <v>632.42604944823017</v>
      </c>
      <c r="D751" s="1">
        <f t="shared" ca="1" si="101"/>
        <v>631.44670301768963</v>
      </c>
      <c r="E751" s="1" t="b">
        <f t="shared" ca="1" si="102"/>
        <v>0</v>
      </c>
      <c r="F751">
        <f t="shared" ca="1" si="103"/>
        <v>1</v>
      </c>
      <c r="G751">
        <f t="shared" ca="1" si="104"/>
        <v>375</v>
      </c>
      <c r="H751">
        <f t="shared" ca="1" si="105"/>
        <v>374</v>
      </c>
      <c r="I751">
        <f t="shared" ca="1" si="106"/>
        <v>0</v>
      </c>
      <c r="J751" s="1">
        <f t="shared" ca="1" si="107"/>
        <v>453.50816350661836</v>
      </c>
    </row>
    <row r="752" spans="1:10" x14ac:dyDescent="0.25">
      <c r="A752">
        <v>750</v>
      </c>
      <c r="B752" s="1">
        <f t="shared" ca="1" si="99"/>
        <v>631.44670301768963</v>
      </c>
      <c r="C752" s="1">
        <f t="shared" ca="1" si="100"/>
        <v>632.42604944823017</v>
      </c>
      <c r="D752" s="1">
        <f t="shared" ca="1" si="101"/>
        <v>9999</v>
      </c>
      <c r="E752" s="1" t="b">
        <f t="shared" ca="1" si="102"/>
        <v>0</v>
      </c>
      <c r="F752">
        <f t="shared" ca="1" si="103"/>
        <v>0</v>
      </c>
      <c r="G752">
        <f t="shared" ca="1" si="104"/>
        <v>375</v>
      </c>
      <c r="H752">
        <f t="shared" ca="1" si="105"/>
        <v>375</v>
      </c>
      <c r="I752">
        <f t="shared" ca="1" si="106"/>
        <v>0</v>
      </c>
      <c r="J752" s="1">
        <f t="shared" ca="1" si="107"/>
        <v>455.14722324486473</v>
      </c>
    </row>
    <row r="753" spans="1:10" x14ac:dyDescent="0.25">
      <c r="A753">
        <v>751</v>
      </c>
      <c r="B753" s="1">
        <f t="shared" ca="1" si="99"/>
        <v>632.42604944823017</v>
      </c>
      <c r="C753" s="1">
        <f t="shared" ca="1" si="100"/>
        <v>635.15806942553172</v>
      </c>
      <c r="D753" s="1">
        <f t="shared" ca="1" si="101"/>
        <v>632.88606141411731</v>
      </c>
      <c r="E753" s="1" t="b">
        <f t="shared" ca="1" si="102"/>
        <v>0</v>
      </c>
      <c r="F753">
        <f t="shared" ca="1" si="103"/>
        <v>1</v>
      </c>
      <c r="G753">
        <f t="shared" ca="1" si="104"/>
        <v>376</v>
      </c>
      <c r="H753">
        <f t="shared" ca="1" si="105"/>
        <v>375</v>
      </c>
      <c r="I753">
        <f t="shared" ca="1" si="106"/>
        <v>0</v>
      </c>
      <c r="J753" s="1">
        <f t="shared" ca="1" si="107"/>
        <v>455.14722324486473</v>
      </c>
    </row>
    <row r="754" spans="1:10" x14ac:dyDescent="0.25">
      <c r="A754">
        <v>752</v>
      </c>
      <c r="B754" s="1">
        <f t="shared" ca="1" si="99"/>
        <v>632.88606141411731</v>
      </c>
      <c r="C754" s="1">
        <f t="shared" ca="1" si="100"/>
        <v>635.15806942553172</v>
      </c>
      <c r="D754" s="1">
        <f t="shared" ca="1" si="101"/>
        <v>9999</v>
      </c>
      <c r="E754" s="1" t="b">
        <f t="shared" ca="1" si="102"/>
        <v>0</v>
      </c>
      <c r="F754">
        <f t="shared" ca="1" si="103"/>
        <v>0</v>
      </c>
      <c r="G754">
        <f t="shared" ca="1" si="104"/>
        <v>376</v>
      </c>
      <c r="H754">
        <f t="shared" ca="1" si="105"/>
        <v>376</v>
      </c>
      <c r="I754">
        <f t="shared" ca="1" si="106"/>
        <v>0</v>
      </c>
      <c r="J754" s="1">
        <f t="shared" ca="1" si="107"/>
        <v>455.60723521075187</v>
      </c>
    </row>
    <row r="755" spans="1:10" x14ac:dyDescent="0.25">
      <c r="A755">
        <v>753</v>
      </c>
      <c r="B755" s="1">
        <f t="shared" ca="1" si="99"/>
        <v>635.15806942553172</v>
      </c>
      <c r="C755" s="1">
        <f t="shared" ca="1" si="100"/>
        <v>637.72885158138297</v>
      </c>
      <c r="D755" s="1">
        <f t="shared" ca="1" si="101"/>
        <v>635.2890578504697</v>
      </c>
      <c r="E755" s="1" t="b">
        <f t="shared" ca="1" si="102"/>
        <v>0</v>
      </c>
      <c r="F755">
        <f t="shared" ca="1" si="103"/>
        <v>1</v>
      </c>
      <c r="G755">
        <f t="shared" ca="1" si="104"/>
        <v>377</v>
      </c>
      <c r="H755">
        <f t="shared" ca="1" si="105"/>
        <v>376</v>
      </c>
      <c r="I755">
        <f t="shared" ca="1" si="106"/>
        <v>0</v>
      </c>
      <c r="J755" s="1">
        <f t="shared" ca="1" si="107"/>
        <v>455.60723521075187</v>
      </c>
    </row>
    <row r="756" spans="1:10" x14ac:dyDescent="0.25">
      <c r="A756">
        <v>754</v>
      </c>
      <c r="B756" s="1">
        <f t="shared" ca="1" si="99"/>
        <v>635.2890578504697</v>
      </c>
      <c r="C756" s="1">
        <f t="shared" ca="1" si="100"/>
        <v>637.72885158138297</v>
      </c>
      <c r="D756" s="1">
        <f t="shared" ca="1" si="101"/>
        <v>9999</v>
      </c>
      <c r="E756" s="1" t="b">
        <f t="shared" ca="1" si="102"/>
        <v>0</v>
      </c>
      <c r="F756">
        <f t="shared" ca="1" si="103"/>
        <v>0</v>
      </c>
      <c r="G756">
        <f t="shared" ca="1" si="104"/>
        <v>377</v>
      </c>
      <c r="H756">
        <f t="shared" ca="1" si="105"/>
        <v>377</v>
      </c>
      <c r="I756">
        <f t="shared" ca="1" si="106"/>
        <v>0</v>
      </c>
      <c r="J756" s="1">
        <f t="shared" ca="1" si="107"/>
        <v>455.73822363568985</v>
      </c>
    </row>
    <row r="757" spans="1:10" x14ac:dyDescent="0.25">
      <c r="A757">
        <v>755</v>
      </c>
      <c r="B757" s="1">
        <f t="shared" ca="1" si="99"/>
        <v>637.72885158138297</v>
      </c>
      <c r="C757" s="1">
        <f t="shared" ca="1" si="100"/>
        <v>638.36028790693251</v>
      </c>
      <c r="D757" s="1">
        <f t="shared" ca="1" si="101"/>
        <v>638.6917900406221</v>
      </c>
      <c r="E757" s="1" t="b">
        <f t="shared" ca="1" si="102"/>
        <v>0</v>
      </c>
      <c r="F757">
        <f t="shared" ca="1" si="103"/>
        <v>1</v>
      </c>
      <c r="G757">
        <f t="shared" ca="1" si="104"/>
        <v>378</v>
      </c>
      <c r="H757">
        <f t="shared" ca="1" si="105"/>
        <v>377</v>
      </c>
      <c r="I757">
        <f t="shared" ca="1" si="106"/>
        <v>0</v>
      </c>
      <c r="J757" s="1">
        <f t="shared" ca="1" si="107"/>
        <v>455.73822363568985</v>
      </c>
    </row>
    <row r="758" spans="1:10" x14ac:dyDescent="0.25">
      <c r="A758">
        <v>756</v>
      </c>
      <c r="B758" s="1">
        <f t="shared" ca="1" si="99"/>
        <v>638.36028790693251</v>
      </c>
      <c r="C758" s="1">
        <f t="shared" ca="1" si="100"/>
        <v>639.4464462090591</v>
      </c>
      <c r="D758" s="1">
        <f t="shared" ca="1" si="101"/>
        <v>638.6917900406221</v>
      </c>
      <c r="E758" s="1" t="b">
        <f t="shared" ca="1" si="102"/>
        <v>0</v>
      </c>
      <c r="F758">
        <f t="shared" ca="1" si="103"/>
        <v>2</v>
      </c>
      <c r="G758">
        <f t="shared" ca="1" si="104"/>
        <v>379</v>
      </c>
      <c r="H758">
        <f t="shared" ca="1" si="105"/>
        <v>377</v>
      </c>
      <c r="I758">
        <f t="shared" ca="1" si="106"/>
        <v>0</v>
      </c>
      <c r="J758" s="1">
        <f t="shared" ca="1" si="107"/>
        <v>456.36965996123939</v>
      </c>
    </row>
    <row r="759" spans="1:10" x14ac:dyDescent="0.25">
      <c r="A759">
        <v>757</v>
      </c>
      <c r="B759" s="1">
        <f t="shared" ca="1" si="99"/>
        <v>638.6917900406221</v>
      </c>
      <c r="C759" s="1">
        <f t="shared" ca="1" si="100"/>
        <v>639.4464462090591</v>
      </c>
      <c r="D759" s="1">
        <f t="shared" ca="1" si="101"/>
        <v>639.16908863127492</v>
      </c>
      <c r="E759" s="1" t="b">
        <f t="shared" ca="1" si="102"/>
        <v>0</v>
      </c>
      <c r="F759">
        <f t="shared" ca="1" si="103"/>
        <v>1</v>
      </c>
      <c r="G759">
        <f t="shared" ca="1" si="104"/>
        <v>379</v>
      </c>
      <c r="H759">
        <f t="shared" ca="1" si="105"/>
        <v>378</v>
      </c>
      <c r="I759">
        <f t="shared" ca="1" si="106"/>
        <v>0</v>
      </c>
      <c r="J759" s="1">
        <f t="shared" ca="1" si="107"/>
        <v>457.03266422861856</v>
      </c>
    </row>
    <row r="760" spans="1:10" x14ac:dyDescent="0.25">
      <c r="A760">
        <v>758</v>
      </c>
      <c r="B760" s="1">
        <f t="shared" ca="1" si="99"/>
        <v>639.16908863127492</v>
      </c>
      <c r="C760" s="1">
        <f t="shared" ca="1" si="100"/>
        <v>639.4464462090591</v>
      </c>
      <c r="D760" s="1">
        <f t="shared" ca="1" si="101"/>
        <v>9999</v>
      </c>
      <c r="E760" s="1" t="b">
        <f t="shared" ca="1" si="102"/>
        <v>0</v>
      </c>
      <c r="F760">
        <f t="shared" ca="1" si="103"/>
        <v>0</v>
      </c>
      <c r="G760">
        <f t="shared" ca="1" si="104"/>
        <v>379</v>
      </c>
      <c r="H760">
        <f t="shared" ca="1" si="105"/>
        <v>379</v>
      </c>
      <c r="I760">
        <f t="shared" ca="1" si="106"/>
        <v>0</v>
      </c>
      <c r="J760" s="1">
        <f t="shared" ca="1" si="107"/>
        <v>457.50996281927138</v>
      </c>
    </row>
    <row r="761" spans="1:10" x14ac:dyDescent="0.25">
      <c r="A761">
        <v>759</v>
      </c>
      <c r="B761" s="1">
        <f t="shared" ca="1" si="99"/>
        <v>639.4464462090591</v>
      </c>
      <c r="C761" s="1">
        <f t="shared" ca="1" si="100"/>
        <v>641.01499718205741</v>
      </c>
      <c r="D761" s="1">
        <f t="shared" ca="1" si="101"/>
        <v>639.9449144536851</v>
      </c>
      <c r="E761" s="1" t="b">
        <f t="shared" ca="1" si="102"/>
        <v>0</v>
      </c>
      <c r="F761">
        <f t="shared" ca="1" si="103"/>
        <v>1</v>
      </c>
      <c r="G761">
        <f t="shared" ca="1" si="104"/>
        <v>380</v>
      </c>
      <c r="H761">
        <f t="shared" ca="1" si="105"/>
        <v>379</v>
      </c>
      <c r="I761">
        <f t="shared" ca="1" si="106"/>
        <v>0</v>
      </c>
      <c r="J761" s="1">
        <f t="shared" ca="1" si="107"/>
        <v>457.50996281927138</v>
      </c>
    </row>
    <row r="762" spans="1:10" x14ac:dyDescent="0.25">
      <c r="A762">
        <v>760</v>
      </c>
      <c r="B762" s="1">
        <f t="shared" ca="1" si="99"/>
        <v>639.9449144536851</v>
      </c>
      <c r="C762" s="1">
        <f t="shared" ca="1" si="100"/>
        <v>641.01499718205741</v>
      </c>
      <c r="D762" s="1">
        <f t="shared" ca="1" si="101"/>
        <v>9999</v>
      </c>
      <c r="E762" s="1" t="b">
        <f t="shared" ca="1" si="102"/>
        <v>0</v>
      </c>
      <c r="F762">
        <f t="shared" ca="1" si="103"/>
        <v>0</v>
      </c>
      <c r="G762">
        <f t="shared" ca="1" si="104"/>
        <v>380</v>
      </c>
      <c r="H762">
        <f t="shared" ca="1" si="105"/>
        <v>380</v>
      </c>
      <c r="I762">
        <f t="shared" ca="1" si="106"/>
        <v>0</v>
      </c>
      <c r="J762" s="1">
        <f t="shared" ca="1" si="107"/>
        <v>458.00843106389738</v>
      </c>
    </row>
    <row r="763" spans="1:10" x14ac:dyDescent="0.25">
      <c r="A763">
        <v>761</v>
      </c>
      <c r="B763" s="1">
        <f t="shared" ca="1" si="99"/>
        <v>641.01499718205741</v>
      </c>
      <c r="C763" s="1">
        <f t="shared" ca="1" si="100"/>
        <v>641.56302473625283</v>
      </c>
      <c r="D763" s="1">
        <f t="shared" ca="1" si="101"/>
        <v>642.48574150902141</v>
      </c>
      <c r="E763" s="1" t="b">
        <f t="shared" ca="1" si="102"/>
        <v>0</v>
      </c>
      <c r="F763">
        <f t="shared" ca="1" si="103"/>
        <v>1</v>
      </c>
      <c r="G763">
        <f t="shared" ca="1" si="104"/>
        <v>381</v>
      </c>
      <c r="H763">
        <f t="shared" ca="1" si="105"/>
        <v>380</v>
      </c>
      <c r="I763">
        <f t="shared" ca="1" si="106"/>
        <v>0</v>
      </c>
      <c r="J763" s="1">
        <f t="shared" ca="1" si="107"/>
        <v>458.00843106389738</v>
      </c>
    </row>
    <row r="764" spans="1:10" x14ac:dyDescent="0.25">
      <c r="A764">
        <v>762</v>
      </c>
      <c r="B764" s="1">
        <f t="shared" ca="1" si="99"/>
        <v>641.56302473625283</v>
      </c>
      <c r="C764" s="1">
        <f t="shared" ca="1" si="100"/>
        <v>642.55933757892865</v>
      </c>
      <c r="D764" s="1">
        <f t="shared" ca="1" si="101"/>
        <v>642.48574150902141</v>
      </c>
      <c r="E764" s="1" t="b">
        <f t="shared" ca="1" si="102"/>
        <v>0</v>
      </c>
      <c r="F764">
        <f t="shared" ca="1" si="103"/>
        <v>2</v>
      </c>
      <c r="G764">
        <f t="shared" ca="1" si="104"/>
        <v>382</v>
      </c>
      <c r="H764">
        <f t="shared" ca="1" si="105"/>
        <v>380</v>
      </c>
      <c r="I764">
        <f t="shared" ca="1" si="106"/>
        <v>0</v>
      </c>
      <c r="J764" s="1">
        <f t="shared" ca="1" si="107"/>
        <v>458.55645861809279</v>
      </c>
    </row>
    <row r="765" spans="1:10" x14ac:dyDescent="0.25">
      <c r="A765">
        <v>763</v>
      </c>
      <c r="B765" s="1">
        <f t="shared" ca="1" si="99"/>
        <v>642.48574150902141</v>
      </c>
      <c r="C765" s="1">
        <f t="shared" ca="1" si="100"/>
        <v>642.55933757892865</v>
      </c>
      <c r="D765" s="1">
        <f t="shared" ca="1" si="101"/>
        <v>643.30533152432713</v>
      </c>
      <c r="E765" s="1" t="b">
        <f t="shared" ca="1" si="102"/>
        <v>0</v>
      </c>
      <c r="F765">
        <f t="shared" ca="1" si="103"/>
        <v>1</v>
      </c>
      <c r="G765">
        <f t="shared" ca="1" si="104"/>
        <v>382</v>
      </c>
      <c r="H765">
        <f t="shared" ca="1" si="105"/>
        <v>381</v>
      </c>
      <c r="I765">
        <f t="shared" ca="1" si="106"/>
        <v>0</v>
      </c>
      <c r="J765" s="1">
        <f t="shared" ca="1" si="107"/>
        <v>460.40189216362995</v>
      </c>
    </row>
    <row r="766" spans="1:10" x14ac:dyDescent="0.25">
      <c r="A766">
        <v>764</v>
      </c>
      <c r="B766" s="1">
        <f t="shared" ca="1" si="99"/>
        <v>642.55933757892865</v>
      </c>
      <c r="C766" s="1">
        <f t="shared" ca="1" si="100"/>
        <v>645.54829823996033</v>
      </c>
      <c r="D766" s="1">
        <f t="shared" ca="1" si="101"/>
        <v>643.30533152432713</v>
      </c>
      <c r="E766" s="1" t="b">
        <f t="shared" ca="1" si="102"/>
        <v>0</v>
      </c>
      <c r="F766">
        <f t="shared" ca="1" si="103"/>
        <v>2</v>
      </c>
      <c r="G766">
        <f t="shared" ca="1" si="104"/>
        <v>383</v>
      </c>
      <c r="H766">
        <f t="shared" ca="1" si="105"/>
        <v>381</v>
      </c>
      <c r="I766">
        <f t="shared" ca="1" si="106"/>
        <v>0</v>
      </c>
      <c r="J766" s="1">
        <f t="shared" ca="1" si="107"/>
        <v>460.47548823353719</v>
      </c>
    </row>
    <row r="767" spans="1:10" x14ac:dyDescent="0.25">
      <c r="A767">
        <v>765</v>
      </c>
      <c r="B767" s="1">
        <f t="shared" ca="1" si="99"/>
        <v>643.30533152432713</v>
      </c>
      <c r="C767" s="1">
        <f t="shared" ca="1" si="100"/>
        <v>645.54829823996033</v>
      </c>
      <c r="D767" s="1">
        <f t="shared" ca="1" si="101"/>
        <v>643.45695914288672</v>
      </c>
      <c r="E767" s="1" t="b">
        <f t="shared" ca="1" si="102"/>
        <v>0</v>
      </c>
      <c r="F767">
        <f t="shared" ca="1" si="103"/>
        <v>1</v>
      </c>
      <c r="G767">
        <f t="shared" ca="1" si="104"/>
        <v>383</v>
      </c>
      <c r="H767">
        <f t="shared" ca="1" si="105"/>
        <v>382</v>
      </c>
      <c r="I767">
        <f t="shared" ca="1" si="106"/>
        <v>0</v>
      </c>
      <c r="J767" s="1">
        <f t="shared" ca="1" si="107"/>
        <v>461.96747612433415</v>
      </c>
    </row>
    <row r="768" spans="1:10" x14ac:dyDescent="0.25">
      <c r="A768">
        <v>766</v>
      </c>
      <c r="B768" s="1">
        <f t="shared" ca="1" si="99"/>
        <v>643.45695914288672</v>
      </c>
      <c r="C768" s="1">
        <f t="shared" ca="1" si="100"/>
        <v>645.54829823996033</v>
      </c>
      <c r="D768" s="1">
        <f t="shared" ca="1" si="101"/>
        <v>9999</v>
      </c>
      <c r="E768" s="1" t="b">
        <f t="shared" ca="1" si="102"/>
        <v>0</v>
      </c>
      <c r="F768">
        <f t="shared" ca="1" si="103"/>
        <v>0</v>
      </c>
      <c r="G768">
        <f t="shared" ca="1" si="104"/>
        <v>383</v>
      </c>
      <c r="H768">
        <f t="shared" ca="1" si="105"/>
        <v>383</v>
      </c>
      <c r="I768">
        <f t="shared" ca="1" si="106"/>
        <v>0</v>
      </c>
      <c r="J768" s="1">
        <f t="shared" ca="1" si="107"/>
        <v>462.11910374289374</v>
      </c>
    </row>
    <row r="769" spans="1:10" x14ac:dyDescent="0.25">
      <c r="A769">
        <v>767</v>
      </c>
      <c r="B769" s="1">
        <f t="shared" ca="1" si="99"/>
        <v>645.54829823996033</v>
      </c>
      <c r="C769" s="1">
        <f t="shared" ca="1" si="100"/>
        <v>647.81073902044682</v>
      </c>
      <c r="D769" s="1">
        <f t="shared" ca="1" si="101"/>
        <v>645.8167415679336</v>
      </c>
      <c r="E769" s="1" t="b">
        <f t="shared" ca="1" si="102"/>
        <v>0</v>
      </c>
      <c r="F769">
        <f t="shared" ca="1" si="103"/>
        <v>1</v>
      </c>
      <c r="G769">
        <f t="shared" ca="1" si="104"/>
        <v>384</v>
      </c>
      <c r="H769">
        <f t="shared" ca="1" si="105"/>
        <v>383</v>
      </c>
      <c r="I769">
        <f t="shared" ca="1" si="106"/>
        <v>0</v>
      </c>
      <c r="J769" s="1">
        <f t="shared" ca="1" si="107"/>
        <v>462.11910374289374</v>
      </c>
    </row>
    <row r="770" spans="1:10" x14ac:dyDescent="0.25">
      <c r="A770">
        <v>768</v>
      </c>
      <c r="B770" s="1">
        <f t="shared" ca="1" si="99"/>
        <v>645.8167415679336</v>
      </c>
      <c r="C770" s="1">
        <f t="shared" ca="1" si="100"/>
        <v>647.81073902044682</v>
      </c>
      <c r="D770" s="1">
        <f t="shared" ca="1" si="101"/>
        <v>9999</v>
      </c>
      <c r="E770" s="1" t="b">
        <f t="shared" ca="1" si="102"/>
        <v>0</v>
      </c>
      <c r="F770">
        <f t="shared" ca="1" si="103"/>
        <v>0</v>
      </c>
      <c r="G770">
        <f t="shared" ca="1" si="104"/>
        <v>384</v>
      </c>
      <c r="H770">
        <f t="shared" ca="1" si="105"/>
        <v>384</v>
      </c>
      <c r="I770">
        <f t="shared" ca="1" si="106"/>
        <v>0</v>
      </c>
      <c r="J770" s="1">
        <f t="shared" ca="1" si="107"/>
        <v>462.38754707086702</v>
      </c>
    </row>
    <row r="771" spans="1:10" x14ac:dyDescent="0.25">
      <c r="A771">
        <v>769</v>
      </c>
      <c r="B771" s="1">
        <f t="shared" ca="1" si="99"/>
        <v>647.81073902044682</v>
      </c>
      <c r="C771" s="1">
        <f t="shared" ca="1" si="100"/>
        <v>648.13771262523051</v>
      </c>
      <c r="D771" s="1">
        <f t="shared" ca="1" si="101"/>
        <v>647.95114166918449</v>
      </c>
      <c r="E771" s="1" t="b">
        <f t="shared" ca="1" si="102"/>
        <v>0</v>
      </c>
      <c r="F771">
        <f t="shared" ca="1" si="103"/>
        <v>1</v>
      </c>
      <c r="G771">
        <f t="shared" ca="1" si="104"/>
        <v>385</v>
      </c>
      <c r="H771">
        <f t="shared" ca="1" si="105"/>
        <v>384</v>
      </c>
      <c r="I771">
        <f t="shared" ca="1" si="106"/>
        <v>0</v>
      </c>
      <c r="J771" s="1">
        <f t="shared" ca="1" si="107"/>
        <v>462.38754707086702</v>
      </c>
    </row>
    <row r="772" spans="1:10" x14ac:dyDescent="0.25">
      <c r="A772">
        <v>770</v>
      </c>
      <c r="B772" s="1">
        <f t="shared" ref="B772:B835" ca="1" si="108">MIN(C771:D771)</f>
        <v>647.95114166918449</v>
      </c>
      <c r="C772" s="1">
        <f t="shared" ref="C772:C835" ca="1" si="109">IF(C771&lt;=D771,B772-1.5*LN(1-RAND()),C771)</f>
        <v>648.13771262523051</v>
      </c>
      <c r="D772" s="1">
        <f t="shared" ref="D772:D835" ca="1" si="110">IF(OR(AND(C771&lt;=D771,F771+1&lt;=1,NOT(E771)),AND(D771&lt;C771,F771-1&gt;0)),B772-0.75*LN(1-RAND()),IF(AND(D771&lt;C771,F771-1&lt;=0),9999,D771))</f>
        <v>9999</v>
      </c>
      <c r="E772" s="1" t="b">
        <f t="shared" ref="E772:E835" ca="1" si="111">AND(C771&lt;=D771,F771&gt;5,RAND()&lt;0.5)</f>
        <v>0</v>
      </c>
      <c r="F772">
        <f t="shared" ref="F772:F835" ca="1" si="112">IF(E771,F771,IF(C771&lt;=D771,F771+1,F771-1))</f>
        <v>0</v>
      </c>
      <c r="G772">
        <f t="shared" ref="G772:G835" ca="1" si="113">IF(E771,G771,IF(C771&lt;=D771,G771+1,G771))</f>
        <v>385</v>
      </c>
      <c r="H772">
        <f t="shared" ref="H772:H835" ca="1" si="114">IF(D771&lt;C771,H771+1,H771)</f>
        <v>385</v>
      </c>
      <c r="I772">
        <f t="shared" ref="I772:I835" ca="1" si="115">IF(E772,I771+1,I771)</f>
        <v>0</v>
      </c>
      <c r="J772" s="1">
        <f t="shared" ca="1" si="107"/>
        <v>462.52794971960469</v>
      </c>
    </row>
    <row r="773" spans="1:10" x14ac:dyDescent="0.25">
      <c r="A773">
        <v>771</v>
      </c>
      <c r="B773" s="1">
        <f t="shared" ca="1" si="108"/>
        <v>648.13771262523051</v>
      </c>
      <c r="C773" s="1">
        <f t="shared" ca="1" si="109"/>
        <v>648.84944578857244</v>
      </c>
      <c r="D773" s="1">
        <f t="shared" ca="1" si="110"/>
        <v>648.996404286999</v>
      </c>
      <c r="E773" s="1" t="b">
        <f t="shared" ca="1" si="111"/>
        <v>0</v>
      </c>
      <c r="F773">
        <f t="shared" ca="1" si="112"/>
        <v>1</v>
      </c>
      <c r="G773">
        <f t="shared" ca="1" si="113"/>
        <v>386</v>
      </c>
      <c r="H773">
        <f t="shared" ca="1" si="114"/>
        <v>385</v>
      </c>
      <c r="I773">
        <f t="shared" ca="1" si="115"/>
        <v>0</v>
      </c>
      <c r="J773" s="1">
        <f t="shared" ref="J773:J836" ca="1" si="116">J772+F772*(B773-B772)</f>
        <v>462.52794971960469</v>
      </c>
    </row>
    <row r="774" spans="1:10" x14ac:dyDescent="0.25">
      <c r="A774">
        <v>772</v>
      </c>
      <c r="B774" s="1">
        <f t="shared" ca="1" si="108"/>
        <v>648.84944578857244</v>
      </c>
      <c r="C774" s="1">
        <f t="shared" ca="1" si="109"/>
        <v>649.90514757877281</v>
      </c>
      <c r="D774" s="1">
        <f t="shared" ca="1" si="110"/>
        <v>648.996404286999</v>
      </c>
      <c r="E774" s="1" t="b">
        <f t="shared" ca="1" si="111"/>
        <v>0</v>
      </c>
      <c r="F774">
        <f t="shared" ca="1" si="112"/>
        <v>2</v>
      </c>
      <c r="G774">
        <f t="shared" ca="1" si="113"/>
        <v>387</v>
      </c>
      <c r="H774">
        <f t="shared" ca="1" si="114"/>
        <v>385</v>
      </c>
      <c r="I774">
        <f t="shared" ca="1" si="115"/>
        <v>0</v>
      </c>
      <c r="J774" s="1">
        <f t="shared" ca="1" si="116"/>
        <v>463.23968288294662</v>
      </c>
    </row>
    <row r="775" spans="1:10" x14ac:dyDescent="0.25">
      <c r="A775">
        <v>773</v>
      </c>
      <c r="B775" s="1">
        <f t="shared" ca="1" si="108"/>
        <v>648.996404286999</v>
      </c>
      <c r="C775" s="1">
        <f t="shared" ca="1" si="109"/>
        <v>649.90514757877281</v>
      </c>
      <c r="D775" s="1">
        <f t="shared" ca="1" si="110"/>
        <v>650.04545716711857</v>
      </c>
      <c r="E775" s="1" t="b">
        <f t="shared" ca="1" si="111"/>
        <v>0</v>
      </c>
      <c r="F775">
        <f t="shared" ca="1" si="112"/>
        <v>1</v>
      </c>
      <c r="G775">
        <f t="shared" ca="1" si="113"/>
        <v>387</v>
      </c>
      <c r="H775">
        <f t="shared" ca="1" si="114"/>
        <v>386</v>
      </c>
      <c r="I775">
        <f t="shared" ca="1" si="115"/>
        <v>0</v>
      </c>
      <c r="J775" s="1">
        <f t="shared" ca="1" si="116"/>
        <v>463.53359987979974</v>
      </c>
    </row>
    <row r="776" spans="1:10" x14ac:dyDescent="0.25">
      <c r="A776">
        <v>774</v>
      </c>
      <c r="B776" s="1">
        <f t="shared" ca="1" si="108"/>
        <v>649.90514757877281</v>
      </c>
      <c r="C776" s="1">
        <f t="shared" ca="1" si="109"/>
        <v>650.52116946372587</v>
      </c>
      <c r="D776" s="1">
        <f t="shared" ca="1" si="110"/>
        <v>650.04545716711857</v>
      </c>
      <c r="E776" s="1" t="b">
        <f t="shared" ca="1" si="111"/>
        <v>0</v>
      </c>
      <c r="F776">
        <f t="shared" ca="1" si="112"/>
        <v>2</v>
      </c>
      <c r="G776">
        <f t="shared" ca="1" si="113"/>
        <v>388</v>
      </c>
      <c r="H776">
        <f t="shared" ca="1" si="114"/>
        <v>386</v>
      </c>
      <c r="I776">
        <f t="shared" ca="1" si="115"/>
        <v>0</v>
      </c>
      <c r="J776" s="1">
        <f t="shared" ca="1" si="116"/>
        <v>464.44234317157355</v>
      </c>
    </row>
    <row r="777" spans="1:10" x14ac:dyDescent="0.25">
      <c r="A777">
        <v>775</v>
      </c>
      <c r="B777" s="1">
        <f t="shared" ca="1" si="108"/>
        <v>650.04545716711857</v>
      </c>
      <c r="C777" s="1">
        <f t="shared" ca="1" si="109"/>
        <v>650.52116946372587</v>
      </c>
      <c r="D777" s="1">
        <f t="shared" ca="1" si="110"/>
        <v>652.57976046477052</v>
      </c>
      <c r="E777" s="1" t="b">
        <f t="shared" ca="1" si="111"/>
        <v>0</v>
      </c>
      <c r="F777">
        <f t="shared" ca="1" si="112"/>
        <v>1</v>
      </c>
      <c r="G777">
        <f t="shared" ca="1" si="113"/>
        <v>388</v>
      </c>
      <c r="H777">
        <f t="shared" ca="1" si="114"/>
        <v>387</v>
      </c>
      <c r="I777">
        <f t="shared" ca="1" si="115"/>
        <v>0</v>
      </c>
      <c r="J777" s="1">
        <f t="shared" ca="1" si="116"/>
        <v>464.72296234826507</v>
      </c>
    </row>
    <row r="778" spans="1:10" x14ac:dyDescent="0.25">
      <c r="A778">
        <v>776</v>
      </c>
      <c r="B778" s="1">
        <f t="shared" ca="1" si="108"/>
        <v>650.52116946372587</v>
      </c>
      <c r="C778" s="1">
        <f t="shared" ca="1" si="109"/>
        <v>651.12327110732019</v>
      </c>
      <c r="D778" s="1">
        <f t="shared" ca="1" si="110"/>
        <v>652.57976046477052</v>
      </c>
      <c r="E778" s="1" t="b">
        <f t="shared" ca="1" si="111"/>
        <v>0</v>
      </c>
      <c r="F778">
        <f t="shared" ca="1" si="112"/>
        <v>2</v>
      </c>
      <c r="G778">
        <f t="shared" ca="1" si="113"/>
        <v>389</v>
      </c>
      <c r="H778">
        <f t="shared" ca="1" si="114"/>
        <v>387</v>
      </c>
      <c r="I778">
        <f t="shared" ca="1" si="115"/>
        <v>0</v>
      </c>
      <c r="J778" s="1">
        <f t="shared" ca="1" si="116"/>
        <v>465.19867464487237</v>
      </c>
    </row>
    <row r="779" spans="1:10" x14ac:dyDescent="0.25">
      <c r="A779">
        <v>777</v>
      </c>
      <c r="B779" s="1">
        <f t="shared" ca="1" si="108"/>
        <v>651.12327110732019</v>
      </c>
      <c r="C779" s="1">
        <f t="shared" ca="1" si="109"/>
        <v>651.36290900584163</v>
      </c>
      <c r="D779" s="1">
        <f t="shared" ca="1" si="110"/>
        <v>652.57976046477052</v>
      </c>
      <c r="E779" s="1" t="b">
        <f t="shared" ca="1" si="111"/>
        <v>0</v>
      </c>
      <c r="F779">
        <f t="shared" ca="1" si="112"/>
        <v>3</v>
      </c>
      <c r="G779">
        <f t="shared" ca="1" si="113"/>
        <v>390</v>
      </c>
      <c r="H779">
        <f t="shared" ca="1" si="114"/>
        <v>387</v>
      </c>
      <c r="I779">
        <f t="shared" ca="1" si="115"/>
        <v>0</v>
      </c>
      <c r="J779" s="1">
        <f t="shared" ca="1" si="116"/>
        <v>466.40287793206102</v>
      </c>
    </row>
    <row r="780" spans="1:10" x14ac:dyDescent="0.25">
      <c r="A780">
        <v>778</v>
      </c>
      <c r="B780" s="1">
        <f t="shared" ca="1" si="108"/>
        <v>651.36290900584163</v>
      </c>
      <c r="C780" s="1">
        <f t="shared" ca="1" si="109"/>
        <v>653.36290746698694</v>
      </c>
      <c r="D780" s="1">
        <f t="shared" ca="1" si="110"/>
        <v>652.57976046477052</v>
      </c>
      <c r="E780" s="1" t="b">
        <f t="shared" ca="1" si="111"/>
        <v>0</v>
      </c>
      <c r="F780">
        <f t="shared" ca="1" si="112"/>
        <v>4</v>
      </c>
      <c r="G780">
        <f t="shared" ca="1" si="113"/>
        <v>391</v>
      </c>
      <c r="H780">
        <f t="shared" ca="1" si="114"/>
        <v>387</v>
      </c>
      <c r="I780">
        <f t="shared" ca="1" si="115"/>
        <v>0</v>
      </c>
      <c r="J780" s="1">
        <f t="shared" ca="1" si="116"/>
        <v>467.12179162762533</v>
      </c>
    </row>
    <row r="781" spans="1:10" x14ac:dyDescent="0.25">
      <c r="A781">
        <v>779</v>
      </c>
      <c r="B781" s="1">
        <f t="shared" ca="1" si="108"/>
        <v>652.57976046477052</v>
      </c>
      <c r="C781" s="1">
        <f t="shared" ca="1" si="109"/>
        <v>653.36290746698694</v>
      </c>
      <c r="D781" s="1">
        <f t="shared" ca="1" si="110"/>
        <v>653.5458151861244</v>
      </c>
      <c r="E781" s="1" t="b">
        <f t="shared" ca="1" si="111"/>
        <v>0</v>
      </c>
      <c r="F781">
        <f t="shared" ca="1" si="112"/>
        <v>3</v>
      </c>
      <c r="G781">
        <f t="shared" ca="1" si="113"/>
        <v>391</v>
      </c>
      <c r="H781">
        <f t="shared" ca="1" si="114"/>
        <v>388</v>
      </c>
      <c r="I781">
        <f t="shared" ca="1" si="115"/>
        <v>0</v>
      </c>
      <c r="J781" s="1">
        <f t="shared" ca="1" si="116"/>
        <v>471.98919746334087</v>
      </c>
    </row>
    <row r="782" spans="1:10" x14ac:dyDescent="0.25">
      <c r="A782">
        <v>780</v>
      </c>
      <c r="B782" s="1">
        <f t="shared" ca="1" si="108"/>
        <v>653.36290746698694</v>
      </c>
      <c r="C782" s="1">
        <f t="shared" ca="1" si="109"/>
        <v>656.12748223768108</v>
      </c>
      <c r="D782" s="1">
        <f t="shared" ca="1" si="110"/>
        <v>653.5458151861244</v>
      </c>
      <c r="E782" s="1" t="b">
        <f t="shared" ca="1" si="111"/>
        <v>0</v>
      </c>
      <c r="F782">
        <f t="shared" ca="1" si="112"/>
        <v>4</v>
      </c>
      <c r="G782">
        <f t="shared" ca="1" si="113"/>
        <v>392</v>
      </c>
      <c r="H782">
        <f t="shared" ca="1" si="114"/>
        <v>388</v>
      </c>
      <c r="I782">
        <f t="shared" ca="1" si="115"/>
        <v>0</v>
      </c>
      <c r="J782" s="1">
        <f t="shared" ca="1" si="116"/>
        <v>474.33863846999014</v>
      </c>
    </row>
    <row r="783" spans="1:10" x14ac:dyDescent="0.25">
      <c r="A783">
        <v>781</v>
      </c>
      <c r="B783" s="1">
        <f t="shared" ca="1" si="108"/>
        <v>653.5458151861244</v>
      </c>
      <c r="C783" s="1">
        <f t="shared" ca="1" si="109"/>
        <v>656.12748223768108</v>
      </c>
      <c r="D783" s="1">
        <f t="shared" ca="1" si="110"/>
        <v>654.81379030090136</v>
      </c>
      <c r="E783" s="1" t="b">
        <f t="shared" ca="1" si="111"/>
        <v>0</v>
      </c>
      <c r="F783">
        <f t="shared" ca="1" si="112"/>
        <v>3</v>
      </c>
      <c r="G783">
        <f t="shared" ca="1" si="113"/>
        <v>392</v>
      </c>
      <c r="H783">
        <f t="shared" ca="1" si="114"/>
        <v>389</v>
      </c>
      <c r="I783">
        <f t="shared" ca="1" si="115"/>
        <v>0</v>
      </c>
      <c r="J783" s="1">
        <f t="shared" ca="1" si="116"/>
        <v>475.07026934653999</v>
      </c>
    </row>
    <row r="784" spans="1:10" x14ac:dyDescent="0.25">
      <c r="A784">
        <v>782</v>
      </c>
      <c r="B784" s="1">
        <f t="shared" ca="1" si="108"/>
        <v>654.81379030090136</v>
      </c>
      <c r="C784" s="1">
        <f t="shared" ca="1" si="109"/>
        <v>656.12748223768108</v>
      </c>
      <c r="D784" s="1">
        <f t="shared" ca="1" si="110"/>
        <v>656.12992879776402</v>
      </c>
      <c r="E784" s="1" t="b">
        <f t="shared" ca="1" si="111"/>
        <v>0</v>
      </c>
      <c r="F784">
        <f t="shared" ca="1" si="112"/>
        <v>2</v>
      </c>
      <c r="G784">
        <f t="shared" ca="1" si="113"/>
        <v>392</v>
      </c>
      <c r="H784">
        <f t="shared" ca="1" si="114"/>
        <v>390</v>
      </c>
      <c r="I784">
        <f t="shared" ca="1" si="115"/>
        <v>0</v>
      </c>
      <c r="J784" s="1">
        <f t="shared" ca="1" si="116"/>
        <v>478.87419469087087</v>
      </c>
    </row>
    <row r="785" spans="1:10" x14ac:dyDescent="0.25">
      <c r="A785">
        <v>783</v>
      </c>
      <c r="B785" s="1">
        <f t="shared" ca="1" si="108"/>
        <v>656.12748223768108</v>
      </c>
      <c r="C785" s="1">
        <f t="shared" ca="1" si="109"/>
        <v>657.20201746611554</v>
      </c>
      <c r="D785" s="1">
        <f t="shared" ca="1" si="110"/>
        <v>656.12992879776402</v>
      </c>
      <c r="E785" s="1" t="b">
        <f t="shared" ca="1" si="111"/>
        <v>0</v>
      </c>
      <c r="F785">
        <f t="shared" ca="1" si="112"/>
        <v>3</v>
      </c>
      <c r="G785">
        <f t="shared" ca="1" si="113"/>
        <v>393</v>
      </c>
      <c r="H785">
        <f t="shared" ca="1" si="114"/>
        <v>390</v>
      </c>
      <c r="I785">
        <f t="shared" ca="1" si="115"/>
        <v>0</v>
      </c>
      <c r="J785" s="1">
        <f t="shared" ca="1" si="116"/>
        <v>481.5015785644303</v>
      </c>
    </row>
    <row r="786" spans="1:10" x14ac:dyDescent="0.25">
      <c r="A786">
        <v>784</v>
      </c>
      <c r="B786" s="1">
        <f t="shared" ca="1" si="108"/>
        <v>656.12992879776402</v>
      </c>
      <c r="C786" s="1">
        <f t="shared" ca="1" si="109"/>
        <v>657.20201746611554</v>
      </c>
      <c r="D786" s="1">
        <f t="shared" ca="1" si="110"/>
        <v>656.27910901772509</v>
      </c>
      <c r="E786" s="1" t="b">
        <f t="shared" ca="1" si="111"/>
        <v>0</v>
      </c>
      <c r="F786">
        <f t="shared" ca="1" si="112"/>
        <v>2</v>
      </c>
      <c r="G786">
        <f t="shared" ca="1" si="113"/>
        <v>393</v>
      </c>
      <c r="H786">
        <f t="shared" ca="1" si="114"/>
        <v>391</v>
      </c>
      <c r="I786">
        <f t="shared" ca="1" si="115"/>
        <v>0</v>
      </c>
      <c r="J786" s="1">
        <f t="shared" ca="1" si="116"/>
        <v>481.50891824467914</v>
      </c>
    </row>
    <row r="787" spans="1:10" x14ac:dyDescent="0.25">
      <c r="A787">
        <v>785</v>
      </c>
      <c r="B787" s="1">
        <f t="shared" ca="1" si="108"/>
        <v>656.27910901772509</v>
      </c>
      <c r="C787" s="1">
        <f t="shared" ca="1" si="109"/>
        <v>657.20201746611554</v>
      </c>
      <c r="D787" s="1">
        <f t="shared" ca="1" si="110"/>
        <v>656.46160522575462</v>
      </c>
      <c r="E787" s="1" t="b">
        <f t="shared" ca="1" si="111"/>
        <v>0</v>
      </c>
      <c r="F787">
        <f t="shared" ca="1" si="112"/>
        <v>1</v>
      </c>
      <c r="G787">
        <f t="shared" ca="1" si="113"/>
        <v>393</v>
      </c>
      <c r="H787">
        <f t="shared" ca="1" si="114"/>
        <v>392</v>
      </c>
      <c r="I787">
        <f t="shared" ca="1" si="115"/>
        <v>0</v>
      </c>
      <c r="J787" s="1">
        <f t="shared" ca="1" si="116"/>
        <v>481.80727868460127</v>
      </c>
    </row>
    <row r="788" spans="1:10" x14ac:dyDescent="0.25">
      <c r="A788">
        <v>786</v>
      </c>
      <c r="B788" s="1">
        <f t="shared" ca="1" si="108"/>
        <v>656.46160522575462</v>
      </c>
      <c r="C788" s="1">
        <f t="shared" ca="1" si="109"/>
        <v>657.20201746611554</v>
      </c>
      <c r="D788" s="1">
        <f t="shared" ca="1" si="110"/>
        <v>9999</v>
      </c>
      <c r="E788" s="1" t="b">
        <f t="shared" ca="1" si="111"/>
        <v>0</v>
      </c>
      <c r="F788">
        <f t="shared" ca="1" si="112"/>
        <v>0</v>
      </c>
      <c r="G788">
        <f t="shared" ca="1" si="113"/>
        <v>393</v>
      </c>
      <c r="H788">
        <f t="shared" ca="1" si="114"/>
        <v>393</v>
      </c>
      <c r="I788">
        <f t="shared" ca="1" si="115"/>
        <v>0</v>
      </c>
      <c r="J788" s="1">
        <f t="shared" ca="1" si="116"/>
        <v>481.98977489263081</v>
      </c>
    </row>
    <row r="789" spans="1:10" x14ac:dyDescent="0.25">
      <c r="A789">
        <v>787</v>
      </c>
      <c r="B789" s="1">
        <f t="shared" ca="1" si="108"/>
        <v>657.20201746611554</v>
      </c>
      <c r="C789" s="1">
        <f t="shared" ca="1" si="109"/>
        <v>658.36290777233137</v>
      </c>
      <c r="D789" s="1">
        <f t="shared" ca="1" si="110"/>
        <v>657.24623579837908</v>
      </c>
      <c r="E789" s="1" t="b">
        <f t="shared" ca="1" si="111"/>
        <v>0</v>
      </c>
      <c r="F789">
        <f t="shared" ca="1" si="112"/>
        <v>1</v>
      </c>
      <c r="G789">
        <f t="shared" ca="1" si="113"/>
        <v>394</v>
      </c>
      <c r="H789">
        <f t="shared" ca="1" si="114"/>
        <v>393</v>
      </c>
      <c r="I789">
        <f t="shared" ca="1" si="115"/>
        <v>0</v>
      </c>
      <c r="J789" s="1">
        <f t="shared" ca="1" si="116"/>
        <v>481.98977489263081</v>
      </c>
    </row>
    <row r="790" spans="1:10" x14ac:dyDescent="0.25">
      <c r="A790">
        <v>788</v>
      </c>
      <c r="B790" s="1">
        <f t="shared" ca="1" si="108"/>
        <v>657.24623579837908</v>
      </c>
      <c r="C790" s="1">
        <f t="shared" ca="1" si="109"/>
        <v>658.36290777233137</v>
      </c>
      <c r="D790" s="1">
        <f t="shared" ca="1" si="110"/>
        <v>9999</v>
      </c>
      <c r="E790" s="1" t="b">
        <f t="shared" ca="1" si="111"/>
        <v>0</v>
      </c>
      <c r="F790">
        <f t="shared" ca="1" si="112"/>
        <v>0</v>
      </c>
      <c r="G790">
        <f t="shared" ca="1" si="113"/>
        <v>394</v>
      </c>
      <c r="H790">
        <f t="shared" ca="1" si="114"/>
        <v>394</v>
      </c>
      <c r="I790">
        <f t="shared" ca="1" si="115"/>
        <v>0</v>
      </c>
      <c r="J790" s="1">
        <f t="shared" ca="1" si="116"/>
        <v>482.03399322489435</v>
      </c>
    </row>
    <row r="791" spans="1:10" x14ac:dyDescent="0.25">
      <c r="A791">
        <v>789</v>
      </c>
      <c r="B791" s="1">
        <f t="shared" ca="1" si="108"/>
        <v>658.36290777233137</v>
      </c>
      <c r="C791" s="1">
        <f t="shared" ca="1" si="109"/>
        <v>659.66224767533402</v>
      </c>
      <c r="D791" s="1">
        <f t="shared" ca="1" si="110"/>
        <v>658.44228560396255</v>
      </c>
      <c r="E791" s="1" t="b">
        <f t="shared" ca="1" si="111"/>
        <v>0</v>
      </c>
      <c r="F791">
        <f t="shared" ca="1" si="112"/>
        <v>1</v>
      </c>
      <c r="G791">
        <f t="shared" ca="1" si="113"/>
        <v>395</v>
      </c>
      <c r="H791">
        <f t="shared" ca="1" si="114"/>
        <v>394</v>
      </c>
      <c r="I791">
        <f t="shared" ca="1" si="115"/>
        <v>0</v>
      </c>
      <c r="J791" s="1">
        <f t="shared" ca="1" si="116"/>
        <v>482.03399322489435</v>
      </c>
    </row>
    <row r="792" spans="1:10" x14ac:dyDescent="0.25">
      <c r="A792">
        <v>790</v>
      </c>
      <c r="B792" s="1">
        <f t="shared" ca="1" si="108"/>
        <v>658.44228560396255</v>
      </c>
      <c r="C792" s="1">
        <f t="shared" ca="1" si="109"/>
        <v>659.66224767533402</v>
      </c>
      <c r="D792" s="1">
        <f t="shared" ca="1" si="110"/>
        <v>9999</v>
      </c>
      <c r="E792" s="1" t="b">
        <f t="shared" ca="1" si="111"/>
        <v>0</v>
      </c>
      <c r="F792">
        <f t="shared" ca="1" si="112"/>
        <v>0</v>
      </c>
      <c r="G792">
        <f t="shared" ca="1" si="113"/>
        <v>395</v>
      </c>
      <c r="H792">
        <f t="shared" ca="1" si="114"/>
        <v>395</v>
      </c>
      <c r="I792">
        <f t="shared" ca="1" si="115"/>
        <v>0</v>
      </c>
      <c r="J792" s="1">
        <f t="shared" ca="1" si="116"/>
        <v>482.11337105652552</v>
      </c>
    </row>
    <row r="793" spans="1:10" x14ac:dyDescent="0.25">
      <c r="A793">
        <v>791</v>
      </c>
      <c r="B793" s="1">
        <f t="shared" ca="1" si="108"/>
        <v>659.66224767533402</v>
      </c>
      <c r="C793" s="1">
        <f t="shared" ca="1" si="109"/>
        <v>660.59946740993087</v>
      </c>
      <c r="D793" s="1">
        <f t="shared" ca="1" si="110"/>
        <v>660.5657087319953</v>
      </c>
      <c r="E793" s="1" t="b">
        <f t="shared" ca="1" si="111"/>
        <v>0</v>
      </c>
      <c r="F793">
        <f t="shared" ca="1" si="112"/>
        <v>1</v>
      </c>
      <c r="G793">
        <f t="shared" ca="1" si="113"/>
        <v>396</v>
      </c>
      <c r="H793">
        <f t="shared" ca="1" si="114"/>
        <v>395</v>
      </c>
      <c r="I793">
        <f t="shared" ca="1" si="115"/>
        <v>0</v>
      </c>
      <c r="J793" s="1">
        <f t="shared" ca="1" si="116"/>
        <v>482.11337105652552</v>
      </c>
    </row>
    <row r="794" spans="1:10" x14ac:dyDescent="0.25">
      <c r="A794">
        <v>792</v>
      </c>
      <c r="B794" s="1">
        <f t="shared" ca="1" si="108"/>
        <v>660.5657087319953</v>
      </c>
      <c r="C794" s="1">
        <f t="shared" ca="1" si="109"/>
        <v>660.59946740993087</v>
      </c>
      <c r="D794" s="1">
        <f t="shared" ca="1" si="110"/>
        <v>9999</v>
      </c>
      <c r="E794" s="1" t="b">
        <f t="shared" ca="1" si="111"/>
        <v>0</v>
      </c>
      <c r="F794">
        <f t="shared" ca="1" si="112"/>
        <v>0</v>
      </c>
      <c r="G794">
        <f t="shared" ca="1" si="113"/>
        <v>396</v>
      </c>
      <c r="H794">
        <f t="shared" ca="1" si="114"/>
        <v>396</v>
      </c>
      <c r="I794">
        <f t="shared" ca="1" si="115"/>
        <v>0</v>
      </c>
      <c r="J794" s="1">
        <f t="shared" ca="1" si="116"/>
        <v>483.01683211318681</v>
      </c>
    </row>
    <row r="795" spans="1:10" x14ac:dyDescent="0.25">
      <c r="A795">
        <v>793</v>
      </c>
      <c r="B795" s="1">
        <f t="shared" ca="1" si="108"/>
        <v>660.59946740993087</v>
      </c>
      <c r="C795" s="1">
        <f t="shared" ca="1" si="109"/>
        <v>660.86429817854287</v>
      </c>
      <c r="D795" s="1">
        <f t="shared" ca="1" si="110"/>
        <v>660.87151069627635</v>
      </c>
      <c r="E795" s="1" t="b">
        <f t="shared" ca="1" si="111"/>
        <v>0</v>
      </c>
      <c r="F795">
        <f t="shared" ca="1" si="112"/>
        <v>1</v>
      </c>
      <c r="G795">
        <f t="shared" ca="1" si="113"/>
        <v>397</v>
      </c>
      <c r="H795">
        <f t="shared" ca="1" si="114"/>
        <v>396</v>
      </c>
      <c r="I795">
        <f t="shared" ca="1" si="115"/>
        <v>0</v>
      </c>
      <c r="J795" s="1">
        <f t="shared" ca="1" si="116"/>
        <v>483.01683211318681</v>
      </c>
    </row>
    <row r="796" spans="1:10" x14ac:dyDescent="0.25">
      <c r="A796">
        <v>794</v>
      </c>
      <c r="B796" s="1">
        <f t="shared" ca="1" si="108"/>
        <v>660.86429817854287</v>
      </c>
      <c r="C796" s="1">
        <f t="shared" ca="1" si="109"/>
        <v>663.6285409200384</v>
      </c>
      <c r="D796" s="1">
        <f t="shared" ca="1" si="110"/>
        <v>660.87151069627635</v>
      </c>
      <c r="E796" s="1" t="b">
        <f t="shared" ca="1" si="111"/>
        <v>0</v>
      </c>
      <c r="F796">
        <f t="shared" ca="1" si="112"/>
        <v>2</v>
      </c>
      <c r="G796">
        <f t="shared" ca="1" si="113"/>
        <v>398</v>
      </c>
      <c r="H796">
        <f t="shared" ca="1" si="114"/>
        <v>396</v>
      </c>
      <c r="I796">
        <f t="shared" ca="1" si="115"/>
        <v>0</v>
      </c>
      <c r="J796" s="1">
        <f t="shared" ca="1" si="116"/>
        <v>483.28166288179881</v>
      </c>
    </row>
    <row r="797" spans="1:10" x14ac:dyDescent="0.25">
      <c r="A797">
        <v>795</v>
      </c>
      <c r="B797" s="1">
        <f t="shared" ca="1" si="108"/>
        <v>660.87151069627635</v>
      </c>
      <c r="C797" s="1">
        <f t="shared" ca="1" si="109"/>
        <v>663.6285409200384</v>
      </c>
      <c r="D797" s="1">
        <f t="shared" ca="1" si="110"/>
        <v>661.16556017484561</v>
      </c>
      <c r="E797" s="1" t="b">
        <f t="shared" ca="1" si="111"/>
        <v>0</v>
      </c>
      <c r="F797">
        <f t="shared" ca="1" si="112"/>
        <v>1</v>
      </c>
      <c r="G797">
        <f t="shared" ca="1" si="113"/>
        <v>398</v>
      </c>
      <c r="H797">
        <f t="shared" ca="1" si="114"/>
        <v>397</v>
      </c>
      <c r="I797">
        <f t="shared" ca="1" si="115"/>
        <v>0</v>
      </c>
      <c r="J797" s="1">
        <f t="shared" ca="1" si="116"/>
        <v>483.29608791726577</v>
      </c>
    </row>
    <row r="798" spans="1:10" x14ac:dyDescent="0.25">
      <c r="A798">
        <v>796</v>
      </c>
      <c r="B798" s="1">
        <f t="shared" ca="1" si="108"/>
        <v>661.16556017484561</v>
      </c>
      <c r="C798" s="1">
        <f t="shared" ca="1" si="109"/>
        <v>663.6285409200384</v>
      </c>
      <c r="D798" s="1">
        <f t="shared" ca="1" si="110"/>
        <v>9999</v>
      </c>
      <c r="E798" s="1" t="b">
        <f t="shared" ca="1" si="111"/>
        <v>0</v>
      </c>
      <c r="F798">
        <f t="shared" ca="1" si="112"/>
        <v>0</v>
      </c>
      <c r="G798">
        <f t="shared" ca="1" si="113"/>
        <v>398</v>
      </c>
      <c r="H798">
        <f t="shared" ca="1" si="114"/>
        <v>398</v>
      </c>
      <c r="I798">
        <f t="shared" ca="1" si="115"/>
        <v>0</v>
      </c>
      <c r="J798" s="1">
        <f t="shared" ca="1" si="116"/>
        <v>483.59013739583503</v>
      </c>
    </row>
    <row r="799" spans="1:10" x14ac:dyDescent="0.25">
      <c r="A799">
        <v>797</v>
      </c>
      <c r="B799" s="1">
        <f t="shared" ca="1" si="108"/>
        <v>663.6285409200384</v>
      </c>
      <c r="C799" s="1">
        <f t="shared" ca="1" si="109"/>
        <v>664.77308836198767</v>
      </c>
      <c r="D799" s="1">
        <f t="shared" ca="1" si="110"/>
        <v>663.70801019519854</v>
      </c>
      <c r="E799" s="1" t="b">
        <f t="shared" ca="1" si="111"/>
        <v>0</v>
      </c>
      <c r="F799">
        <f t="shared" ca="1" si="112"/>
        <v>1</v>
      </c>
      <c r="G799">
        <f t="shared" ca="1" si="113"/>
        <v>399</v>
      </c>
      <c r="H799">
        <f t="shared" ca="1" si="114"/>
        <v>398</v>
      </c>
      <c r="I799">
        <f t="shared" ca="1" si="115"/>
        <v>0</v>
      </c>
      <c r="J799" s="1">
        <f t="shared" ca="1" si="116"/>
        <v>483.59013739583503</v>
      </c>
    </row>
    <row r="800" spans="1:10" x14ac:dyDescent="0.25">
      <c r="A800">
        <v>798</v>
      </c>
      <c r="B800" s="1">
        <f t="shared" ca="1" si="108"/>
        <v>663.70801019519854</v>
      </c>
      <c r="C800" s="1">
        <f t="shared" ca="1" si="109"/>
        <v>664.77308836198767</v>
      </c>
      <c r="D800" s="1">
        <f t="shared" ca="1" si="110"/>
        <v>9999</v>
      </c>
      <c r="E800" s="1" t="b">
        <f t="shared" ca="1" si="111"/>
        <v>0</v>
      </c>
      <c r="F800">
        <f t="shared" ca="1" si="112"/>
        <v>0</v>
      </c>
      <c r="G800">
        <f t="shared" ca="1" si="113"/>
        <v>399</v>
      </c>
      <c r="H800">
        <f t="shared" ca="1" si="114"/>
        <v>399</v>
      </c>
      <c r="I800">
        <f t="shared" ca="1" si="115"/>
        <v>0</v>
      </c>
      <c r="J800" s="1">
        <f t="shared" ca="1" si="116"/>
        <v>483.66960667099517</v>
      </c>
    </row>
    <row r="801" spans="1:10" x14ac:dyDescent="0.25">
      <c r="A801">
        <v>799</v>
      </c>
      <c r="B801" s="1">
        <f t="shared" ca="1" si="108"/>
        <v>664.77308836198767</v>
      </c>
      <c r="C801" s="1">
        <f t="shared" ca="1" si="109"/>
        <v>665.47083061866783</v>
      </c>
      <c r="D801" s="1">
        <f t="shared" ca="1" si="110"/>
        <v>665.20639162848124</v>
      </c>
      <c r="E801" s="1" t="b">
        <f t="shared" ca="1" si="111"/>
        <v>0</v>
      </c>
      <c r="F801">
        <f t="shared" ca="1" si="112"/>
        <v>1</v>
      </c>
      <c r="G801">
        <f t="shared" ca="1" si="113"/>
        <v>400</v>
      </c>
      <c r="H801">
        <f t="shared" ca="1" si="114"/>
        <v>399</v>
      </c>
      <c r="I801">
        <f t="shared" ca="1" si="115"/>
        <v>0</v>
      </c>
      <c r="J801" s="1">
        <f t="shared" ca="1" si="116"/>
        <v>483.66960667099517</v>
      </c>
    </row>
    <row r="802" spans="1:10" x14ac:dyDescent="0.25">
      <c r="A802">
        <v>800</v>
      </c>
      <c r="B802" s="1">
        <f t="shared" ca="1" si="108"/>
        <v>665.20639162848124</v>
      </c>
      <c r="C802" s="1">
        <f t="shared" ca="1" si="109"/>
        <v>665.47083061866783</v>
      </c>
      <c r="D802" s="1">
        <f t="shared" ca="1" si="110"/>
        <v>9999</v>
      </c>
      <c r="E802" s="1" t="b">
        <f t="shared" ca="1" si="111"/>
        <v>0</v>
      </c>
      <c r="F802">
        <f t="shared" ca="1" si="112"/>
        <v>0</v>
      </c>
      <c r="G802">
        <f t="shared" ca="1" si="113"/>
        <v>400</v>
      </c>
      <c r="H802">
        <f t="shared" ca="1" si="114"/>
        <v>400</v>
      </c>
      <c r="I802">
        <f t="shared" ca="1" si="115"/>
        <v>0</v>
      </c>
      <c r="J802" s="1">
        <f t="shared" ca="1" si="116"/>
        <v>484.10290993748873</v>
      </c>
    </row>
    <row r="803" spans="1:10" x14ac:dyDescent="0.25">
      <c r="A803">
        <v>801</v>
      </c>
      <c r="B803" s="1">
        <f t="shared" ca="1" si="108"/>
        <v>665.47083061866783</v>
      </c>
      <c r="C803" s="1">
        <f t="shared" ca="1" si="109"/>
        <v>666.34492142738895</v>
      </c>
      <c r="D803" s="1">
        <f t="shared" ca="1" si="110"/>
        <v>665.53513793155639</v>
      </c>
      <c r="E803" s="1" t="b">
        <f t="shared" ca="1" si="111"/>
        <v>0</v>
      </c>
      <c r="F803">
        <f t="shared" ca="1" si="112"/>
        <v>1</v>
      </c>
      <c r="G803">
        <f t="shared" ca="1" si="113"/>
        <v>401</v>
      </c>
      <c r="H803">
        <f t="shared" ca="1" si="114"/>
        <v>400</v>
      </c>
      <c r="I803">
        <f t="shared" ca="1" si="115"/>
        <v>0</v>
      </c>
      <c r="J803" s="1">
        <f t="shared" ca="1" si="116"/>
        <v>484.10290993748873</v>
      </c>
    </row>
    <row r="804" spans="1:10" x14ac:dyDescent="0.25">
      <c r="A804">
        <v>802</v>
      </c>
      <c r="B804" s="1">
        <f t="shared" ca="1" si="108"/>
        <v>665.53513793155639</v>
      </c>
      <c r="C804" s="1">
        <f t="shared" ca="1" si="109"/>
        <v>666.34492142738895</v>
      </c>
      <c r="D804" s="1">
        <f t="shared" ca="1" si="110"/>
        <v>9999</v>
      </c>
      <c r="E804" s="1" t="b">
        <f t="shared" ca="1" si="111"/>
        <v>0</v>
      </c>
      <c r="F804">
        <f t="shared" ca="1" si="112"/>
        <v>0</v>
      </c>
      <c r="G804">
        <f t="shared" ca="1" si="113"/>
        <v>401</v>
      </c>
      <c r="H804">
        <f t="shared" ca="1" si="114"/>
        <v>401</v>
      </c>
      <c r="I804">
        <f t="shared" ca="1" si="115"/>
        <v>0</v>
      </c>
      <c r="J804" s="1">
        <f t="shared" ca="1" si="116"/>
        <v>484.16721725037729</v>
      </c>
    </row>
    <row r="805" spans="1:10" x14ac:dyDescent="0.25">
      <c r="A805">
        <v>803</v>
      </c>
      <c r="B805" s="1">
        <f t="shared" ca="1" si="108"/>
        <v>666.34492142738895</v>
      </c>
      <c r="C805" s="1">
        <f t="shared" ca="1" si="109"/>
        <v>670.23706664422707</v>
      </c>
      <c r="D805" s="1">
        <f t="shared" ca="1" si="110"/>
        <v>666.44588861536465</v>
      </c>
      <c r="E805" s="1" t="b">
        <f t="shared" ca="1" si="111"/>
        <v>0</v>
      </c>
      <c r="F805">
        <f t="shared" ca="1" si="112"/>
        <v>1</v>
      </c>
      <c r="G805">
        <f t="shared" ca="1" si="113"/>
        <v>402</v>
      </c>
      <c r="H805">
        <f t="shared" ca="1" si="114"/>
        <v>401</v>
      </c>
      <c r="I805">
        <f t="shared" ca="1" si="115"/>
        <v>0</v>
      </c>
      <c r="J805" s="1">
        <f t="shared" ca="1" si="116"/>
        <v>484.16721725037729</v>
      </c>
    </row>
    <row r="806" spans="1:10" x14ac:dyDescent="0.25">
      <c r="A806">
        <v>804</v>
      </c>
      <c r="B806" s="1">
        <f t="shared" ca="1" si="108"/>
        <v>666.44588861536465</v>
      </c>
      <c r="C806" s="1">
        <f t="shared" ca="1" si="109"/>
        <v>670.23706664422707</v>
      </c>
      <c r="D806" s="1">
        <f t="shared" ca="1" si="110"/>
        <v>9999</v>
      </c>
      <c r="E806" s="1" t="b">
        <f t="shared" ca="1" si="111"/>
        <v>0</v>
      </c>
      <c r="F806">
        <f t="shared" ca="1" si="112"/>
        <v>0</v>
      </c>
      <c r="G806">
        <f t="shared" ca="1" si="113"/>
        <v>402</v>
      </c>
      <c r="H806">
        <f t="shared" ca="1" si="114"/>
        <v>402</v>
      </c>
      <c r="I806">
        <f t="shared" ca="1" si="115"/>
        <v>0</v>
      </c>
      <c r="J806" s="1">
        <f t="shared" ca="1" si="116"/>
        <v>484.26818443835299</v>
      </c>
    </row>
    <row r="807" spans="1:10" x14ac:dyDescent="0.25">
      <c r="A807">
        <v>805</v>
      </c>
      <c r="B807" s="1">
        <f t="shared" ca="1" si="108"/>
        <v>670.23706664422707</v>
      </c>
      <c r="C807" s="1">
        <f t="shared" ca="1" si="109"/>
        <v>670.42717882739021</v>
      </c>
      <c r="D807" s="1">
        <f t="shared" ca="1" si="110"/>
        <v>670.95462612267477</v>
      </c>
      <c r="E807" s="1" t="b">
        <f t="shared" ca="1" si="111"/>
        <v>0</v>
      </c>
      <c r="F807">
        <f t="shared" ca="1" si="112"/>
        <v>1</v>
      </c>
      <c r="G807">
        <f t="shared" ca="1" si="113"/>
        <v>403</v>
      </c>
      <c r="H807">
        <f t="shared" ca="1" si="114"/>
        <v>402</v>
      </c>
      <c r="I807">
        <f t="shared" ca="1" si="115"/>
        <v>0</v>
      </c>
      <c r="J807" s="1">
        <f t="shared" ca="1" si="116"/>
        <v>484.26818443835299</v>
      </c>
    </row>
    <row r="808" spans="1:10" x14ac:dyDescent="0.25">
      <c r="A808">
        <v>806</v>
      </c>
      <c r="B808" s="1">
        <f t="shared" ca="1" si="108"/>
        <v>670.42717882739021</v>
      </c>
      <c r="C808" s="1">
        <f t="shared" ca="1" si="109"/>
        <v>670.80362289091249</v>
      </c>
      <c r="D808" s="1">
        <f t="shared" ca="1" si="110"/>
        <v>670.95462612267477</v>
      </c>
      <c r="E808" s="1" t="b">
        <f t="shared" ca="1" si="111"/>
        <v>0</v>
      </c>
      <c r="F808">
        <f t="shared" ca="1" si="112"/>
        <v>2</v>
      </c>
      <c r="G808">
        <f t="shared" ca="1" si="113"/>
        <v>404</v>
      </c>
      <c r="H808">
        <f t="shared" ca="1" si="114"/>
        <v>402</v>
      </c>
      <c r="I808">
        <f t="shared" ca="1" si="115"/>
        <v>0</v>
      </c>
      <c r="J808" s="1">
        <f t="shared" ca="1" si="116"/>
        <v>484.45829662151613</v>
      </c>
    </row>
    <row r="809" spans="1:10" x14ac:dyDescent="0.25">
      <c r="A809">
        <v>807</v>
      </c>
      <c r="B809" s="1">
        <f t="shared" ca="1" si="108"/>
        <v>670.80362289091249</v>
      </c>
      <c r="C809" s="1">
        <f t="shared" ca="1" si="109"/>
        <v>671.24686672919711</v>
      </c>
      <c r="D809" s="1">
        <f t="shared" ca="1" si="110"/>
        <v>670.95462612267477</v>
      </c>
      <c r="E809" s="1" t="b">
        <f t="shared" ca="1" si="111"/>
        <v>0</v>
      </c>
      <c r="F809">
        <f t="shared" ca="1" si="112"/>
        <v>3</v>
      </c>
      <c r="G809">
        <f t="shared" ca="1" si="113"/>
        <v>405</v>
      </c>
      <c r="H809">
        <f t="shared" ca="1" si="114"/>
        <v>402</v>
      </c>
      <c r="I809">
        <f t="shared" ca="1" si="115"/>
        <v>0</v>
      </c>
      <c r="J809" s="1">
        <f t="shared" ca="1" si="116"/>
        <v>485.2111847485607</v>
      </c>
    </row>
    <row r="810" spans="1:10" x14ac:dyDescent="0.25">
      <c r="A810">
        <v>808</v>
      </c>
      <c r="B810" s="1">
        <f t="shared" ca="1" si="108"/>
        <v>670.95462612267477</v>
      </c>
      <c r="C810" s="1">
        <f t="shared" ca="1" si="109"/>
        <v>671.24686672919711</v>
      </c>
      <c r="D810" s="1">
        <f t="shared" ca="1" si="110"/>
        <v>671.68163868339434</v>
      </c>
      <c r="E810" s="1" t="b">
        <f t="shared" ca="1" si="111"/>
        <v>0</v>
      </c>
      <c r="F810">
        <f t="shared" ca="1" si="112"/>
        <v>2</v>
      </c>
      <c r="G810">
        <f t="shared" ca="1" si="113"/>
        <v>405</v>
      </c>
      <c r="H810">
        <f t="shared" ca="1" si="114"/>
        <v>403</v>
      </c>
      <c r="I810">
        <f t="shared" ca="1" si="115"/>
        <v>0</v>
      </c>
      <c r="J810" s="1">
        <f t="shared" ca="1" si="116"/>
        <v>485.66419444384752</v>
      </c>
    </row>
    <row r="811" spans="1:10" x14ac:dyDescent="0.25">
      <c r="A811">
        <v>809</v>
      </c>
      <c r="B811" s="1">
        <f t="shared" ca="1" si="108"/>
        <v>671.24686672919711</v>
      </c>
      <c r="C811" s="1">
        <f t="shared" ca="1" si="109"/>
        <v>671.73212872244437</v>
      </c>
      <c r="D811" s="1">
        <f t="shared" ca="1" si="110"/>
        <v>671.68163868339434</v>
      </c>
      <c r="E811" s="1" t="b">
        <f t="shared" ca="1" si="111"/>
        <v>0</v>
      </c>
      <c r="F811">
        <f t="shared" ca="1" si="112"/>
        <v>3</v>
      </c>
      <c r="G811">
        <f t="shared" ca="1" si="113"/>
        <v>406</v>
      </c>
      <c r="H811">
        <f t="shared" ca="1" si="114"/>
        <v>403</v>
      </c>
      <c r="I811">
        <f t="shared" ca="1" si="115"/>
        <v>0</v>
      </c>
      <c r="J811" s="1">
        <f t="shared" ca="1" si="116"/>
        <v>486.2486756568922</v>
      </c>
    </row>
    <row r="812" spans="1:10" x14ac:dyDescent="0.25">
      <c r="A812">
        <v>810</v>
      </c>
      <c r="B812" s="1">
        <f t="shared" ca="1" si="108"/>
        <v>671.68163868339434</v>
      </c>
      <c r="C812" s="1">
        <f t="shared" ca="1" si="109"/>
        <v>671.73212872244437</v>
      </c>
      <c r="D812" s="1">
        <f t="shared" ca="1" si="110"/>
        <v>672.87475165025262</v>
      </c>
      <c r="E812" s="1" t="b">
        <f t="shared" ca="1" si="111"/>
        <v>0</v>
      </c>
      <c r="F812">
        <f t="shared" ca="1" si="112"/>
        <v>2</v>
      </c>
      <c r="G812">
        <f t="shared" ca="1" si="113"/>
        <v>406</v>
      </c>
      <c r="H812">
        <f t="shared" ca="1" si="114"/>
        <v>404</v>
      </c>
      <c r="I812">
        <f t="shared" ca="1" si="115"/>
        <v>0</v>
      </c>
      <c r="J812" s="1">
        <f t="shared" ca="1" si="116"/>
        <v>487.5529915194839</v>
      </c>
    </row>
    <row r="813" spans="1:10" x14ac:dyDescent="0.25">
      <c r="A813">
        <v>811</v>
      </c>
      <c r="B813" s="1">
        <f t="shared" ca="1" si="108"/>
        <v>671.73212872244437</v>
      </c>
      <c r="C813" s="1">
        <f t="shared" ca="1" si="109"/>
        <v>674.43891567857065</v>
      </c>
      <c r="D813" s="1">
        <f t="shared" ca="1" si="110"/>
        <v>672.87475165025262</v>
      </c>
      <c r="E813" s="1" t="b">
        <f t="shared" ca="1" si="111"/>
        <v>0</v>
      </c>
      <c r="F813">
        <f t="shared" ca="1" si="112"/>
        <v>3</v>
      </c>
      <c r="G813">
        <f t="shared" ca="1" si="113"/>
        <v>407</v>
      </c>
      <c r="H813">
        <f t="shared" ca="1" si="114"/>
        <v>404</v>
      </c>
      <c r="I813">
        <f t="shared" ca="1" si="115"/>
        <v>0</v>
      </c>
      <c r="J813" s="1">
        <f t="shared" ca="1" si="116"/>
        <v>487.65397159758396</v>
      </c>
    </row>
    <row r="814" spans="1:10" x14ac:dyDescent="0.25">
      <c r="A814">
        <v>812</v>
      </c>
      <c r="B814" s="1">
        <f t="shared" ca="1" si="108"/>
        <v>672.87475165025262</v>
      </c>
      <c r="C814" s="1">
        <f t="shared" ca="1" si="109"/>
        <v>674.43891567857065</v>
      </c>
      <c r="D814" s="1">
        <f t="shared" ca="1" si="110"/>
        <v>673.06237176394484</v>
      </c>
      <c r="E814" s="1" t="b">
        <f t="shared" ca="1" si="111"/>
        <v>0</v>
      </c>
      <c r="F814">
        <f t="shared" ca="1" si="112"/>
        <v>2</v>
      </c>
      <c r="G814">
        <f t="shared" ca="1" si="113"/>
        <v>407</v>
      </c>
      <c r="H814">
        <f t="shared" ca="1" si="114"/>
        <v>405</v>
      </c>
      <c r="I814">
        <f t="shared" ca="1" si="115"/>
        <v>0</v>
      </c>
      <c r="J814" s="1">
        <f t="shared" ca="1" si="116"/>
        <v>491.0818403810087</v>
      </c>
    </row>
    <row r="815" spans="1:10" x14ac:dyDescent="0.25">
      <c r="A815">
        <v>813</v>
      </c>
      <c r="B815" s="1">
        <f t="shared" ca="1" si="108"/>
        <v>673.06237176394484</v>
      </c>
      <c r="C815" s="1">
        <f t="shared" ca="1" si="109"/>
        <v>674.43891567857065</v>
      </c>
      <c r="D815" s="1">
        <f t="shared" ca="1" si="110"/>
        <v>673.64176723842456</v>
      </c>
      <c r="E815" s="1" t="b">
        <f t="shared" ca="1" si="111"/>
        <v>0</v>
      </c>
      <c r="F815">
        <f t="shared" ca="1" si="112"/>
        <v>1</v>
      </c>
      <c r="G815">
        <f t="shared" ca="1" si="113"/>
        <v>407</v>
      </c>
      <c r="H815">
        <f t="shared" ca="1" si="114"/>
        <v>406</v>
      </c>
      <c r="I815">
        <f t="shared" ca="1" si="115"/>
        <v>0</v>
      </c>
      <c r="J815" s="1">
        <f t="shared" ca="1" si="116"/>
        <v>491.45708060839314</v>
      </c>
    </row>
    <row r="816" spans="1:10" x14ac:dyDescent="0.25">
      <c r="A816">
        <v>814</v>
      </c>
      <c r="B816" s="1">
        <f t="shared" ca="1" si="108"/>
        <v>673.64176723842456</v>
      </c>
      <c r="C816" s="1">
        <f t="shared" ca="1" si="109"/>
        <v>674.43891567857065</v>
      </c>
      <c r="D816" s="1">
        <f t="shared" ca="1" si="110"/>
        <v>9999</v>
      </c>
      <c r="E816" s="1" t="b">
        <f t="shared" ca="1" si="111"/>
        <v>0</v>
      </c>
      <c r="F816">
        <f t="shared" ca="1" si="112"/>
        <v>0</v>
      </c>
      <c r="G816">
        <f t="shared" ca="1" si="113"/>
        <v>407</v>
      </c>
      <c r="H816">
        <f t="shared" ca="1" si="114"/>
        <v>407</v>
      </c>
      <c r="I816">
        <f t="shared" ca="1" si="115"/>
        <v>0</v>
      </c>
      <c r="J816" s="1">
        <f t="shared" ca="1" si="116"/>
        <v>492.03647608287287</v>
      </c>
    </row>
    <row r="817" spans="1:10" x14ac:dyDescent="0.25">
      <c r="A817">
        <v>815</v>
      </c>
      <c r="B817" s="1">
        <f t="shared" ca="1" si="108"/>
        <v>674.43891567857065</v>
      </c>
      <c r="C817" s="1">
        <f t="shared" ca="1" si="109"/>
        <v>678.21967689724534</v>
      </c>
      <c r="D817" s="1">
        <f t="shared" ca="1" si="110"/>
        <v>676.65939450312158</v>
      </c>
      <c r="E817" s="1" t="b">
        <f t="shared" ca="1" si="111"/>
        <v>0</v>
      </c>
      <c r="F817">
        <f t="shared" ca="1" si="112"/>
        <v>1</v>
      </c>
      <c r="G817">
        <f t="shared" ca="1" si="113"/>
        <v>408</v>
      </c>
      <c r="H817">
        <f t="shared" ca="1" si="114"/>
        <v>407</v>
      </c>
      <c r="I817">
        <f t="shared" ca="1" si="115"/>
        <v>0</v>
      </c>
      <c r="J817" s="1">
        <f t="shared" ca="1" si="116"/>
        <v>492.03647608287287</v>
      </c>
    </row>
    <row r="818" spans="1:10" x14ac:dyDescent="0.25">
      <c r="A818">
        <v>816</v>
      </c>
      <c r="B818" s="1">
        <f t="shared" ca="1" si="108"/>
        <v>676.65939450312158</v>
      </c>
      <c r="C818" s="1">
        <f t="shared" ca="1" si="109"/>
        <v>678.21967689724534</v>
      </c>
      <c r="D818" s="1">
        <f t="shared" ca="1" si="110"/>
        <v>9999</v>
      </c>
      <c r="E818" s="1" t="b">
        <f t="shared" ca="1" si="111"/>
        <v>0</v>
      </c>
      <c r="F818">
        <f t="shared" ca="1" si="112"/>
        <v>0</v>
      </c>
      <c r="G818">
        <f t="shared" ca="1" si="113"/>
        <v>408</v>
      </c>
      <c r="H818">
        <f t="shared" ca="1" si="114"/>
        <v>408</v>
      </c>
      <c r="I818">
        <f t="shared" ca="1" si="115"/>
        <v>0</v>
      </c>
      <c r="J818" s="1">
        <f t="shared" ca="1" si="116"/>
        <v>494.25695490742379</v>
      </c>
    </row>
    <row r="819" spans="1:10" x14ac:dyDescent="0.25">
      <c r="A819">
        <v>817</v>
      </c>
      <c r="B819" s="1">
        <f t="shared" ca="1" si="108"/>
        <v>678.21967689724534</v>
      </c>
      <c r="C819" s="1">
        <f t="shared" ca="1" si="109"/>
        <v>678.60794516558065</v>
      </c>
      <c r="D819" s="1">
        <f t="shared" ca="1" si="110"/>
        <v>678.27582569305082</v>
      </c>
      <c r="E819" s="1" t="b">
        <f t="shared" ca="1" si="111"/>
        <v>0</v>
      </c>
      <c r="F819">
        <f t="shared" ca="1" si="112"/>
        <v>1</v>
      </c>
      <c r="G819">
        <f t="shared" ca="1" si="113"/>
        <v>409</v>
      </c>
      <c r="H819">
        <f t="shared" ca="1" si="114"/>
        <v>408</v>
      </c>
      <c r="I819">
        <f t="shared" ca="1" si="115"/>
        <v>0</v>
      </c>
      <c r="J819" s="1">
        <f t="shared" ca="1" si="116"/>
        <v>494.25695490742379</v>
      </c>
    </row>
    <row r="820" spans="1:10" x14ac:dyDescent="0.25">
      <c r="A820">
        <v>818</v>
      </c>
      <c r="B820" s="1">
        <f t="shared" ca="1" si="108"/>
        <v>678.27582569305082</v>
      </c>
      <c r="C820" s="1">
        <f t="shared" ca="1" si="109"/>
        <v>678.60794516558065</v>
      </c>
      <c r="D820" s="1">
        <f t="shared" ca="1" si="110"/>
        <v>9999</v>
      </c>
      <c r="E820" s="1" t="b">
        <f t="shared" ca="1" si="111"/>
        <v>0</v>
      </c>
      <c r="F820">
        <f t="shared" ca="1" si="112"/>
        <v>0</v>
      </c>
      <c r="G820">
        <f t="shared" ca="1" si="113"/>
        <v>409</v>
      </c>
      <c r="H820">
        <f t="shared" ca="1" si="114"/>
        <v>409</v>
      </c>
      <c r="I820">
        <f t="shared" ca="1" si="115"/>
        <v>0</v>
      </c>
      <c r="J820" s="1">
        <f t="shared" ca="1" si="116"/>
        <v>494.31310370322927</v>
      </c>
    </row>
    <row r="821" spans="1:10" x14ac:dyDescent="0.25">
      <c r="A821">
        <v>819</v>
      </c>
      <c r="B821" s="1">
        <f t="shared" ca="1" si="108"/>
        <v>678.60794516558065</v>
      </c>
      <c r="C821" s="1">
        <f t="shared" ca="1" si="109"/>
        <v>678.64481442782881</v>
      </c>
      <c r="D821" s="1">
        <f t="shared" ca="1" si="110"/>
        <v>678.94072278422675</v>
      </c>
      <c r="E821" s="1" t="b">
        <f t="shared" ca="1" si="111"/>
        <v>0</v>
      </c>
      <c r="F821">
        <f t="shared" ca="1" si="112"/>
        <v>1</v>
      </c>
      <c r="G821">
        <f t="shared" ca="1" si="113"/>
        <v>410</v>
      </c>
      <c r="H821">
        <f t="shared" ca="1" si="114"/>
        <v>409</v>
      </c>
      <c r="I821">
        <f t="shared" ca="1" si="115"/>
        <v>0</v>
      </c>
      <c r="J821" s="1">
        <f t="shared" ca="1" si="116"/>
        <v>494.31310370322927</v>
      </c>
    </row>
    <row r="822" spans="1:10" x14ac:dyDescent="0.25">
      <c r="A822">
        <v>820</v>
      </c>
      <c r="B822" s="1">
        <f t="shared" ca="1" si="108"/>
        <v>678.64481442782881</v>
      </c>
      <c r="C822" s="1">
        <f t="shared" ca="1" si="109"/>
        <v>680.13377626597696</v>
      </c>
      <c r="D822" s="1">
        <f t="shared" ca="1" si="110"/>
        <v>678.94072278422675</v>
      </c>
      <c r="E822" s="1" t="b">
        <f t="shared" ca="1" si="111"/>
        <v>0</v>
      </c>
      <c r="F822">
        <f t="shared" ca="1" si="112"/>
        <v>2</v>
      </c>
      <c r="G822">
        <f t="shared" ca="1" si="113"/>
        <v>411</v>
      </c>
      <c r="H822">
        <f t="shared" ca="1" si="114"/>
        <v>409</v>
      </c>
      <c r="I822">
        <f t="shared" ca="1" si="115"/>
        <v>0</v>
      </c>
      <c r="J822" s="1">
        <f t="shared" ca="1" si="116"/>
        <v>494.34997296547743</v>
      </c>
    </row>
    <row r="823" spans="1:10" x14ac:dyDescent="0.25">
      <c r="A823">
        <v>821</v>
      </c>
      <c r="B823" s="1">
        <f t="shared" ca="1" si="108"/>
        <v>678.94072278422675</v>
      </c>
      <c r="C823" s="1">
        <f t="shared" ca="1" si="109"/>
        <v>680.13377626597696</v>
      </c>
      <c r="D823" s="1">
        <f t="shared" ca="1" si="110"/>
        <v>680.60772371195867</v>
      </c>
      <c r="E823" s="1" t="b">
        <f t="shared" ca="1" si="111"/>
        <v>0</v>
      </c>
      <c r="F823">
        <f t="shared" ca="1" si="112"/>
        <v>1</v>
      </c>
      <c r="G823">
        <f t="shared" ca="1" si="113"/>
        <v>411</v>
      </c>
      <c r="H823">
        <f t="shared" ca="1" si="114"/>
        <v>410</v>
      </c>
      <c r="I823">
        <f t="shared" ca="1" si="115"/>
        <v>0</v>
      </c>
      <c r="J823" s="1">
        <f t="shared" ca="1" si="116"/>
        <v>494.94178967827332</v>
      </c>
    </row>
    <row r="824" spans="1:10" x14ac:dyDescent="0.25">
      <c r="A824">
        <v>822</v>
      </c>
      <c r="B824" s="1">
        <f t="shared" ca="1" si="108"/>
        <v>680.13377626597696</v>
      </c>
      <c r="C824" s="1">
        <f t="shared" ca="1" si="109"/>
        <v>680.82031566793887</v>
      </c>
      <c r="D824" s="1">
        <f t="shared" ca="1" si="110"/>
        <v>680.60772371195867</v>
      </c>
      <c r="E824" s="1" t="b">
        <f t="shared" ca="1" si="111"/>
        <v>0</v>
      </c>
      <c r="F824">
        <f t="shared" ca="1" si="112"/>
        <v>2</v>
      </c>
      <c r="G824">
        <f t="shared" ca="1" si="113"/>
        <v>412</v>
      </c>
      <c r="H824">
        <f t="shared" ca="1" si="114"/>
        <v>410</v>
      </c>
      <c r="I824">
        <f t="shared" ca="1" si="115"/>
        <v>0</v>
      </c>
      <c r="J824" s="1">
        <f t="shared" ca="1" si="116"/>
        <v>496.13484316002354</v>
      </c>
    </row>
    <row r="825" spans="1:10" x14ac:dyDescent="0.25">
      <c r="A825">
        <v>823</v>
      </c>
      <c r="B825" s="1">
        <f t="shared" ca="1" si="108"/>
        <v>680.60772371195867</v>
      </c>
      <c r="C825" s="1">
        <f t="shared" ca="1" si="109"/>
        <v>680.82031566793887</v>
      </c>
      <c r="D825" s="1">
        <f t="shared" ca="1" si="110"/>
        <v>680.96613291058213</v>
      </c>
      <c r="E825" s="1" t="b">
        <f t="shared" ca="1" si="111"/>
        <v>0</v>
      </c>
      <c r="F825">
        <f t="shared" ca="1" si="112"/>
        <v>1</v>
      </c>
      <c r="G825">
        <f t="shared" ca="1" si="113"/>
        <v>412</v>
      </c>
      <c r="H825">
        <f t="shared" ca="1" si="114"/>
        <v>411</v>
      </c>
      <c r="I825">
        <f t="shared" ca="1" si="115"/>
        <v>0</v>
      </c>
      <c r="J825" s="1">
        <f t="shared" ca="1" si="116"/>
        <v>497.08273805198695</v>
      </c>
    </row>
    <row r="826" spans="1:10" x14ac:dyDescent="0.25">
      <c r="A826">
        <v>824</v>
      </c>
      <c r="B826" s="1">
        <f t="shared" ca="1" si="108"/>
        <v>680.82031566793887</v>
      </c>
      <c r="C826" s="1">
        <f t="shared" ca="1" si="109"/>
        <v>681.55370158519713</v>
      </c>
      <c r="D826" s="1">
        <f t="shared" ca="1" si="110"/>
        <v>680.96613291058213</v>
      </c>
      <c r="E826" s="1" t="b">
        <f t="shared" ca="1" si="111"/>
        <v>0</v>
      </c>
      <c r="F826">
        <f t="shared" ca="1" si="112"/>
        <v>2</v>
      </c>
      <c r="G826">
        <f t="shared" ca="1" si="113"/>
        <v>413</v>
      </c>
      <c r="H826">
        <f t="shared" ca="1" si="114"/>
        <v>411</v>
      </c>
      <c r="I826">
        <f t="shared" ca="1" si="115"/>
        <v>0</v>
      </c>
      <c r="J826" s="1">
        <f t="shared" ca="1" si="116"/>
        <v>497.29533000796715</v>
      </c>
    </row>
    <row r="827" spans="1:10" x14ac:dyDescent="0.25">
      <c r="A827">
        <v>825</v>
      </c>
      <c r="B827" s="1">
        <f t="shared" ca="1" si="108"/>
        <v>680.96613291058213</v>
      </c>
      <c r="C827" s="1">
        <f t="shared" ca="1" si="109"/>
        <v>681.55370158519713</v>
      </c>
      <c r="D827" s="1">
        <f t="shared" ca="1" si="110"/>
        <v>681.48364018832365</v>
      </c>
      <c r="E827" s="1" t="b">
        <f t="shared" ca="1" si="111"/>
        <v>0</v>
      </c>
      <c r="F827">
        <f t="shared" ca="1" si="112"/>
        <v>1</v>
      </c>
      <c r="G827">
        <f t="shared" ca="1" si="113"/>
        <v>413</v>
      </c>
      <c r="H827">
        <f t="shared" ca="1" si="114"/>
        <v>412</v>
      </c>
      <c r="I827">
        <f t="shared" ca="1" si="115"/>
        <v>0</v>
      </c>
      <c r="J827" s="1">
        <f t="shared" ca="1" si="116"/>
        <v>497.58696449325367</v>
      </c>
    </row>
    <row r="828" spans="1:10" x14ac:dyDescent="0.25">
      <c r="A828">
        <v>826</v>
      </c>
      <c r="B828" s="1">
        <f t="shared" ca="1" si="108"/>
        <v>681.48364018832365</v>
      </c>
      <c r="C828" s="1">
        <f t="shared" ca="1" si="109"/>
        <v>681.55370158519713</v>
      </c>
      <c r="D828" s="1">
        <f t="shared" ca="1" si="110"/>
        <v>9999</v>
      </c>
      <c r="E828" s="1" t="b">
        <f t="shared" ca="1" si="111"/>
        <v>0</v>
      </c>
      <c r="F828">
        <f t="shared" ca="1" si="112"/>
        <v>0</v>
      </c>
      <c r="G828">
        <f t="shared" ca="1" si="113"/>
        <v>413</v>
      </c>
      <c r="H828">
        <f t="shared" ca="1" si="114"/>
        <v>413</v>
      </c>
      <c r="I828">
        <f t="shared" ca="1" si="115"/>
        <v>0</v>
      </c>
      <c r="J828" s="1">
        <f t="shared" ca="1" si="116"/>
        <v>498.10447177099519</v>
      </c>
    </row>
    <row r="829" spans="1:10" x14ac:dyDescent="0.25">
      <c r="A829">
        <v>827</v>
      </c>
      <c r="B829" s="1">
        <f t="shared" ca="1" si="108"/>
        <v>681.55370158519713</v>
      </c>
      <c r="C829" s="1">
        <f t="shared" ca="1" si="109"/>
        <v>681.66365112464109</v>
      </c>
      <c r="D829" s="1">
        <f t="shared" ca="1" si="110"/>
        <v>682.07506705694709</v>
      </c>
      <c r="E829" s="1" t="b">
        <f t="shared" ca="1" si="111"/>
        <v>0</v>
      </c>
      <c r="F829">
        <f t="shared" ca="1" si="112"/>
        <v>1</v>
      </c>
      <c r="G829">
        <f t="shared" ca="1" si="113"/>
        <v>414</v>
      </c>
      <c r="H829">
        <f t="shared" ca="1" si="114"/>
        <v>413</v>
      </c>
      <c r="I829">
        <f t="shared" ca="1" si="115"/>
        <v>0</v>
      </c>
      <c r="J829" s="1">
        <f t="shared" ca="1" si="116"/>
        <v>498.10447177099519</v>
      </c>
    </row>
    <row r="830" spans="1:10" x14ac:dyDescent="0.25">
      <c r="A830">
        <v>828</v>
      </c>
      <c r="B830" s="1">
        <f t="shared" ca="1" si="108"/>
        <v>681.66365112464109</v>
      </c>
      <c r="C830" s="1">
        <f t="shared" ca="1" si="109"/>
        <v>682.17681677886537</v>
      </c>
      <c r="D830" s="1">
        <f t="shared" ca="1" si="110"/>
        <v>682.07506705694709</v>
      </c>
      <c r="E830" s="1" t="b">
        <f t="shared" ca="1" si="111"/>
        <v>0</v>
      </c>
      <c r="F830">
        <f t="shared" ca="1" si="112"/>
        <v>2</v>
      </c>
      <c r="G830">
        <f t="shared" ca="1" si="113"/>
        <v>415</v>
      </c>
      <c r="H830">
        <f t="shared" ca="1" si="114"/>
        <v>413</v>
      </c>
      <c r="I830">
        <f t="shared" ca="1" si="115"/>
        <v>0</v>
      </c>
      <c r="J830" s="1">
        <f t="shared" ca="1" si="116"/>
        <v>498.21442131043915</v>
      </c>
    </row>
    <row r="831" spans="1:10" x14ac:dyDescent="0.25">
      <c r="A831">
        <v>829</v>
      </c>
      <c r="B831" s="1">
        <f t="shared" ca="1" si="108"/>
        <v>682.07506705694709</v>
      </c>
      <c r="C831" s="1">
        <f t="shared" ca="1" si="109"/>
        <v>682.17681677886537</v>
      </c>
      <c r="D831" s="1">
        <f t="shared" ca="1" si="110"/>
        <v>682.11272336849879</v>
      </c>
      <c r="E831" s="1" t="b">
        <f t="shared" ca="1" si="111"/>
        <v>0</v>
      </c>
      <c r="F831">
        <f t="shared" ca="1" si="112"/>
        <v>1</v>
      </c>
      <c r="G831">
        <f t="shared" ca="1" si="113"/>
        <v>415</v>
      </c>
      <c r="H831">
        <f t="shared" ca="1" si="114"/>
        <v>414</v>
      </c>
      <c r="I831">
        <f t="shared" ca="1" si="115"/>
        <v>0</v>
      </c>
      <c r="J831" s="1">
        <f t="shared" ca="1" si="116"/>
        <v>499.03725317505115</v>
      </c>
    </row>
    <row r="832" spans="1:10" x14ac:dyDescent="0.25">
      <c r="A832">
        <v>830</v>
      </c>
      <c r="B832" s="1">
        <f t="shared" ca="1" si="108"/>
        <v>682.11272336849879</v>
      </c>
      <c r="C832" s="1">
        <f t="shared" ca="1" si="109"/>
        <v>682.17681677886537</v>
      </c>
      <c r="D832" s="1">
        <f t="shared" ca="1" si="110"/>
        <v>9999</v>
      </c>
      <c r="E832" s="1" t="b">
        <f t="shared" ca="1" si="111"/>
        <v>0</v>
      </c>
      <c r="F832">
        <f t="shared" ca="1" si="112"/>
        <v>0</v>
      </c>
      <c r="G832">
        <f t="shared" ca="1" si="113"/>
        <v>415</v>
      </c>
      <c r="H832">
        <f t="shared" ca="1" si="114"/>
        <v>415</v>
      </c>
      <c r="I832">
        <f t="shared" ca="1" si="115"/>
        <v>0</v>
      </c>
      <c r="J832" s="1">
        <f t="shared" ca="1" si="116"/>
        <v>499.07490948660285</v>
      </c>
    </row>
    <row r="833" spans="1:10" x14ac:dyDescent="0.25">
      <c r="A833">
        <v>831</v>
      </c>
      <c r="B833" s="1">
        <f t="shared" ca="1" si="108"/>
        <v>682.17681677886537</v>
      </c>
      <c r="C833" s="1">
        <f t="shared" ca="1" si="109"/>
        <v>686.28743777155205</v>
      </c>
      <c r="D833" s="1">
        <f t="shared" ca="1" si="110"/>
        <v>682.41157822847197</v>
      </c>
      <c r="E833" s="1" t="b">
        <f t="shared" ca="1" si="111"/>
        <v>0</v>
      </c>
      <c r="F833">
        <f t="shared" ca="1" si="112"/>
        <v>1</v>
      </c>
      <c r="G833">
        <f t="shared" ca="1" si="113"/>
        <v>416</v>
      </c>
      <c r="H833">
        <f t="shared" ca="1" si="114"/>
        <v>415</v>
      </c>
      <c r="I833">
        <f t="shared" ca="1" si="115"/>
        <v>0</v>
      </c>
      <c r="J833" s="1">
        <f t="shared" ca="1" si="116"/>
        <v>499.07490948660285</v>
      </c>
    </row>
    <row r="834" spans="1:10" x14ac:dyDescent="0.25">
      <c r="A834">
        <v>832</v>
      </c>
      <c r="B834" s="1">
        <f t="shared" ca="1" si="108"/>
        <v>682.41157822847197</v>
      </c>
      <c r="C834" s="1">
        <f t="shared" ca="1" si="109"/>
        <v>686.28743777155205</v>
      </c>
      <c r="D834" s="1">
        <f t="shared" ca="1" si="110"/>
        <v>9999</v>
      </c>
      <c r="E834" s="1" t="b">
        <f t="shared" ca="1" si="111"/>
        <v>0</v>
      </c>
      <c r="F834">
        <f t="shared" ca="1" si="112"/>
        <v>0</v>
      </c>
      <c r="G834">
        <f t="shared" ca="1" si="113"/>
        <v>416</v>
      </c>
      <c r="H834">
        <f t="shared" ca="1" si="114"/>
        <v>416</v>
      </c>
      <c r="I834">
        <f t="shared" ca="1" si="115"/>
        <v>0</v>
      </c>
      <c r="J834" s="1">
        <f t="shared" ca="1" si="116"/>
        <v>499.30967093620944</v>
      </c>
    </row>
    <row r="835" spans="1:10" x14ac:dyDescent="0.25">
      <c r="A835">
        <v>833</v>
      </c>
      <c r="B835" s="1">
        <f t="shared" ca="1" si="108"/>
        <v>686.28743777155205</v>
      </c>
      <c r="C835" s="1">
        <f t="shared" ca="1" si="109"/>
        <v>688.07843640011345</v>
      </c>
      <c r="D835" s="1">
        <f t="shared" ca="1" si="110"/>
        <v>686.3848634354224</v>
      </c>
      <c r="E835" s="1" t="b">
        <f t="shared" ca="1" si="111"/>
        <v>0</v>
      </c>
      <c r="F835">
        <f t="shared" ca="1" si="112"/>
        <v>1</v>
      </c>
      <c r="G835">
        <f t="shared" ca="1" si="113"/>
        <v>417</v>
      </c>
      <c r="H835">
        <f t="shared" ca="1" si="114"/>
        <v>416</v>
      </c>
      <c r="I835">
        <f t="shared" ca="1" si="115"/>
        <v>0</v>
      </c>
      <c r="J835" s="1">
        <f t="shared" ca="1" si="116"/>
        <v>499.30967093620944</v>
      </c>
    </row>
    <row r="836" spans="1:10" x14ac:dyDescent="0.25">
      <c r="A836">
        <v>834</v>
      </c>
      <c r="B836" s="1">
        <f t="shared" ref="B836:B899" ca="1" si="117">MIN(C835:D835)</f>
        <v>686.3848634354224</v>
      </c>
      <c r="C836" s="1">
        <f t="shared" ref="C836:C899" ca="1" si="118">IF(C835&lt;=D835,B836-1.5*LN(1-RAND()),C835)</f>
        <v>688.07843640011345</v>
      </c>
      <c r="D836" s="1">
        <f t="shared" ref="D836:D899" ca="1" si="119">IF(OR(AND(C835&lt;=D835,F835+1&lt;=1,NOT(E835)),AND(D835&lt;C835,F835-1&gt;0)),B836-0.75*LN(1-RAND()),IF(AND(D835&lt;C835,F835-1&lt;=0),9999,D835))</f>
        <v>9999</v>
      </c>
      <c r="E836" s="1" t="b">
        <f t="shared" ref="E836:E899" ca="1" si="120">AND(C835&lt;=D835,F835&gt;5,RAND()&lt;0.5)</f>
        <v>0</v>
      </c>
      <c r="F836">
        <f t="shared" ref="F836:F899" ca="1" si="121">IF(E835,F835,IF(C835&lt;=D835,F835+1,F835-1))</f>
        <v>0</v>
      </c>
      <c r="G836">
        <f t="shared" ref="G836:G899" ca="1" si="122">IF(E835,G835,IF(C835&lt;=D835,G835+1,G835))</f>
        <v>417</v>
      </c>
      <c r="H836">
        <f t="shared" ref="H836:H899" ca="1" si="123">IF(D835&lt;C835,H835+1,H835)</f>
        <v>417</v>
      </c>
      <c r="I836">
        <f t="shared" ref="I836:I899" ca="1" si="124">IF(E836,I835+1,I835)</f>
        <v>0</v>
      </c>
      <c r="J836" s="1">
        <f t="shared" ca="1" si="116"/>
        <v>499.4070966000798</v>
      </c>
    </row>
    <row r="837" spans="1:10" x14ac:dyDescent="0.25">
      <c r="A837">
        <v>835</v>
      </c>
      <c r="B837" s="1">
        <f t="shared" ca="1" si="117"/>
        <v>688.07843640011345</v>
      </c>
      <c r="C837" s="1">
        <f t="shared" ca="1" si="118"/>
        <v>689.82244366255668</v>
      </c>
      <c r="D837" s="1">
        <f t="shared" ca="1" si="119"/>
        <v>688.21616258800293</v>
      </c>
      <c r="E837" s="1" t="b">
        <f t="shared" ca="1" si="120"/>
        <v>0</v>
      </c>
      <c r="F837">
        <f t="shared" ca="1" si="121"/>
        <v>1</v>
      </c>
      <c r="G837">
        <f t="shared" ca="1" si="122"/>
        <v>418</v>
      </c>
      <c r="H837">
        <f t="shared" ca="1" si="123"/>
        <v>417</v>
      </c>
      <c r="I837">
        <f t="shared" ca="1" si="124"/>
        <v>0</v>
      </c>
      <c r="J837" s="1">
        <f t="shared" ref="J837:J900" ca="1" si="125">J836+F836*(B837-B836)</f>
        <v>499.4070966000798</v>
      </c>
    </row>
    <row r="838" spans="1:10" x14ac:dyDescent="0.25">
      <c r="A838">
        <v>836</v>
      </c>
      <c r="B838" s="1">
        <f t="shared" ca="1" si="117"/>
        <v>688.21616258800293</v>
      </c>
      <c r="C838" s="1">
        <f t="shared" ca="1" si="118"/>
        <v>689.82244366255668</v>
      </c>
      <c r="D838" s="1">
        <f t="shared" ca="1" si="119"/>
        <v>9999</v>
      </c>
      <c r="E838" s="1" t="b">
        <f t="shared" ca="1" si="120"/>
        <v>0</v>
      </c>
      <c r="F838">
        <f t="shared" ca="1" si="121"/>
        <v>0</v>
      </c>
      <c r="G838">
        <f t="shared" ca="1" si="122"/>
        <v>418</v>
      </c>
      <c r="H838">
        <f t="shared" ca="1" si="123"/>
        <v>418</v>
      </c>
      <c r="I838">
        <f t="shared" ca="1" si="124"/>
        <v>0</v>
      </c>
      <c r="J838" s="1">
        <f t="shared" ca="1" si="125"/>
        <v>499.54482278796928</v>
      </c>
    </row>
    <row r="839" spans="1:10" x14ac:dyDescent="0.25">
      <c r="A839">
        <v>837</v>
      </c>
      <c r="B839" s="1">
        <f t="shared" ca="1" si="117"/>
        <v>689.82244366255668</v>
      </c>
      <c r="C839" s="1">
        <f t="shared" ca="1" si="118"/>
        <v>691.98842397727321</v>
      </c>
      <c r="D839" s="1">
        <f t="shared" ca="1" si="119"/>
        <v>691.13912283962895</v>
      </c>
      <c r="E839" s="1" t="b">
        <f t="shared" ca="1" si="120"/>
        <v>0</v>
      </c>
      <c r="F839">
        <f t="shared" ca="1" si="121"/>
        <v>1</v>
      </c>
      <c r="G839">
        <f t="shared" ca="1" si="122"/>
        <v>419</v>
      </c>
      <c r="H839">
        <f t="shared" ca="1" si="123"/>
        <v>418</v>
      </c>
      <c r="I839">
        <f t="shared" ca="1" si="124"/>
        <v>0</v>
      </c>
      <c r="J839" s="1">
        <f t="shared" ca="1" si="125"/>
        <v>499.54482278796928</v>
      </c>
    </row>
    <row r="840" spans="1:10" x14ac:dyDescent="0.25">
      <c r="A840">
        <v>838</v>
      </c>
      <c r="B840" s="1">
        <f t="shared" ca="1" si="117"/>
        <v>691.13912283962895</v>
      </c>
      <c r="C840" s="1">
        <f t="shared" ca="1" si="118"/>
        <v>691.98842397727321</v>
      </c>
      <c r="D840" s="1">
        <f t="shared" ca="1" si="119"/>
        <v>9999</v>
      </c>
      <c r="E840" s="1" t="b">
        <f t="shared" ca="1" si="120"/>
        <v>0</v>
      </c>
      <c r="F840">
        <f t="shared" ca="1" si="121"/>
        <v>0</v>
      </c>
      <c r="G840">
        <f t="shared" ca="1" si="122"/>
        <v>419</v>
      </c>
      <c r="H840">
        <f t="shared" ca="1" si="123"/>
        <v>419</v>
      </c>
      <c r="I840">
        <f t="shared" ca="1" si="124"/>
        <v>0</v>
      </c>
      <c r="J840" s="1">
        <f t="shared" ca="1" si="125"/>
        <v>500.86150196504155</v>
      </c>
    </row>
    <row r="841" spans="1:10" x14ac:dyDescent="0.25">
      <c r="A841">
        <v>839</v>
      </c>
      <c r="B841" s="1">
        <f t="shared" ca="1" si="117"/>
        <v>691.98842397727321</v>
      </c>
      <c r="C841" s="1">
        <f t="shared" ca="1" si="118"/>
        <v>692.5479955537902</v>
      </c>
      <c r="D841" s="1">
        <f t="shared" ca="1" si="119"/>
        <v>692.57220378218437</v>
      </c>
      <c r="E841" s="1" t="b">
        <f t="shared" ca="1" si="120"/>
        <v>0</v>
      </c>
      <c r="F841">
        <f t="shared" ca="1" si="121"/>
        <v>1</v>
      </c>
      <c r="G841">
        <f t="shared" ca="1" si="122"/>
        <v>420</v>
      </c>
      <c r="H841">
        <f t="shared" ca="1" si="123"/>
        <v>419</v>
      </c>
      <c r="I841">
        <f t="shared" ca="1" si="124"/>
        <v>0</v>
      </c>
      <c r="J841" s="1">
        <f t="shared" ca="1" si="125"/>
        <v>500.86150196504155</v>
      </c>
    </row>
    <row r="842" spans="1:10" x14ac:dyDescent="0.25">
      <c r="A842">
        <v>840</v>
      </c>
      <c r="B842" s="1">
        <f t="shared" ca="1" si="117"/>
        <v>692.5479955537902</v>
      </c>
      <c r="C842" s="1">
        <f t="shared" ca="1" si="118"/>
        <v>695.31105864287576</v>
      </c>
      <c r="D842" s="1">
        <f t="shared" ca="1" si="119"/>
        <v>692.57220378218437</v>
      </c>
      <c r="E842" s="1" t="b">
        <f t="shared" ca="1" si="120"/>
        <v>0</v>
      </c>
      <c r="F842">
        <f t="shared" ca="1" si="121"/>
        <v>2</v>
      </c>
      <c r="G842">
        <f t="shared" ca="1" si="122"/>
        <v>421</v>
      </c>
      <c r="H842">
        <f t="shared" ca="1" si="123"/>
        <v>419</v>
      </c>
      <c r="I842">
        <f t="shared" ca="1" si="124"/>
        <v>0</v>
      </c>
      <c r="J842" s="1">
        <f t="shared" ca="1" si="125"/>
        <v>501.42107354155854</v>
      </c>
    </row>
    <row r="843" spans="1:10" x14ac:dyDescent="0.25">
      <c r="A843">
        <v>841</v>
      </c>
      <c r="B843" s="1">
        <f t="shared" ca="1" si="117"/>
        <v>692.57220378218437</v>
      </c>
      <c r="C843" s="1">
        <f t="shared" ca="1" si="118"/>
        <v>695.31105864287576</v>
      </c>
      <c r="D843" s="1">
        <f t="shared" ca="1" si="119"/>
        <v>693.05962371816679</v>
      </c>
      <c r="E843" s="1" t="b">
        <f t="shared" ca="1" si="120"/>
        <v>0</v>
      </c>
      <c r="F843">
        <f t="shared" ca="1" si="121"/>
        <v>1</v>
      </c>
      <c r="G843">
        <f t="shared" ca="1" si="122"/>
        <v>421</v>
      </c>
      <c r="H843">
        <f t="shared" ca="1" si="123"/>
        <v>420</v>
      </c>
      <c r="I843">
        <f t="shared" ca="1" si="124"/>
        <v>0</v>
      </c>
      <c r="J843" s="1">
        <f t="shared" ca="1" si="125"/>
        <v>501.46948999834689</v>
      </c>
    </row>
    <row r="844" spans="1:10" x14ac:dyDescent="0.25">
      <c r="A844">
        <v>842</v>
      </c>
      <c r="B844" s="1">
        <f t="shared" ca="1" si="117"/>
        <v>693.05962371816679</v>
      </c>
      <c r="C844" s="1">
        <f t="shared" ca="1" si="118"/>
        <v>695.31105864287576</v>
      </c>
      <c r="D844" s="1">
        <f t="shared" ca="1" si="119"/>
        <v>9999</v>
      </c>
      <c r="E844" s="1" t="b">
        <f t="shared" ca="1" si="120"/>
        <v>0</v>
      </c>
      <c r="F844">
        <f t="shared" ca="1" si="121"/>
        <v>0</v>
      </c>
      <c r="G844">
        <f t="shared" ca="1" si="122"/>
        <v>421</v>
      </c>
      <c r="H844">
        <f t="shared" ca="1" si="123"/>
        <v>421</v>
      </c>
      <c r="I844">
        <f t="shared" ca="1" si="124"/>
        <v>0</v>
      </c>
      <c r="J844" s="1">
        <f t="shared" ca="1" si="125"/>
        <v>501.9569099343293</v>
      </c>
    </row>
    <row r="845" spans="1:10" x14ac:dyDescent="0.25">
      <c r="A845">
        <v>843</v>
      </c>
      <c r="B845" s="1">
        <f t="shared" ca="1" si="117"/>
        <v>695.31105864287576</v>
      </c>
      <c r="C845" s="1">
        <f t="shared" ca="1" si="118"/>
        <v>696.4108213215103</v>
      </c>
      <c r="D845" s="1">
        <f t="shared" ca="1" si="119"/>
        <v>695.83546186026069</v>
      </c>
      <c r="E845" s="1" t="b">
        <f t="shared" ca="1" si="120"/>
        <v>0</v>
      </c>
      <c r="F845">
        <f t="shared" ca="1" si="121"/>
        <v>1</v>
      </c>
      <c r="G845">
        <f t="shared" ca="1" si="122"/>
        <v>422</v>
      </c>
      <c r="H845">
        <f t="shared" ca="1" si="123"/>
        <v>421</v>
      </c>
      <c r="I845">
        <f t="shared" ca="1" si="124"/>
        <v>0</v>
      </c>
      <c r="J845" s="1">
        <f t="shared" ca="1" si="125"/>
        <v>501.9569099343293</v>
      </c>
    </row>
    <row r="846" spans="1:10" x14ac:dyDescent="0.25">
      <c r="A846">
        <v>844</v>
      </c>
      <c r="B846" s="1">
        <f t="shared" ca="1" si="117"/>
        <v>695.83546186026069</v>
      </c>
      <c r="C846" s="1">
        <f t="shared" ca="1" si="118"/>
        <v>696.4108213215103</v>
      </c>
      <c r="D846" s="1">
        <f t="shared" ca="1" si="119"/>
        <v>9999</v>
      </c>
      <c r="E846" s="1" t="b">
        <f t="shared" ca="1" si="120"/>
        <v>0</v>
      </c>
      <c r="F846">
        <f t="shared" ca="1" si="121"/>
        <v>0</v>
      </c>
      <c r="G846">
        <f t="shared" ca="1" si="122"/>
        <v>422</v>
      </c>
      <c r="H846">
        <f t="shared" ca="1" si="123"/>
        <v>422</v>
      </c>
      <c r="I846">
        <f t="shared" ca="1" si="124"/>
        <v>0</v>
      </c>
      <c r="J846" s="1">
        <f t="shared" ca="1" si="125"/>
        <v>502.48131315171423</v>
      </c>
    </row>
    <row r="847" spans="1:10" x14ac:dyDescent="0.25">
      <c r="A847">
        <v>845</v>
      </c>
      <c r="B847" s="1">
        <f t="shared" ca="1" si="117"/>
        <v>696.4108213215103</v>
      </c>
      <c r="C847" s="1">
        <f t="shared" ca="1" si="118"/>
        <v>697.39287810329949</v>
      </c>
      <c r="D847" s="1">
        <f t="shared" ca="1" si="119"/>
        <v>697.92258197670617</v>
      </c>
      <c r="E847" s="1" t="b">
        <f t="shared" ca="1" si="120"/>
        <v>0</v>
      </c>
      <c r="F847">
        <f t="shared" ca="1" si="121"/>
        <v>1</v>
      </c>
      <c r="G847">
        <f t="shared" ca="1" si="122"/>
        <v>423</v>
      </c>
      <c r="H847">
        <f t="shared" ca="1" si="123"/>
        <v>422</v>
      </c>
      <c r="I847">
        <f t="shared" ca="1" si="124"/>
        <v>0</v>
      </c>
      <c r="J847" s="1">
        <f t="shared" ca="1" si="125"/>
        <v>502.48131315171423</v>
      </c>
    </row>
    <row r="848" spans="1:10" x14ac:dyDescent="0.25">
      <c r="A848">
        <v>846</v>
      </c>
      <c r="B848" s="1">
        <f t="shared" ca="1" si="117"/>
        <v>697.39287810329949</v>
      </c>
      <c r="C848" s="1">
        <f t="shared" ca="1" si="118"/>
        <v>697.42677859670744</v>
      </c>
      <c r="D848" s="1">
        <f t="shared" ca="1" si="119"/>
        <v>697.92258197670617</v>
      </c>
      <c r="E848" s="1" t="b">
        <f t="shared" ca="1" si="120"/>
        <v>0</v>
      </c>
      <c r="F848">
        <f t="shared" ca="1" si="121"/>
        <v>2</v>
      </c>
      <c r="G848">
        <f t="shared" ca="1" si="122"/>
        <v>424</v>
      </c>
      <c r="H848">
        <f t="shared" ca="1" si="123"/>
        <v>422</v>
      </c>
      <c r="I848">
        <f t="shared" ca="1" si="124"/>
        <v>0</v>
      </c>
      <c r="J848" s="1">
        <f t="shared" ca="1" si="125"/>
        <v>503.46336993350343</v>
      </c>
    </row>
    <row r="849" spans="1:10" x14ac:dyDescent="0.25">
      <c r="A849">
        <v>847</v>
      </c>
      <c r="B849" s="1">
        <f t="shared" ca="1" si="117"/>
        <v>697.42677859670744</v>
      </c>
      <c r="C849" s="1">
        <f t="shared" ca="1" si="118"/>
        <v>699.66063180110518</v>
      </c>
      <c r="D849" s="1">
        <f t="shared" ca="1" si="119"/>
        <v>697.92258197670617</v>
      </c>
      <c r="E849" s="1" t="b">
        <f t="shared" ca="1" si="120"/>
        <v>0</v>
      </c>
      <c r="F849">
        <f t="shared" ca="1" si="121"/>
        <v>3</v>
      </c>
      <c r="G849">
        <f t="shared" ca="1" si="122"/>
        <v>425</v>
      </c>
      <c r="H849">
        <f t="shared" ca="1" si="123"/>
        <v>422</v>
      </c>
      <c r="I849">
        <f t="shared" ca="1" si="124"/>
        <v>0</v>
      </c>
      <c r="J849" s="1">
        <f t="shared" ca="1" si="125"/>
        <v>503.53117092031931</v>
      </c>
    </row>
    <row r="850" spans="1:10" x14ac:dyDescent="0.25">
      <c r="A850">
        <v>848</v>
      </c>
      <c r="B850" s="1">
        <f t="shared" ca="1" si="117"/>
        <v>697.92258197670617</v>
      </c>
      <c r="C850" s="1">
        <f t="shared" ca="1" si="118"/>
        <v>699.66063180110518</v>
      </c>
      <c r="D850" s="1">
        <f t="shared" ca="1" si="119"/>
        <v>699.26753241171832</v>
      </c>
      <c r="E850" s="1" t="b">
        <f t="shared" ca="1" si="120"/>
        <v>0</v>
      </c>
      <c r="F850">
        <f t="shared" ca="1" si="121"/>
        <v>2</v>
      </c>
      <c r="G850">
        <f t="shared" ca="1" si="122"/>
        <v>425</v>
      </c>
      <c r="H850">
        <f t="shared" ca="1" si="123"/>
        <v>423</v>
      </c>
      <c r="I850">
        <f t="shared" ca="1" si="124"/>
        <v>0</v>
      </c>
      <c r="J850" s="1">
        <f t="shared" ca="1" si="125"/>
        <v>505.01858106031551</v>
      </c>
    </row>
    <row r="851" spans="1:10" x14ac:dyDescent="0.25">
      <c r="A851">
        <v>849</v>
      </c>
      <c r="B851" s="1">
        <f t="shared" ca="1" si="117"/>
        <v>699.26753241171832</v>
      </c>
      <c r="C851" s="1">
        <f t="shared" ca="1" si="118"/>
        <v>699.66063180110518</v>
      </c>
      <c r="D851" s="1">
        <f t="shared" ca="1" si="119"/>
        <v>700.68054105359136</v>
      </c>
      <c r="E851" s="1" t="b">
        <f t="shared" ca="1" si="120"/>
        <v>0</v>
      </c>
      <c r="F851">
        <f t="shared" ca="1" si="121"/>
        <v>1</v>
      </c>
      <c r="G851">
        <f t="shared" ca="1" si="122"/>
        <v>425</v>
      </c>
      <c r="H851">
        <f t="shared" ca="1" si="123"/>
        <v>424</v>
      </c>
      <c r="I851">
        <f t="shared" ca="1" si="124"/>
        <v>0</v>
      </c>
      <c r="J851" s="1">
        <f t="shared" ca="1" si="125"/>
        <v>507.70848193033981</v>
      </c>
    </row>
    <row r="852" spans="1:10" x14ac:dyDescent="0.25">
      <c r="A852">
        <v>850</v>
      </c>
      <c r="B852" s="1">
        <f t="shared" ca="1" si="117"/>
        <v>699.66063180110518</v>
      </c>
      <c r="C852" s="1">
        <f t="shared" ca="1" si="118"/>
        <v>701.31908636906348</v>
      </c>
      <c r="D852" s="1">
        <f t="shared" ca="1" si="119"/>
        <v>700.68054105359136</v>
      </c>
      <c r="E852" s="1" t="b">
        <f t="shared" ca="1" si="120"/>
        <v>0</v>
      </c>
      <c r="F852">
        <f t="shared" ca="1" si="121"/>
        <v>2</v>
      </c>
      <c r="G852">
        <f t="shared" ca="1" si="122"/>
        <v>426</v>
      </c>
      <c r="H852">
        <f t="shared" ca="1" si="123"/>
        <v>424</v>
      </c>
      <c r="I852">
        <f t="shared" ca="1" si="124"/>
        <v>0</v>
      </c>
      <c r="J852" s="1">
        <f t="shared" ca="1" si="125"/>
        <v>508.10158131972668</v>
      </c>
    </row>
    <row r="853" spans="1:10" x14ac:dyDescent="0.25">
      <c r="A853">
        <v>851</v>
      </c>
      <c r="B853" s="1">
        <f t="shared" ca="1" si="117"/>
        <v>700.68054105359136</v>
      </c>
      <c r="C853" s="1">
        <f t="shared" ca="1" si="118"/>
        <v>701.31908636906348</v>
      </c>
      <c r="D853" s="1">
        <f t="shared" ca="1" si="119"/>
        <v>700.74355693621862</v>
      </c>
      <c r="E853" s="1" t="b">
        <f t="shared" ca="1" si="120"/>
        <v>0</v>
      </c>
      <c r="F853">
        <f t="shared" ca="1" si="121"/>
        <v>1</v>
      </c>
      <c r="G853">
        <f t="shared" ca="1" si="122"/>
        <v>426</v>
      </c>
      <c r="H853">
        <f t="shared" ca="1" si="123"/>
        <v>425</v>
      </c>
      <c r="I853">
        <f t="shared" ca="1" si="124"/>
        <v>0</v>
      </c>
      <c r="J853" s="1">
        <f t="shared" ca="1" si="125"/>
        <v>510.14139982469902</v>
      </c>
    </row>
    <row r="854" spans="1:10" x14ac:dyDescent="0.25">
      <c r="A854">
        <v>852</v>
      </c>
      <c r="B854" s="1">
        <f t="shared" ca="1" si="117"/>
        <v>700.74355693621862</v>
      </c>
      <c r="C854" s="1">
        <f t="shared" ca="1" si="118"/>
        <v>701.31908636906348</v>
      </c>
      <c r="D854" s="1">
        <f t="shared" ca="1" si="119"/>
        <v>9999</v>
      </c>
      <c r="E854" s="1" t="b">
        <f t="shared" ca="1" si="120"/>
        <v>0</v>
      </c>
      <c r="F854">
        <f t="shared" ca="1" si="121"/>
        <v>0</v>
      </c>
      <c r="G854">
        <f t="shared" ca="1" si="122"/>
        <v>426</v>
      </c>
      <c r="H854">
        <f t="shared" ca="1" si="123"/>
        <v>426</v>
      </c>
      <c r="I854">
        <f t="shared" ca="1" si="124"/>
        <v>0</v>
      </c>
      <c r="J854" s="1">
        <f t="shared" ca="1" si="125"/>
        <v>510.20441570732629</v>
      </c>
    </row>
    <row r="855" spans="1:10" x14ac:dyDescent="0.25">
      <c r="A855">
        <v>853</v>
      </c>
      <c r="B855" s="1">
        <f t="shared" ca="1" si="117"/>
        <v>701.31908636906348</v>
      </c>
      <c r="C855" s="1">
        <f t="shared" ca="1" si="118"/>
        <v>704.75704883109734</v>
      </c>
      <c r="D855" s="1">
        <f t="shared" ca="1" si="119"/>
        <v>701.83147162401065</v>
      </c>
      <c r="E855" s="1" t="b">
        <f t="shared" ca="1" si="120"/>
        <v>0</v>
      </c>
      <c r="F855">
        <f t="shared" ca="1" si="121"/>
        <v>1</v>
      </c>
      <c r="G855">
        <f t="shared" ca="1" si="122"/>
        <v>427</v>
      </c>
      <c r="H855">
        <f t="shared" ca="1" si="123"/>
        <v>426</v>
      </c>
      <c r="I855">
        <f t="shared" ca="1" si="124"/>
        <v>0</v>
      </c>
      <c r="J855" s="1">
        <f t="shared" ca="1" si="125"/>
        <v>510.20441570732629</v>
      </c>
    </row>
    <row r="856" spans="1:10" x14ac:dyDescent="0.25">
      <c r="A856">
        <v>854</v>
      </c>
      <c r="B856" s="1">
        <f t="shared" ca="1" si="117"/>
        <v>701.83147162401065</v>
      </c>
      <c r="C856" s="1">
        <f t="shared" ca="1" si="118"/>
        <v>704.75704883109734</v>
      </c>
      <c r="D856" s="1">
        <f t="shared" ca="1" si="119"/>
        <v>9999</v>
      </c>
      <c r="E856" s="1" t="b">
        <f t="shared" ca="1" si="120"/>
        <v>0</v>
      </c>
      <c r="F856">
        <f t="shared" ca="1" si="121"/>
        <v>0</v>
      </c>
      <c r="G856">
        <f t="shared" ca="1" si="122"/>
        <v>427</v>
      </c>
      <c r="H856">
        <f t="shared" ca="1" si="123"/>
        <v>427</v>
      </c>
      <c r="I856">
        <f t="shared" ca="1" si="124"/>
        <v>0</v>
      </c>
      <c r="J856" s="1">
        <f t="shared" ca="1" si="125"/>
        <v>510.71680096227345</v>
      </c>
    </row>
    <row r="857" spans="1:10" x14ac:dyDescent="0.25">
      <c r="A857">
        <v>855</v>
      </c>
      <c r="B857" s="1">
        <f t="shared" ca="1" si="117"/>
        <v>704.75704883109734</v>
      </c>
      <c r="C857" s="1">
        <f t="shared" ca="1" si="118"/>
        <v>708.51586931929899</v>
      </c>
      <c r="D857" s="1">
        <f t="shared" ca="1" si="119"/>
        <v>705.31238095530261</v>
      </c>
      <c r="E857" s="1" t="b">
        <f t="shared" ca="1" si="120"/>
        <v>0</v>
      </c>
      <c r="F857">
        <f t="shared" ca="1" si="121"/>
        <v>1</v>
      </c>
      <c r="G857">
        <f t="shared" ca="1" si="122"/>
        <v>428</v>
      </c>
      <c r="H857">
        <f t="shared" ca="1" si="123"/>
        <v>427</v>
      </c>
      <c r="I857">
        <f t="shared" ca="1" si="124"/>
        <v>0</v>
      </c>
      <c r="J857" s="1">
        <f t="shared" ca="1" si="125"/>
        <v>510.71680096227345</v>
      </c>
    </row>
    <row r="858" spans="1:10" x14ac:dyDescent="0.25">
      <c r="A858">
        <v>856</v>
      </c>
      <c r="B858" s="1">
        <f t="shared" ca="1" si="117"/>
        <v>705.31238095530261</v>
      </c>
      <c r="C858" s="1">
        <f t="shared" ca="1" si="118"/>
        <v>708.51586931929899</v>
      </c>
      <c r="D858" s="1">
        <f t="shared" ca="1" si="119"/>
        <v>9999</v>
      </c>
      <c r="E858" s="1" t="b">
        <f t="shared" ca="1" si="120"/>
        <v>0</v>
      </c>
      <c r="F858">
        <f t="shared" ca="1" si="121"/>
        <v>0</v>
      </c>
      <c r="G858">
        <f t="shared" ca="1" si="122"/>
        <v>428</v>
      </c>
      <c r="H858">
        <f t="shared" ca="1" si="123"/>
        <v>428</v>
      </c>
      <c r="I858">
        <f t="shared" ca="1" si="124"/>
        <v>0</v>
      </c>
      <c r="J858" s="1">
        <f t="shared" ca="1" si="125"/>
        <v>511.27213308647873</v>
      </c>
    </row>
    <row r="859" spans="1:10" x14ac:dyDescent="0.25">
      <c r="A859">
        <v>857</v>
      </c>
      <c r="B859" s="1">
        <f t="shared" ca="1" si="117"/>
        <v>708.51586931929899</v>
      </c>
      <c r="C859" s="1">
        <f t="shared" ca="1" si="118"/>
        <v>708.83411839336225</v>
      </c>
      <c r="D859" s="1">
        <f t="shared" ca="1" si="119"/>
        <v>710.17627397135982</v>
      </c>
      <c r="E859" s="1" t="b">
        <f t="shared" ca="1" si="120"/>
        <v>0</v>
      </c>
      <c r="F859">
        <f t="shared" ca="1" si="121"/>
        <v>1</v>
      </c>
      <c r="G859">
        <f t="shared" ca="1" si="122"/>
        <v>429</v>
      </c>
      <c r="H859">
        <f t="shared" ca="1" si="123"/>
        <v>428</v>
      </c>
      <c r="I859">
        <f t="shared" ca="1" si="124"/>
        <v>0</v>
      </c>
      <c r="J859" s="1">
        <f t="shared" ca="1" si="125"/>
        <v>511.27213308647873</v>
      </c>
    </row>
    <row r="860" spans="1:10" x14ac:dyDescent="0.25">
      <c r="A860">
        <v>858</v>
      </c>
      <c r="B860" s="1">
        <f t="shared" ca="1" si="117"/>
        <v>708.83411839336225</v>
      </c>
      <c r="C860" s="1">
        <f t="shared" ca="1" si="118"/>
        <v>710.37897615145971</v>
      </c>
      <c r="D860" s="1">
        <f t="shared" ca="1" si="119"/>
        <v>710.17627397135982</v>
      </c>
      <c r="E860" s="1" t="b">
        <f t="shared" ca="1" si="120"/>
        <v>0</v>
      </c>
      <c r="F860">
        <f t="shared" ca="1" si="121"/>
        <v>2</v>
      </c>
      <c r="G860">
        <f t="shared" ca="1" si="122"/>
        <v>430</v>
      </c>
      <c r="H860">
        <f t="shared" ca="1" si="123"/>
        <v>428</v>
      </c>
      <c r="I860">
        <f t="shared" ca="1" si="124"/>
        <v>0</v>
      </c>
      <c r="J860" s="1">
        <f t="shared" ca="1" si="125"/>
        <v>511.59038216054199</v>
      </c>
    </row>
    <row r="861" spans="1:10" x14ac:dyDescent="0.25">
      <c r="A861">
        <v>859</v>
      </c>
      <c r="B861" s="1">
        <f t="shared" ca="1" si="117"/>
        <v>710.17627397135982</v>
      </c>
      <c r="C861" s="1">
        <f t="shared" ca="1" si="118"/>
        <v>710.37897615145971</v>
      </c>
      <c r="D861" s="1">
        <f t="shared" ca="1" si="119"/>
        <v>710.28158730622465</v>
      </c>
      <c r="E861" s="1" t="b">
        <f t="shared" ca="1" si="120"/>
        <v>0</v>
      </c>
      <c r="F861">
        <f t="shared" ca="1" si="121"/>
        <v>1</v>
      </c>
      <c r="G861">
        <f t="shared" ca="1" si="122"/>
        <v>430</v>
      </c>
      <c r="H861">
        <f t="shared" ca="1" si="123"/>
        <v>429</v>
      </c>
      <c r="I861">
        <f t="shared" ca="1" si="124"/>
        <v>0</v>
      </c>
      <c r="J861" s="1">
        <f t="shared" ca="1" si="125"/>
        <v>514.2746933165372</v>
      </c>
    </row>
    <row r="862" spans="1:10" x14ac:dyDescent="0.25">
      <c r="A862">
        <v>860</v>
      </c>
      <c r="B862" s="1">
        <f t="shared" ca="1" si="117"/>
        <v>710.28158730622465</v>
      </c>
      <c r="C862" s="1">
        <f t="shared" ca="1" si="118"/>
        <v>710.37897615145971</v>
      </c>
      <c r="D862" s="1">
        <f t="shared" ca="1" si="119"/>
        <v>9999</v>
      </c>
      <c r="E862" s="1" t="b">
        <f t="shared" ca="1" si="120"/>
        <v>0</v>
      </c>
      <c r="F862">
        <f t="shared" ca="1" si="121"/>
        <v>0</v>
      </c>
      <c r="G862">
        <f t="shared" ca="1" si="122"/>
        <v>430</v>
      </c>
      <c r="H862">
        <f t="shared" ca="1" si="123"/>
        <v>430</v>
      </c>
      <c r="I862">
        <f t="shared" ca="1" si="124"/>
        <v>0</v>
      </c>
      <c r="J862" s="1">
        <f t="shared" ca="1" si="125"/>
        <v>514.38000665140203</v>
      </c>
    </row>
    <row r="863" spans="1:10" x14ac:dyDescent="0.25">
      <c r="A863">
        <v>861</v>
      </c>
      <c r="B863" s="1">
        <f t="shared" ca="1" si="117"/>
        <v>710.37897615145971</v>
      </c>
      <c r="C863" s="1">
        <f t="shared" ca="1" si="118"/>
        <v>712.34867965468823</v>
      </c>
      <c r="D863" s="1">
        <f t="shared" ca="1" si="119"/>
        <v>710.94607561006717</v>
      </c>
      <c r="E863" s="1" t="b">
        <f t="shared" ca="1" si="120"/>
        <v>0</v>
      </c>
      <c r="F863">
        <f t="shared" ca="1" si="121"/>
        <v>1</v>
      </c>
      <c r="G863">
        <f t="shared" ca="1" si="122"/>
        <v>431</v>
      </c>
      <c r="H863">
        <f t="shared" ca="1" si="123"/>
        <v>430</v>
      </c>
      <c r="I863">
        <f t="shared" ca="1" si="124"/>
        <v>0</v>
      </c>
      <c r="J863" s="1">
        <f t="shared" ca="1" si="125"/>
        <v>514.38000665140203</v>
      </c>
    </row>
    <row r="864" spans="1:10" x14ac:dyDescent="0.25">
      <c r="A864">
        <v>862</v>
      </c>
      <c r="B864" s="1">
        <f t="shared" ca="1" si="117"/>
        <v>710.94607561006717</v>
      </c>
      <c r="C864" s="1">
        <f t="shared" ca="1" si="118"/>
        <v>712.34867965468823</v>
      </c>
      <c r="D864" s="1">
        <f t="shared" ca="1" si="119"/>
        <v>9999</v>
      </c>
      <c r="E864" s="1" t="b">
        <f t="shared" ca="1" si="120"/>
        <v>0</v>
      </c>
      <c r="F864">
        <f t="shared" ca="1" si="121"/>
        <v>0</v>
      </c>
      <c r="G864">
        <f t="shared" ca="1" si="122"/>
        <v>431</v>
      </c>
      <c r="H864">
        <f t="shared" ca="1" si="123"/>
        <v>431</v>
      </c>
      <c r="I864">
        <f t="shared" ca="1" si="124"/>
        <v>0</v>
      </c>
      <c r="J864" s="1">
        <f t="shared" ca="1" si="125"/>
        <v>514.94710611000949</v>
      </c>
    </row>
    <row r="865" spans="1:10" x14ac:dyDescent="0.25">
      <c r="A865">
        <v>863</v>
      </c>
      <c r="B865" s="1">
        <f t="shared" ca="1" si="117"/>
        <v>712.34867965468823</v>
      </c>
      <c r="C865" s="1">
        <f t="shared" ca="1" si="118"/>
        <v>712.58515468926453</v>
      </c>
      <c r="D865" s="1">
        <f t="shared" ca="1" si="119"/>
        <v>714.17420270371542</v>
      </c>
      <c r="E865" s="1" t="b">
        <f t="shared" ca="1" si="120"/>
        <v>0</v>
      </c>
      <c r="F865">
        <f t="shared" ca="1" si="121"/>
        <v>1</v>
      </c>
      <c r="G865">
        <f t="shared" ca="1" si="122"/>
        <v>432</v>
      </c>
      <c r="H865">
        <f t="shared" ca="1" si="123"/>
        <v>431</v>
      </c>
      <c r="I865">
        <f t="shared" ca="1" si="124"/>
        <v>0</v>
      </c>
      <c r="J865" s="1">
        <f t="shared" ca="1" si="125"/>
        <v>514.94710611000949</v>
      </c>
    </row>
    <row r="866" spans="1:10" x14ac:dyDescent="0.25">
      <c r="A866">
        <v>864</v>
      </c>
      <c r="B866" s="1">
        <f t="shared" ca="1" si="117"/>
        <v>712.58515468926453</v>
      </c>
      <c r="C866" s="1">
        <f t="shared" ca="1" si="118"/>
        <v>715.04805224519009</v>
      </c>
      <c r="D866" s="1">
        <f t="shared" ca="1" si="119"/>
        <v>714.17420270371542</v>
      </c>
      <c r="E866" s="1" t="b">
        <f t="shared" ca="1" si="120"/>
        <v>0</v>
      </c>
      <c r="F866">
        <f t="shared" ca="1" si="121"/>
        <v>2</v>
      </c>
      <c r="G866">
        <f t="shared" ca="1" si="122"/>
        <v>433</v>
      </c>
      <c r="H866">
        <f t="shared" ca="1" si="123"/>
        <v>431</v>
      </c>
      <c r="I866">
        <f t="shared" ca="1" si="124"/>
        <v>0</v>
      </c>
      <c r="J866" s="1">
        <f t="shared" ca="1" si="125"/>
        <v>515.18358114458579</v>
      </c>
    </row>
    <row r="867" spans="1:10" x14ac:dyDescent="0.25">
      <c r="A867">
        <v>865</v>
      </c>
      <c r="B867" s="1">
        <f t="shared" ca="1" si="117"/>
        <v>714.17420270371542</v>
      </c>
      <c r="C867" s="1">
        <f t="shared" ca="1" si="118"/>
        <v>715.04805224519009</v>
      </c>
      <c r="D867" s="1">
        <f t="shared" ca="1" si="119"/>
        <v>715.73795134504348</v>
      </c>
      <c r="E867" s="1" t="b">
        <f t="shared" ca="1" si="120"/>
        <v>0</v>
      </c>
      <c r="F867">
        <f t="shared" ca="1" si="121"/>
        <v>1</v>
      </c>
      <c r="G867">
        <f t="shared" ca="1" si="122"/>
        <v>433</v>
      </c>
      <c r="H867">
        <f t="shared" ca="1" si="123"/>
        <v>432</v>
      </c>
      <c r="I867">
        <f t="shared" ca="1" si="124"/>
        <v>0</v>
      </c>
      <c r="J867" s="1">
        <f t="shared" ca="1" si="125"/>
        <v>518.36167717348758</v>
      </c>
    </row>
    <row r="868" spans="1:10" x14ac:dyDescent="0.25">
      <c r="A868">
        <v>866</v>
      </c>
      <c r="B868" s="1">
        <f t="shared" ca="1" si="117"/>
        <v>715.04805224519009</v>
      </c>
      <c r="C868" s="1">
        <f t="shared" ca="1" si="118"/>
        <v>716.0129450315975</v>
      </c>
      <c r="D868" s="1">
        <f t="shared" ca="1" si="119"/>
        <v>715.73795134504348</v>
      </c>
      <c r="E868" s="1" t="b">
        <f t="shared" ca="1" si="120"/>
        <v>0</v>
      </c>
      <c r="F868">
        <f t="shared" ca="1" si="121"/>
        <v>2</v>
      </c>
      <c r="G868">
        <f t="shared" ca="1" si="122"/>
        <v>434</v>
      </c>
      <c r="H868">
        <f t="shared" ca="1" si="123"/>
        <v>432</v>
      </c>
      <c r="I868">
        <f t="shared" ca="1" si="124"/>
        <v>0</v>
      </c>
      <c r="J868" s="1">
        <f t="shared" ca="1" si="125"/>
        <v>519.23552671496225</v>
      </c>
    </row>
    <row r="869" spans="1:10" x14ac:dyDescent="0.25">
      <c r="A869">
        <v>867</v>
      </c>
      <c r="B869" s="1">
        <f t="shared" ca="1" si="117"/>
        <v>715.73795134504348</v>
      </c>
      <c r="C869" s="1">
        <f t="shared" ca="1" si="118"/>
        <v>716.0129450315975</v>
      </c>
      <c r="D869" s="1">
        <f t="shared" ca="1" si="119"/>
        <v>715.90538945550873</v>
      </c>
      <c r="E869" s="1" t="b">
        <f t="shared" ca="1" si="120"/>
        <v>0</v>
      </c>
      <c r="F869">
        <f t="shared" ca="1" si="121"/>
        <v>1</v>
      </c>
      <c r="G869">
        <f t="shared" ca="1" si="122"/>
        <v>434</v>
      </c>
      <c r="H869">
        <f t="shared" ca="1" si="123"/>
        <v>433</v>
      </c>
      <c r="I869">
        <f t="shared" ca="1" si="124"/>
        <v>0</v>
      </c>
      <c r="J869" s="1">
        <f t="shared" ca="1" si="125"/>
        <v>520.61532491466903</v>
      </c>
    </row>
    <row r="870" spans="1:10" x14ac:dyDescent="0.25">
      <c r="A870">
        <v>868</v>
      </c>
      <c r="B870" s="1">
        <f t="shared" ca="1" si="117"/>
        <v>715.90538945550873</v>
      </c>
      <c r="C870" s="1">
        <f t="shared" ca="1" si="118"/>
        <v>716.0129450315975</v>
      </c>
      <c r="D870" s="1">
        <f t="shared" ca="1" si="119"/>
        <v>9999</v>
      </c>
      <c r="E870" s="1" t="b">
        <f t="shared" ca="1" si="120"/>
        <v>0</v>
      </c>
      <c r="F870">
        <f t="shared" ca="1" si="121"/>
        <v>0</v>
      </c>
      <c r="G870">
        <f t="shared" ca="1" si="122"/>
        <v>434</v>
      </c>
      <c r="H870">
        <f t="shared" ca="1" si="123"/>
        <v>434</v>
      </c>
      <c r="I870">
        <f t="shared" ca="1" si="124"/>
        <v>0</v>
      </c>
      <c r="J870" s="1">
        <f t="shared" ca="1" si="125"/>
        <v>520.78276302513427</v>
      </c>
    </row>
    <row r="871" spans="1:10" x14ac:dyDescent="0.25">
      <c r="A871">
        <v>869</v>
      </c>
      <c r="B871" s="1">
        <f t="shared" ca="1" si="117"/>
        <v>716.0129450315975</v>
      </c>
      <c r="C871" s="1">
        <f t="shared" ca="1" si="118"/>
        <v>717.25839668898448</v>
      </c>
      <c r="D871" s="1">
        <f t="shared" ca="1" si="119"/>
        <v>717.32779143535981</v>
      </c>
      <c r="E871" s="1" t="b">
        <f t="shared" ca="1" si="120"/>
        <v>0</v>
      </c>
      <c r="F871">
        <f t="shared" ca="1" si="121"/>
        <v>1</v>
      </c>
      <c r="G871">
        <f t="shared" ca="1" si="122"/>
        <v>435</v>
      </c>
      <c r="H871">
        <f t="shared" ca="1" si="123"/>
        <v>434</v>
      </c>
      <c r="I871">
        <f t="shared" ca="1" si="124"/>
        <v>0</v>
      </c>
      <c r="J871" s="1">
        <f t="shared" ca="1" si="125"/>
        <v>520.78276302513427</v>
      </c>
    </row>
    <row r="872" spans="1:10" x14ac:dyDescent="0.25">
      <c r="A872">
        <v>870</v>
      </c>
      <c r="B872" s="1">
        <f t="shared" ca="1" si="117"/>
        <v>717.25839668898448</v>
      </c>
      <c r="C872" s="1">
        <f t="shared" ca="1" si="118"/>
        <v>720.24616729727893</v>
      </c>
      <c r="D872" s="1">
        <f t="shared" ca="1" si="119"/>
        <v>717.32779143535981</v>
      </c>
      <c r="E872" s="1" t="b">
        <f t="shared" ca="1" si="120"/>
        <v>0</v>
      </c>
      <c r="F872">
        <f t="shared" ca="1" si="121"/>
        <v>2</v>
      </c>
      <c r="G872">
        <f t="shared" ca="1" si="122"/>
        <v>436</v>
      </c>
      <c r="H872">
        <f t="shared" ca="1" si="123"/>
        <v>434</v>
      </c>
      <c r="I872">
        <f t="shared" ca="1" si="124"/>
        <v>0</v>
      </c>
      <c r="J872" s="1">
        <f t="shared" ca="1" si="125"/>
        <v>522.02821468252125</v>
      </c>
    </row>
    <row r="873" spans="1:10" x14ac:dyDescent="0.25">
      <c r="A873">
        <v>871</v>
      </c>
      <c r="B873" s="1">
        <f t="shared" ca="1" si="117"/>
        <v>717.32779143535981</v>
      </c>
      <c r="C873" s="1">
        <f t="shared" ca="1" si="118"/>
        <v>720.24616729727893</v>
      </c>
      <c r="D873" s="1">
        <f t="shared" ca="1" si="119"/>
        <v>717.60422987665856</v>
      </c>
      <c r="E873" s="1" t="b">
        <f t="shared" ca="1" si="120"/>
        <v>0</v>
      </c>
      <c r="F873">
        <f t="shared" ca="1" si="121"/>
        <v>1</v>
      </c>
      <c r="G873">
        <f t="shared" ca="1" si="122"/>
        <v>436</v>
      </c>
      <c r="H873">
        <f t="shared" ca="1" si="123"/>
        <v>435</v>
      </c>
      <c r="I873">
        <f t="shared" ca="1" si="124"/>
        <v>0</v>
      </c>
      <c r="J873" s="1">
        <f t="shared" ca="1" si="125"/>
        <v>522.16700417527193</v>
      </c>
    </row>
    <row r="874" spans="1:10" x14ac:dyDescent="0.25">
      <c r="A874">
        <v>872</v>
      </c>
      <c r="B874" s="1">
        <f t="shared" ca="1" si="117"/>
        <v>717.60422987665856</v>
      </c>
      <c r="C874" s="1">
        <f t="shared" ca="1" si="118"/>
        <v>720.24616729727893</v>
      </c>
      <c r="D874" s="1">
        <f t="shared" ca="1" si="119"/>
        <v>9999</v>
      </c>
      <c r="E874" s="1" t="b">
        <f t="shared" ca="1" si="120"/>
        <v>0</v>
      </c>
      <c r="F874">
        <f t="shared" ca="1" si="121"/>
        <v>0</v>
      </c>
      <c r="G874">
        <f t="shared" ca="1" si="122"/>
        <v>436</v>
      </c>
      <c r="H874">
        <f t="shared" ca="1" si="123"/>
        <v>436</v>
      </c>
      <c r="I874">
        <f t="shared" ca="1" si="124"/>
        <v>0</v>
      </c>
      <c r="J874" s="1">
        <f t="shared" ca="1" si="125"/>
        <v>522.44344261657068</v>
      </c>
    </row>
    <row r="875" spans="1:10" x14ac:dyDescent="0.25">
      <c r="A875">
        <v>873</v>
      </c>
      <c r="B875" s="1">
        <f t="shared" ca="1" si="117"/>
        <v>720.24616729727893</v>
      </c>
      <c r="C875" s="1">
        <f t="shared" ca="1" si="118"/>
        <v>721.02165177806546</v>
      </c>
      <c r="D875" s="1">
        <f t="shared" ca="1" si="119"/>
        <v>720.88131048811022</v>
      </c>
      <c r="E875" s="1" t="b">
        <f t="shared" ca="1" si="120"/>
        <v>0</v>
      </c>
      <c r="F875">
        <f t="shared" ca="1" si="121"/>
        <v>1</v>
      </c>
      <c r="G875">
        <f t="shared" ca="1" si="122"/>
        <v>437</v>
      </c>
      <c r="H875">
        <f t="shared" ca="1" si="123"/>
        <v>436</v>
      </c>
      <c r="I875">
        <f t="shared" ca="1" si="124"/>
        <v>0</v>
      </c>
      <c r="J875" s="1">
        <f t="shared" ca="1" si="125"/>
        <v>522.44344261657068</v>
      </c>
    </row>
    <row r="876" spans="1:10" x14ac:dyDescent="0.25">
      <c r="A876">
        <v>874</v>
      </c>
      <c r="B876" s="1">
        <f t="shared" ca="1" si="117"/>
        <v>720.88131048811022</v>
      </c>
      <c r="C876" s="1">
        <f t="shared" ca="1" si="118"/>
        <v>721.02165177806546</v>
      </c>
      <c r="D876" s="1">
        <f t="shared" ca="1" si="119"/>
        <v>9999</v>
      </c>
      <c r="E876" s="1" t="b">
        <f t="shared" ca="1" si="120"/>
        <v>0</v>
      </c>
      <c r="F876">
        <f t="shared" ca="1" si="121"/>
        <v>0</v>
      </c>
      <c r="G876">
        <f t="shared" ca="1" si="122"/>
        <v>437</v>
      </c>
      <c r="H876">
        <f t="shared" ca="1" si="123"/>
        <v>437</v>
      </c>
      <c r="I876">
        <f t="shared" ca="1" si="124"/>
        <v>0</v>
      </c>
      <c r="J876" s="1">
        <f t="shared" ca="1" si="125"/>
        <v>523.07858580740196</v>
      </c>
    </row>
    <row r="877" spans="1:10" x14ac:dyDescent="0.25">
      <c r="A877">
        <v>875</v>
      </c>
      <c r="B877" s="1">
        <f t="shared" ca="1" si="117"/>
        <v>721.02165177806546</v>
      </c>
      <c r="C877" s="1">
        <f t="shared" ca="1" si="118"/>
        <v>721.95661914940456</v>
      </c>
      <c r="D877" s="1">
        <f t="shared" ca="1" si="119"/>
        <v>721.98450626965268</v>
      </c>
      <c r="E877" s="1" t="b">
        <f t="shared" ca="1" si="120"/>
        <v>0</v>
      </c>
      <c r="F877">
        <f t="shared" ca="1" si="121"/>
        <v>1</v>
      </c>
      <c r="G877">
        <f t="shared" ca="1" si="122"/>
        <v>438</v>
      </c>
      <c r="H877">
        <f t="shared" ca="1" si="123"/>
        <v>437</v>
      </c>
      <c r="I877">
        <f t="shared" ca="1" si="124"/>
        <v>0</v>
      </c>
      <c r="J877" s="1">
        <f t="shared" ca="1" si="125"/>
        <v>523.07858580740196</v>
      </c>
    </row>
    <row r="878" spans="1:10" x14ac:dyDescent="0.25">
      <c r="A878">
        <v>876</v>
      </c>
      <c r="B878" s="1">
        <f t="shared" ca="1" si="117"/>
        <v>721.95661914940456</v>
      </c>
      <c r="C878" s="1">
        <f t="shared" ca="1" si="118"/>
        <v>722.88927506886637</v>
      </c>
      <c r="D878" s="1">
        <f t="shared" ca="1" si="119"/>
        <v>721.98450626965268</v>
      </c>
      <c r="E878" s="1" t="b">
        <f t="shared" ca="1" si="120"/>
        <v>0</v>
      </c>
      <c r="F878">
        <f t="shared" ca="1" si="121"/>
        <v>2</v>
      </c>
      <c r="G878">
        <f t="shared" ca="1" si="122"/>
        <v>439</v>
      </c>
      <c r="H878">
        <f t="shared" ca="1" si="123"/>
        <v>437</v>
      </c>
      <c r="I878">
        <f t="shared" ca="1" si="124"/>
        <v>0</v>
      </c>
      <c r="J878" s="1">
        <f t="shared" ca="1" si="125"/>
        <v>524.01355317874106</v>
      </c>
    </row>
    <row r="879" spans="1:10" x14ac:dyDescent="0.25">
      <c r="A879">
        <v>877</v>
      </c>
      <c r="B879" s="1">
        <f t="shared" ca="1" si="117"/>
        <v>721.98450626965268</v>
      </c>
      <c r="C879" s="1">
        <f t="shared" ca="1" si="118"/>
        <v>722.88927506886637</v>
      </c>
      <c r="D879" s="1">
        <f t="shared" ca="1" si="119"/>
        <v>724.0832796596701</v>
      </c>
      <c r="E879" s="1" t="b">
        <f t="shared" ca="1" si="120"/>
        <v>0</v>
      </c>
      <c r="F879">
        <f t="shared" ca="1" si="121"/>
        <v>1</v>
      </c>
      <c r="G879">
        <f t="shared" ca="1" si="122"/>
        <v>439</v>
      </c>
      <c r="H879">
        <f t="shared" ca="1" si="123"/>
        <v>438</v>
      </c>
      <c r="I879">
        <f t="shared" ca="1" si="124"/>
        <v>0</v>
      </c>
      <c r="J879" s="1">
        <f t="shared" ca="1" si="125"/>
        <v>524.06932741923731</v>
      </c>
    </row>
    <row r="880" spans="1:10" x14ac:dyDescent="0.25">
      <c r="A880">
        <v>878</v>
      </c>
      <c r="B880" s="1">
        <f t="shared" ca="1" si="117"/>
        <v>722.88927506886637</v>
      </c>
      <c r="C880" s="1">
        <f t="shared" ca="1" si="118"/>
        <v>725.68543098305804</v>
      </c>
      <c r="D880" s="1">
        <f t="shared" ca="1" si="119"/>
        <v>724.0832796596701</v>
      </c>
      <c r="E880" s="1" t="b">
        <f t="shared" ca="1" si="120"/>
        <v>0</v>
      </c>
      <c r="F880">
        <f t="shared" ca="1" si="121"/>
        <v>2</v>
      </c>
      <c r="G880">
        <f t="shared" ca="1" si="122"/>
        <v>440</v>
      </c>
      <c r="H880">
        <f t="shared" ca="1" si="123"/>
        <v>438</v>
      </c>
      <c r="I880">
        <f t="shared" ca="1" si="124"/>
        <v>0</v>
      </c>
      <c r="J880" s="1">
        <f t="shared" ca="1" si="125"/>
        <v>524.974096218451</v>
      </c>
    </row>
    <row r="881" spans="1:10" x14ac:dyDescent="0.25">
      <c r="A881">
        <v>879</v>
      </c>
      <c r="B881" s="1">
        <f t="shared" ca="1" si="117"/>
        <v>724.0832796596701</v>
      </c>
      <c r="C881" s="1">
        <f t="shared" ca="1" si="118"/>
        <v>725.68543098305804</v>
      </c>
      <c r="D881" s="1">
        <f t="shared" ca="1" si="119"/>
        <v>725.26468921621586</v>
      </c>
      <c r="E881" s="1" t="b">
        <f t="shared" ca="1" si="120"/>
        <v>0</v>
      </c>
      <c r="F881">
        <f t="shared" ca="1" si="121"/>
        <v>1</v>
      </c>
      <c r="G881">
        <f t="shared" ca="1" si="122"/>
        <v>440</v>
      </c>
      <c r="H881">
        <f t="shared" ca="1" si="123"/>
        <v>439</v>
      </c>
      <c r="I881">
        <f t="shared" ca="1" si="124"/>
        <v>0</v>
      </c>
      <c r="J881" s="1">
        <f t="shared" ca="1" si="125"/>
        <v>527.36210540005845</v>
      </c>
    </row>
    <row r="882" spans="1:10" x14ac:dyDescent="0.25">
      <c r="A882">
        <v>880</v>
      </c>
      <c r="B882" s="1">
        <f t="shared" ca="1" si="117"/>
        <v>725.26468921621586</v>
      </c>
      <c r="C882" s="1">
        <f t="shared" ca="1" si="118"/>
        <v>725.68543098305804</v>
      </c>
      <c r="D882" s="1">
        <f t="shared" ca="1" si="119"/>
        <v>9999</v>
      </c>
      <c r="E882" s="1" t="b">
        <f t="shared" ca="1" si="120"/>
        <v>0</v>
      </c>
      <c r="F882">
        <f t="shared" ca="1" si="121"/>
        <v>0</v>
      </c>
      <c r="G882">
        <f t="shared" ca="1" si="122"/>
        <v>440</v>
      </c>
      <c r="H882">
        <f t="shared" ca="1" si="123"/>
        <v>440</v>
      </c>
      <c r="I882">
        <f t="shared" ca="1" si="124"/>
        <v>0</v>
      </c>
      <c r="J882" s="1">
        <f t="shared" ca="1" si="125"/>
        <v>528.54351495660421</v>
      </c>
    </row>
    <row r="883" spans="1:10" x14ac:dyDescent="0.25">
      <c r="A883">
        <v>881</v>
      </c>
      <c r="B883" s="1">
        <f t="shared" ca="1" si="117"/>
        <v>725.68543098305804</v>
      </c>
      <c r="C883" s="1">
        <f t="shared" ca="1" si="118"/>
        <v>726.76486319883782</v>
      </c>
      <c r="D883" s="1">
        <f t="shared" ca="1" si="119"/>
        <v>727.08997239996233</v>
      </c>
      <c r="E883" s="1" t="b">
        <f t="shared" ca="1" si="120"/>
        <v>0</v>
      </c>
      <c r="F883">
        <f t="shared" ca="1" si="121"/>
        <v>1</v>
      </c>
      <c r="G883">
        <f t="shared" ca="1" si="122"/>
        <v>441</v>
      </c>
      <c r="H883">
        <f t="shared" ca="1" si="123"/>
        <v>440</v>
      </c>
      <c r="I883">
        <f t="shared" ca="1" si="124"/>
        <v>0</v>
      </c>
      <c r="J883" s="1">
        <f t="shared" ca="1" si="125"/>
        <v>528.54351495660421</v>
      </c>
    </row>
    <row r="884" spans="1:10" x14ac:dyDescent="0.25">
      <c r="A884">
        <v>882</v>
      </c>
      <c r="B884" s="1">
        <f t="shared" ca="1" si="117"/>
        <v>726.76486319883782</v>
      </c>
      <c r="C884" s="1">
        <f t="shared" ca="1" si="118"/>
        <v>727.11302652994516</v>
      </c>
      <c r="D884" s="1">
        <f t="shared" ca="1" si="119"/>
        <v>727.08997239996233</v>
      </c>
      <c r="E884" s="1" t="b">
        <f t="shared" ca="1" si="120"/>
        <v>0</v>
      </c>
      <c r="F884">
        <f t="shared" ca="1" si="121"/>
        <v>2</v>
      </c>
      <c r="G884">
        <f t="shared" ca="1" si="122"/>
        <v>442</v>
      </c>
      <c r="H884">
        <f t="shared" ca="1" si="123"/>
        <v>440</v>
      </c>
      <c r="I884">
        <f t="shared" ca="1" si="124"/>
        <v>0</v>
      </c>
      <c r="J884" s="1">
        <f t="shared" ca="1" si="125"/>
        <v>529.62294717238399</v>
      </c>
    </row>
    <row r="885" spans="1:10" x14ac:dyDescent="0.25">
      <c r="A885">
        <v>883</v>
      </c>
      <c r="B885" s="1">
        <f t="shared" ca="1" si="117"/>
        <v>727.08997239996233</v>
      </c>
      <c r="C885" s="1">
        <f t="shared" ca="1" si="118"/>
        <v>727.11302652994516</v>
      </c>
      <c r="D885" s="1">
        <f t="shared" ca="1" si="119"/>
        <v>729.0007303975591</v>
      </c>
      <c r="E885" s="1" t="b">
        <f t="shared" ca="1" si="120"/>
        <v>0</v>
      </c>
      <c r="F885">
        <f t="shared" ca="1" si="121"/>
        <v>1</v>
      </c>
      <c r="G885">
        <f t="shared" ca="1" si="122"/>
        <v>442</v>
      </c>
      <c r="H885">
        <f t="shared" ca="1" si="123"/>
        <v>441</v>
      </c>
      <c r="I885">
        <f t="shared" ca="1" si="124"/>
        <v>0</v>
      </c>
      <c r="J885" s="1">
        <f t="shared" ca="1" si="125"/>
        <v>530.27316557463303</v>
      </c>
    </row>
    <row r="886" spans="1:10" x14ac:dyDescent="0.25">
      <c r="A886">
        <v>884</v>
      </c>
      <c r="B886" s="1">
        <f t="shared" ca="1" si="117"/>
        <v>727.11302652994516</v>
      </c>
      <c r="C886" s="1">
        <f t="shared" ca="1" si="118"/>
        <v>728.40758394762815</v>
      </c>
      <c r="D886" s="1">
        <f t="shared" ca="1" si="119"/>
        <v>729.0007303975591</v>
      </c>
      <c r="E886" s="1" t="b">
        <f t="shared" ca="1" si="120"/>
        <v>0</v>
      </c>
      <c r="F886">
        <f t="shared" ca="1" si="121"/>
        <v>2</v>
      </c>
      <c r="G886">
        <f t="shared" ca="1" si="122"/>
        <v>443</v>
      </c>
      <c r="H886">
        <f t="shared" ca="1" si="123"/>
        <v>441</v>
      </c>
      <c r="I886">
        <f t="shared" ca="1" si="124"/>
        <v>0</v>
      </c>
      <c r="J886" s="1">
        <f t="shared" ca="1" si="125"/>
        <v>530.29621970461585</v>
      </c>
    </row>
    <row r="887" spans="1:10" x14ac:dyDescent="0.25">
      <c r="A887">
        <v>885</v>
      </c>
      <c r="B887" s="1">
        <f t="shared" ca="1" si="117"/>
        <v>728.40758394762815</v>
      </c>
      <c r="C887" s="1">
        <f t="shared" ca="1" si="118"/>
        <v>728.4129385225857</v>
      </c>
      <c r="D887" s="1">
        <f t="shared" ca="1" si="119"/>
        <v>729.0007303975591</v>
      </c>
      <c r="E887" s="1" t="b">
        <f t="shared" ca="1" si="120"/>
        <v>0</v>
      </c>
      <c r="F887">
        <f t="shared" ca="1" si="121"/>
        <v>3</v>
      </c>
      <c r="G887">
        <f t="shared" ca="1" si="122"/>
        <v>444</v>
      </c>
      <c r="H887">
        <f t="shared" ca="1" si="123"/>
        <v>441</v>
      </c>
      <c r="I887">
        <f t="shared" ca="1" si="124"/>
        <v>0</v>
      </c>
      <c r="J887" s="1">
        <f t="shared" ca="1" si="125"/>
        <v>532.88533453998184</v>
      </c>
    </row>
    <row r="888" spans="1:10" x14ac:dyDescent="0.25">
      <c r="A888">
        <v>886</v>
      </c>
      <c r="B888" s="1">
        <f t="shared" ca="1" si="117"/>
        <v>728.4129385225857</v>
      </c>
      <c r="C888" s="1">
        <f t="shared" ca="1" si="118"/>
        <v>729.36819185900515</v>
      </c>
      <c r="D888" s="1">
        <f t="shared" ca="1" si="119"/>
        <v>729.0007303975591</v>
      </c>
      <c r="E888" s="1" t="b">
        <f t="shared" ca="1" si="120"/>
        <v>0</v>
      </c>
      <c r="F888">
        <f t="shared" ca="1" si="121"/>
        <v>4</v>
      </c>
      <c r="G888">
        <f t="shared" ca="1" si="122"/>
        <v>445</v>
      </c>
      <c r="H888">
        <f t="shared" ca="1" si="123"/>
        <v>441</v>
      </c>
      <c r="I888">
        <f t="shared" ca="1" si="124"/>
        <v>0</v>
      </c>
      <c r="J888" s="1">
        <f t="shared" ca="1" si="125"/>
        <v>532.90139826485449</v>
      </c>
    </row>
    <row r="889" spans="1:10" x14ac:dyDescent="0.25">
      <c r="A889">
        <v>887</v>
      </c>
      <c r="B889" s="1">
        <f t="shared" ca="1" si="117"/>
        <v>729.0007303975591</v>
      </c>
      <c r="C889" s="1">
        <f t="shared" ca="1" si="118"/>
        <v>729.36819185900515</v>
      </c>
      <c r="D889" s="1">
        <f t="shared" ca="1" si="119"/>
        <v>729.67678722904384</v>
      </c>
      <c r="E889" s="1" t="b">
        <f t="shared" ca="1" si="120"/>
        <v>0</v>
      </c>
      <c r="F889">
        <f t="shared" ca="1" si="121"/>
        <v>3</v>
      </c>
      <c r="G889">
        <f t="shared" ca="1" si="122"/>
        <v>445</v>
      </c>
      <c r="H889">
        <f t="shared" ca="1" si="123"/>
        <v>442</v>
      </c>
      <c r="I889">
        <f t="shared" ca="1" si="124"/>
        <v>0</v>
      </c>
      <c r="J889" s="1">
        <f t="shared" ca="1" si="125"/>
        <v>535.25256576474806</v>
      </c>
    </row>
    <row r="890" spans="1:10" x14ac:dyDescent="0.25">
      <c r="A890">
        <v>888</v>
      </c>
      <c r="B890" s="1">
        <f t="shared" ca="1" si="117"/>
        <v>729.36819185900515</v>
      </c>
      <c r="C890" s="1">
        <f t="shared" ca="1" si="118"/>
        <v>729.92466025356623</v>
      </c>
      <c r="D890" s="1">
        <f t="shared" ca="1" si="119"/>
        <v>729.67678722904384</v>
      </c>
      <c r="E890" s="1" t="b">
        <f t="shared" ca="1" si="120"/>
        <v>0</v>
      </c>
      <c r="F890">
        <f t="shared" ca="1" si="121"/>
        <v>4</v>
      </c>
      <c r="G890">
        <f t="shared" ca="1" si="122"/>
        <v>446</v>
      </c>
      <c r="H890">
        <f t="shared" ca="1" si="123"/>
        <v>442</v>
      </c>
      <c r="I890">
        <f t="shared" ca="1" si="124"/>
        <v>0</v>
      </c>
      <c r="J890" s="1">
        <f t="shared" ca="1" si="125"/>
        <v>536.35495014908622</v>
      </c>
    </row>
    <row r="891" spans="1:10" x14ac:dyDescent="0.25">
      <c r="A891">
        <v>889</v>
      </c>
      <c r="B891" s="1">
        <f t="shared" ca="1" si="117"/>
        <v>729.67678722904384</v>
      </c>
      <c r="C891" s="1">
        <f t="shared" ca="1" si="118"/>
        <v>729.92466025356623</v>
      </c>
      <c r="D891" s="1">
        <f t="shared" ca="1" si="119"/>
        <v>731.98889846984741</v>
      </c>
      <c r="E891" s="1" t="b">
        <f t="shared" ca="1" si="120"/>
        <v>0</v>
      </c>
      <c r="F891">
        <f t="shared" ca="1" si="121"/>
        <v>3</v>
      </c>
      <c r="G891">
        <f t="shared" ca="1" si="122"/>
        <v>446</v>
      </c>
      <c r="H891">
        <f t="shared" ca="1" si="123"/>
        <v>443</v>
      </c>
      <c r="I891">
        <f t="shared" ca="1" si="124"/>
        <v>0</v>
      </c>
      <c r="J891" s="1">
        <f t="shared" ca="1" si="125"/>
        <v>537.58933162924097</v>
      </c>
    </row>
    <row r="892" spans="1:10" x14ac:dyDescent="0.25">
      <c r="A892">
        <v>890</v>
      </c>
      <c r="B892" s="1">
        <f t="shared" ca="1" si="117"/>
        <v>729.92466025356623</v>
      </c>
      <c r="C892" s="1">
        <f t="shared" ca="1" si="118"/>
        <v>730.26474822115574</v>
      </c>
      <c r="D892" s="1">
        <f t="shared" ca="1" si="119"/>
        <v>731.98889846984741</v>
      </c>
      <c r="E892" s="1" t="b">
        <f t="shared" ca="1" si="120"/>
        <v>0</v>
      </c>
      <c r="F892">
        <f t="shared" ca="1" si="121"/>
        <v>4</v>
      </c>
      <c r="G892">
        <f t="shared" ca="1" si="122"/>
        <v>447</v>
      </c>
      <c r="H892">
        <f t="shared" ca="1" si="123"/>
        <v>443</v>
      </c>
      <c r="I892">
        <f t="shared" ca="1" si="124"/>
        <v>0</v>
      </c>
      <c r="J892" s="1">
        <f t="shared" ca="1" si="125"/>
        <v>538.33295070280815</v>
      </c>
    </row>
    <row r="893" spans="1:10" x14ac:dyDescent="0.25">
      <c r="A893">
        <v>891</v>
      </c>
      <c r="B893" s="1">
        <f t="shared" ca="1" si="117"/>
        <v>730.26474822115574</v>
      </c>
      <c r="C893" s="1">
        <f t="shared" ca="1" si="118"/>
        <v>731.40818681424525</v>
      </c>
      <c r="D893" s="1">
        <f t="shared" ca="1" si="119"/>
        <v>731.98889846984741</v>
      </c>
      <c r="E893" s="1" t="b">
        <f t="shared" ca="1" si="120"/>
        <v>0</v>
      </c>
      <c r="F893">
        <f t="shared" ca="1" si="121"/>
        <v>5</v>
      </c>
      <c r="G893">
        <f t="shared" ca="1" si="122"/>
        <v>448</v>
      </c>
      <c r="H893">
        <f t="shared" ca="1" si="123"/>
        <v>443</v>
      </c>
      <c r="I893">
        <f t="shared" ca="1" si="124"/>
        <v>0</v>
      </c>
      <c r="J893" s="1">
        <f t="shared" ca="1" si="125"/>
        <v>539.69330257316619</v>
      </c>
    </row>
    <row r="894" spans="1:10" x14ac:dyDescent="0.25">
      <c r="A894">
        <v>892</v>
      </c>
      <c r="B894" s="1">
        <f t="shared" ca="1" si="117"/>
        <v>731.40818681424525</v>
      </c>
      <c r="C894" s="1">
        <f t="shared" ca="1" si="118"/>
        <v>732.84260531667007</v>
      </c>
      <c r="D894" s="1">
        <f t="shared" ca="1" si="119"/>
        <v>731.98889846984741</v>
      </c>
      <c r="E894" s="1" t="b">
        <f t="shared" ca="1" si="120"/>
        <v>0</v>
      </c>
      <c r="F894">
        <f t="shared" ca="1" si="121"/>
        <v>6</v>
      </c>
      <c r="G894">
        <f t="shared" ca="1" si="122"/>
        <v>449</v>
      </c>
      <c r="H894">
        <f t="shared" ca="1" si="123"/>
        <v>443</v>
      </c>
      <c r="I894">
        <f t="shared" ca="1" si="124"/>
        <v>0</v>
      </c>
      <c r="J894" s="1">
        <f t="shared" ca="1" si="125"/>
        <v>545.41049553861376</v>
      </c>
    </row>
    <row r="895" spans="1:10" x14ac:dyDescent="0.25">
      <c r="A895">
        <v>893</v>
      </c>
      <c r="B895" s="1">
        <f t="shared" ca="1" si="117"/>
        <v>731.98889846984741</v>
      </c>
      <c r="C895" s="1">
        <f t="shared" ca="1" si="118"/>
        <v>732.84260531667007</v>
      </c>
      <c r="D895" s="1">
        <f t="shared" ca="1" si="119"/>
        <v>732.19024580467749</v>
      </c>
      <c r="E895" s="1" t="b">
        <f t="shared" ca="1" si="120"/>
        <v>0</v>
      </c>
      <c r="F895">
        <f t="shared" ca="1" si="121"/>
        <v>5</v>
      </c>
      <c r="G895">
        <f t="shared" ca="1" si="122"/>
        <v>449</v>
      </c>
      <c r="H895">
        <f t="shared" ca="1" si="123"/>
        <v>444</v>
      </c>
      <c r="I895">
        <f t="shared" ca="1" si="124"/>
        <v>0</v>
      </c>
      <c r="J895" s="1">
        <f t="shared" ca="1" si="125"/>
        <v>548.89476547222671</v>
      </c>
    </row>
    <row r="896" spans="1:10" x14ac:dyDescent="0.25">
      <c r="A896">
        <v>894</v>
      </c>
      <c r="B896" s="1">
        <f t="shared" ca="1" si="117"/>
        <v>732.19024580467749</v>
      </c>
      <c r="C896" s="1">
        <f t="shared" ca="1" si="118"/>
        <v>732.84260531667007</v>
      </c>
      <c r="D896" s="1">
        <f t="shared" ca="1" si="119"/>
        <v>733.70031921648012</v>
      </c>
      <c r="E896" s="1" t="b">
        <f t="shared" ca="1" si="120"/>
        <v>0</v>
      </c>
      <c r="F896">
        <f t="shared" ca="1" si="121"/>
        <v>4</v>
      </c>
      <c r="G896">
        <f t="shared" ca="1" si="122"/>
        <v>449</v>
      </c>
      <c r="H896">
        <f t="shared" ca="1" si="123"/>
        <v>445</v>
      </c>
      <c r="I896">
        <f t="shared" ca="1" si="124"/>
        <v>0</v>
      </c>
      <c r="J896" s="1">
        <f t="shared" ca="1" si="125"/>
        <v>549.90150214637708</v>
      </c>
    </row>
    <row r="897" spans="1:10" x14ac:dyDescent="0.25">
      <c r="A897">
        <v>895</v>
      </c>
      <c r="B897" s="1">
        <f t="shared" ca="1" si="117"/>
        <v>732.84260531667007</v>
      </c>
      <c r="C897" s="1">
        <f t="shared" ca="1" si="118"/>
        <v>736.29283764581612</v>
      </c>
      <c r="D897" s="1">
        <f t="shared" ca="1" si="119"/>
        <v>733.70031921648012</v>
      </c>
      <c r="E897" s="1" t="b">
        <f t="shared" ca="1" si="120"/>
        <v>0</v>
      </c>
      <c r="F897">
        <f t="shared" ca="1" si="121"/>
        <v>5</v>
      </c>
      <c r="G897">
        <f t="shared" ca="1" si="122"/>
        <v>450</v>
      </c>
      <c r="H897">
        <f t="shared" ca="1" si="123"/>
        <v>445</v>
      </c>
      <c r="I897">
        <f t="shared" ca="1" si="124"/>
        <v>0</v>
      </c>
      <c r="J897" s="1">
        <f t="shared" ca="1" si="125"/>
        <v>552.51094019434743</v>
      </c>
    </row>
    <row r="898" spans="1:10" x14ac:dyDescent="0.25">
      <c r="A898">
        <v>896</v>
      </c>
      <c r="B898" s="1">
        <f t="shared" ca="1" si="117"/>
        <v>733.70031921648012</v>
      </c>
      <c r="C898" s="1">
        <f t="shared" ca="1" si="118"/>
        <v>736.29283764581612</v>
      </c>
      <c r="D898" s="1">
        <f t="shared" ca="1" si="119"/>
        <v>734.7145640738579</v>
      </c>
      <c r="E898" s="1" t="b">
        <f t="shared" ca="1" si="120"/>
        <v>0</v>
      </c>
      <c r="F898">
        <f t="shared" ca="1" si="121"/>
        <v>4</v>
      </c>
      <c r="G898">
        <f t="shared" ca="1" si="122"/>
        <v>450</v>
      </c>
      <c r="H898">
        <f t="shared" ca="1" si="123"/>
        <v>446</v>
      </c>
      <c r="I898">
        <f t="shared" ca="1" si="124"/>
        <v>0</v>
      </c>
      <c r="J898" s="1">
        <f t="shared" ca="1" si="125"/>
        <v>556.79950969339768</v>
      </c>
    </row>
    <row r="899" spans="1:10" x14ac:dyDescent="0.25">
      <c r="A899">
        <v>897</v>
      </c>
      <c r="B899" s="1">
        <f t="shared" ca="1" si="117"/>
        <v>734.7145640738579</v>
      </c>
      <c r="C899" s="1">
        <f t="shared" ca="1" si="118"/>
        <v>736.29283764581612</v>
      </c>
      <c r="D899" s="1">
        <f t="shared" ca="1" si="119"/>
        <v>734.9346728505999</v>
      </c>
      <c r="E899" s="1" t="b">
        <f t="shared" ca="1" si="120"/>
        <v>0</v>
      </c>
      <c r="F899">
        <f t="shared" ca="1" si="121"/>
        <v>3</v>
      </c>
      <c r="G899">
        <f t="shared" ca="1" si="122"/>
        <v>450</v>
      </c>
      <c r="H899">
        <f t="shared" ca="1" si="123"/>
        <v>447</v>
      </c>
      <c r="I899">
        <f t="shared" ca="1" si="124"/>
        <v>0</v>
      </c>
      <c r="J899" s="1">
        <f t="shared" ca="1" si="125"/>
        <v>560.85648912290878</v>
      </c>
    </row>
    <row r="900" spans="1:10" x14ac:dyDescent="0.25">
      <c r="A900">
        <v>898</v>
      </c>
      <c r="B900" s="1">
        <f t="shared" ref="B900:B963" ca="1" si="126">MIN(C899:D899)</f>
        <v>734.9346728505999</v>
      </c>
      <c r="C900" s="1">
        <f t="shared" ref="C900:C963" ca="1" si="127">IF(C899&lt;=D899,B900-1.5*LN(1-RAND()),C899)</f>
        <v>736.29283764581612</v>
      </c>
      <c r="D900" s="1">
        <f t="shared" ref="D900:D963" ca="1" si="128">IF(OR(AND(C899&lt;=D899,F899+1&lt;=1,NOT(E899)),AND(D899&lt;C899,F899-1&gt;0)),B900-0.75*LN(1-RAND()),IF(AND(D899&lt;C899,F899-1&lt;=0),9999,D899))</f>
        <v>735.24137368849176</v>
      </c>
      <c r="E900" s="1" t="b">
        <f t="shared" ref="E900:E963" ca="1" si="129">AND(C899&lt;=D899,F899&gt;5,RAND()&lt;0.5)</f>
        <v>0</v>
      </c>
      <c r="F900">
        <f t="shared" ref="F900:F963" ca="1" si="130">IF(E899,F899,IF(C899&lt;=D899,F899+1,F899-1))</f>
        <v>2</v>
      </c>
      <c r="G900">
        <f t="shared" ref="G900:G963" ca="1" si="131">IF(E899,G899,IF(C899&lt;=D899,G899+1,G899))</f>
        <v>450</v>
      </c>
      <c r="H900">
        <f t="shared" ref="H900:H963" ca="1" si="132">IF(D899&lt;C899,H899+1,H899)</f>
        <v>448</v>
      </c>
      <c r="I900">
        <f t="shared" ref="I900:I963" ca="1" si="133">IF(E900,I899+1,I899)</f>
        <v>0</v>
      </c>
      <c r="J900" s="1">
        <f t="shared" ca="1" si="125"/>
        <v>561.51681545313477</v>
      </c>
    </row>
    <row r="901" spans="1:10" x14ac:dyDescent="0.25">
      <c r="A901">
        <v>899</v>
      </c>
      <c r="B901" s="1">
        <f t="shared" ca="1" si="126"/>
        <v>735.24137368849176</v>
      </c>
      <c r="C901" s="1">
        <f t="shared" ca="1" si="127"/>
        <v>736.29283764581612</v>
      </c>
      <c r="D901" s="1">
        <f t="shared" ca="1" si="128"/>
        <v>736.04076571966152</v>
      </c>
      <c r="E901" s="1" t="b">
        <f t="shared" ca="1" si="129"/>
        <v>0</v>
      </c>
      <c r="F901">
        <f t="shared" ca="1" si="130"/>
        <v>1</v>
      </c>
      <c r="G901">
        <f t="shared" ca="1" si="131"/>
        <v>450</v>
      </c>
      <c r="H901">
        <f t="shared" ca="1" si="132"/>
        <v>449</v>
      </c>
      <c r="I901">
        <f t="shared" ca="1" si="133"/>
        <v>0</v>
      </c>
      <c r="J901" s="1">
        <f t="shared" ref="J901:J964" ca="1" si="134">J900+F900*(B901-B900)</f>
        <v>562.1302171289185</v>
      </c>
    </row>
    <row r="902" spans="1:10" x14ac:dyDescent="0.25">
      <c r="A902">
        <v>900</v>
      </c>
      <c r="B902" s="1">
        <f t="shared" ca="1" si="126"/>
        <v>736.04076571966152</v>
      </c>
      <c r="C902" s="1">
        <f t="shared" ca="1" si="127"/>
        <v>736.29283764581612</v>
      </c>
      <c r="D902" s="1">
        <f t="shared" ca="1" si="128"/>
        <v>9999</v>
      </c>
      <c r="E902" s="1" t="b">
        <f t="shared" ca="1" si="129"/>
        <v>0</v>
      </c>
      <c r="F902">
        <f t="shared" ca="1" si="130"/>
        <v>0</v>
      </c>
      <c r="G902">
        <f t="shared" ca="1" si="131"/>
        <v>450</v>
      </c>
      <c r="H902">
        <f t="shared" ca="1" si="132"/>
        <v>450</v>
      </c>
      <c r="I902">
        <f t="shared" ca="1" si="133"/>
        <v>0</v>
      </c>
      <c r="J902" s="1">
        <f t="shared" ca="1" si="134"/>
        <v>562.92960916008826</v>
      </c>
    </row>
    <row r="903" spans="1:10" x14ac:dyDescent="0.25">
      <c r="A903">
        <v>901</v>
      </c>
      <c r="B903" s="1">
        <f t="shared" ca="1" si="126"/>
        <v>736.29283764581612</v>
      </c>
      <c r="C903" s="1">
        <f t="shared" ca="1" si="127"/>
        <v>737.04001132610335</v>
      </c>
      <c r="D903" s="1">
        <f t="shared" ca="1" si="128"/>
        <v>736.89882853878589</v>
      </c>
      <c r="E903" s="1" t="b">
        <f t="shared" ca="1" si="129"/>
        <v>0</v>
      </c>
      <c r="F903">
        <f t="shared" ca="1" si="130"/>
        <v>1</v>
      </c>
      <c r="G903">
        <f t="shared" ca="1" si="131"/>
        <v>451</v>
      </c>
      <c r="H903">
        <f t="shared" ca="1" si="132"/>
        <v>450</v>
      </c>
      <c r="I903">
        <f t="shared" ca="1" si="133"/>
        <v>0</v>
      </c>
      <c r="J903" s="1">
        <f t="shared" ca="1" si="134"/>
        <v>562.92960916008826</v>
      </c>
    </row>
    <row r="904" spans="1:10" x14ac:dyDescent="0.25">
      <c r="A904">
        <v>902</v>
      </c>
      <c r="B904" s="1">
        <f t="shared" ca="1" si="126"/>
        <v>736.89882853878589</v>
      </c>
      <c r="C904" s="1">
        <f t="shared" ca="1" si="127"/>
        <v>737.04001132610335</v>
      </c>
      <c r="D904" s="1">
        <f t="shared" ca="1" si="128"/>
        <v>9999</v>
      </c>
      <c r="E904" s="1" t="b">
        <f t="shared" ca="1" si="129"/>
        <v>0</v>
      </c>
      <c r="F904">
        <f t="shared" ca="1" si="130"/>
        <v>0</v>
      </c>
      <c r="G904">
        <f t="shared" ca="1" si="131"/>
        <v>451</v>
      </c>
      <c r="H904">
        <f t="shared" ca="1" si="132"/>
        <v>451</v>
      </c>
      <c r="I904">
        <f t="shared" ca="1" si="133"/>
        <v>0</v>
      </c>
      <c r="J904" s="1">
        <f t="shared" ca="1" si="134"/>
        <v>563.53560005305803</v>
      </c>
    </row>
    <row r="905" spans="1:10" x14ac:dyDescent="0.25">
      <c r="A905">
        <v>903</v>
      </c>
      <c r="B905" s="1">
        <f t="shared" ca="1" si="126"/>
        <v>737.04001132610335</v>
      </c>
      <c r="C905" s="1">
        <f t="shared" ca="1" si="127"/>
        <v>738.94275291178553</v>
      </c>
      <c r="D905" s="1">
        <f t="shared" ca="1" si="128"/>
        <v>737.32972539568675</v>
      </c>
      <c r="E905" s="1" t="b">
        <f t="shared" ca="1" si="129"/>
        <v>0</v>
      </c>
      <c r="F905">
        <f t="shared" ca="1" si="130"/>
        <v>1</v>
      </c>
      <c r="G905">
        <f t="shared" ca="1" si="131"/>
        <v>452</v>
      </c>
      <c r="H905">
        <f t="shared" ca="1" si="132"/>
        <v>451</v>
      </c>
      <c r="I905">
        <f t="shared" ca="1" si="133"/>
        <v>0</v>
      </c>
      <c r="J905" s="1">
        <f t="shared" ca="1" si="134"/>
        <v>563.53560005305803</v>
      </c>
    </row>
    <row r="906" spans="1:10" x14ac:dyDescent="0.25">
      <c r="A906">
        <v>904</v>
      </c>
      <c r="B906" s="1">
        <f t="shared" ca="1" si="126"/>
        <v>737.32972539568675</v>
      </c>
      <c r="C906" s="1">
        <f t="shared" ca="1" si="127"/>
        <v>738.94275291178553</v>
      </c>
      <c r="D906" s="1">
        <f t="shared" ca="1" si="128"/>
        <v>9999</v>
      </c>
      <c r="E906" s="1" t="b">
        <f t="shared" ca="1" si="129"/>
        <v>0</v>
      </c>
      <c r="F906">
        <f t="shared" ca="1" si="130"/>
        <v>0</v>
      </c>
      <c r="G906">
        <f t="shared" ca="1" si="131"/>
        <v>452</v>
      </c>
      <c r="H906">
        <f t="shared" ca="1" si="132"/>
        <v>452</v>
      </c>
      <c r="I906">
        <f t="shared" ca="1" si="133"/>
        <v>0</v>
      </c>
      <c r="J906" s="1">
        <f t="shared" ca="1" si="134"/>
        <v>563.82531412264143</v>
      </c>
    </row>
    <row r="907" spans="1:10" x14ac:dyDescent="0.25">
      <c r="A907">
        <v>905</v>
      </c>
      <c r="B907" s="1">
        <f t="shared" ca="1" si="126"/>
        <v>738.94275291178553</v>
      </c>
      <c r="C907" s="1">
        <f t="shared" ca="1" si="127"/>
        <v>740.15709092075792</v>
      </c>
      <c r="D907" s="1">
        <f t="shared" ca="1" si="128"/>
        <v>739.60446139045712</v>
      </c>
      <c r="E907" s="1" t="b">
        <f t="shared" ca="1" si="129"/>
        <v>0</v>
      </c>
      <c r="F907">
        <f t="shared" ca="1" si="130"/>
        <v>1</v>
      </c>
      <c r="G907">
        <f t="shared" ca="1" si="131"/>
        <v>453</v>
      </c>
      <c r="H907">
        <f t="shared" ca="1" si="132"/>
        <v>452</v>
      </c>
      <c r="I907">
        <f t="shared" ca="1" si="133"/>
        <v>0</v>
      </c>
      <c r="J907" s="1">
        <f t="shared" ca="1" si="134"/>
        <v>563.82531412264143</v>
      </c>
    </row>
    <row r="908" spans="1:10" x14ac:dyDescent="0.25">
      <c r="A908">
        <v>906</v>
      </c>
      <c r="B908" s="1">
        <f t="shared" ca="1" si="126"/>
        <v>739.60446139045712</v>
      </c>
      <c r="C908" s="1">
        <f t="shared" ca="1" si="127"/>
        <v>740.15709092075792</v>
      </c>
      <c r="D908" s="1">
        <f t="shared" ca="1" si="128"/>
        <v>9999</v>
      </c>
      <c r="E908" s="1" t="b">
        <f t="shared" ca="1" si="129"/>
        <v>0</v>
      </c>
      <c r="F908">
        <f t="shared" ca="1" si="130"/>
        <v>0</v>
      </c>
      <c r="G908">
        <f t="shared" ca="1" si="131"/>
        <v>453</v>
      </c>
      <c r="H908">
        <f t="shared" ca="1" si="132"/>
        <v>453</v>
      </c>
      <c r="I908">
        <f t="shared" ca="1" si="133"/>
        <v>0</v>
      </c>
      <c r="J908" s="1">
        <f t="shared" ca="1" si="134"/>
        <v>564.48702260131302</v>
      </c>
    </row>
    <row r="909" spans="1:10" x14ac:dyDescent="0.25">
      <c r="A909">
        <v>907</v>
      </c>
      <c r="B909" s="1">
        <f t="shared" ca="1" si="126"/>
        <v>740.15709092075792</v>
      </c>
      <c r="C909" s="1">
        <f t="shared" ca="1" si="127"/>
        <v>741.04398167556963</v>
      </c>
      <c r="D909" s="1">
        <f t="shared" ca="1" si="128"/>
        <v>741.702362172275</v>
      </c>
      <c r="E909" s="1" t="b">
        <f t="shared" ca="1" si="129"/>
        <v>0</v>
      </c>
      <c r="F909">
        <f t="shared" ca="1" si="130"/>
        <v>1</v>
      </c>
      <c r="G909">
        <f t="shared" ca="1" si="131"/>
        <v>454</v>
      </c>
      <c r="H909">
        <f t="shared" ca="1" si="132"/>
        <v>453</v>
      </c>
      <c r="I909">
        <f t="shared" ca="1" si="133"/>
        <v>0</v>
      </c>
      <c r="J909" s="1">
        <f t="shared" ca="1" si="134"/>
        <v>564.48702260131302</v>
      </c>
    </row>
    <row r="910" spans="1:10" x14ac:dyDescent="0.25">
      <c r="A910">
        <v>908</v>
      </c>
      <c r="B910" s="1">
        <f t="shared" ca="1" si="126"/>
        <v>741.04398167556963</v>
      </c>
      <c r="C910" s="1">
        <f t="shared" ca="1" si="127"/>
        <v>741.42810318222041</v>
      </c>
      <c r="D910" s="1">
        <f t="shared" ca="1" si="128"/>
        <v>741.702362172275</v>
      </c>
      <c r="E910" s="1" t="b">
        <f t="shared" ca="1" si="129"/>
        <v>0</v>
      </c>
      <c r="F910">
        <f t="shared" ca="1" si="130"/>
        <v>2</v>
      </c>
      <c r="G910">
        <f t="shared" ca="1" si="131"/>
        <v>455</v>
      </c>
      <c r="H910">
        <f t="shared" ca="1" si="132"/>
        <v>453</v>
      </c>
      <c r="I910">
        <f t="shared" ca="1" si="133"/>
        <v>0</v>
      </c>
      <c r="J910" s="1">
        <f t="shared" ca="1" si="134"/>
        <v>565.37391335612472</v>
      </c>
    </row>
    <row r="911" spans="1:10" x14ac:dyDescent="0.25">
      <c r="A911">
        <v>909</v>
      </c>
      <c r="B911" s="1">
        <f t="shared" ca="1" si="126"/>
        <v>741.42810318222041</v>
      </c>
      <c r="C911" s="1">
        <f t="shared" ca="1" si="127"/>
        <v>741.97926749099474</v>
      </c>
      <c r="D911" s="1">
        <f t="shared" ca="1" si="128"/>
        <v>741.702362172275</v>
      </c>
      <c r="E911" s="1" t="b">
        <f t="shared" ca="1" si="129"/>
        <v>0</v>
      </c>
      <c r="F911">
        <f t="shared" ca="1" si="130"/>
        <v>3</v>
      </c>
      <c r="G911">
        <f t="shared" ca="1" si="131"/>
        <v>456</v>
      </c>
      <c r="H911">
        <f t="shared" ca="1" si="132"/>
        <v>453</v>
      </c>
      <c r="I911">
        <f t="shared" ca="1" si="133"/>
        <v>0</v>
      </c>
      <c r="J911" s="1">
        <f t="shared" ca="1" si="134"/>
        <v>566.14215636942629</v>
      </c>
    </row>
    <row r="912" spans="1:10" x14ac:dyDescent="0.25">
      <c r="A912">
        <v>910</v>
      </c>
      <c r="B912" s="1">
        <f t="shared" ca="1" si="126"/>
        <v>741.702362172275</v>
      </c>
      <c r="C912" s="1">
        <f t="shared" ca="1" si="127"/>
        <v>741.97926749099474</v>
      </c>
      <c r="D912" s="1">
        <f t="shared" ca="1" si="128"/>
        <v>741.86521714213961</v>
      </c>
      <c r="E912" s="1" t="b">
        <f t="shared" ca="1" si="129"/>
        <v>0</v>
      </c>
      <c r="F912">
        <f t="shared" ca="1" si="130"/>
        <v>2</v>
      </c>
      <c r="G912">
        <f t="shared" ca="1" si="131"/>
        <v>456</v>
      </c>
      <c r="H912">
        <f t="shared" ca="1" si="132"/>
        <v>454</v>
      </c>
      <c r="I912">
        <f t="shared" ca="1" si="133"/>
        <v>0</v>
      </c>
      <c r="J912" s="1">
        <f t="shared" ca="1" si="134"/>
        <v>566.96493333959006</v>
      </c>
    </row>
    <row r="913" spans="1:10" x14ac:dyDescent="0.25">
      <c r="A913">
        <v>911</v>
      </c>
      <c r="B913" s="1">
        <f t="shared" ca="1" si="126"/>
        <v>741.86521714213961</v>
      </c>
      <c r="C913" s="1">
        <f t="shared" ca="1" si="127"/>
        <v>741.97926749099474</v>
      </c>
      <c r="D913" s="1">
        <f t="shared" ca="1" si="128"/>
        <v>742.90279862865816</v>
      </c>
      <c r="E913" s="1" t="b">
        <f t="shared" ca="1" si="129"/>
        <v>0</v>
      </c>
      <c r="F913">
        <f t="shared" ca="1" si="130"/>
        <v>1</v>
      </c>
      <c r="G913">
        <f t="shared" ca="1" si="131"/>
        <v>456</v>
      </c>
      <c r="H913">
        <f t="shared" ca="1" si="132"/>
        <v>455</v>
      </c>
      <c r="I913">
        <f t="shared" ca="1" si="133"/>
        <v>0</v>
      </c>
      <c r="J913" s="1">
        <f t="shared" ca="1" si="134"/>
        <v>567.29064327931928</v>
      </c>
    </row>
    <row r="914" spans="1:10" x14ac:dyDescent="0.25">
      <c r="A914">
        <v>912</v>
      </c>
      <c r="B914" s="1">
        <f t="shared" ca="1" si="126"/>
        <v>741.97926749099474</v>
      </c>
      <c r="C914" s="1">
        <f t="shared" ca="1" si="127"/>
        <v>742.66555099920663</v>
      </c>
      <c r="D914" s="1">
        <f t="shared" ca="1" si="128"/>
        <v>742.90279862865816</v>
      </c>
      <c r="E914" s="1" t="b">
        <f t="shared" ca="1" si="129"/>
        <v>0</v>
      </c>
      <c r="F914">
        <f t="shared" ca="1" si="130"/>
        <v>2</v>
      </c>
      <c r="G914">
        <f t="shared" ca="1" si="131"/>
        <v>457</v>
      </c>
      <c r="H914">
        <f t="shared" ca="1" si="132"/>
        <v>455</v>
      </c>
      <c r="I914">
        <f t="shared" ca="1" si="133"/>
        <v>0</v>
      </c>
      <c r="J914" s="1">
        <f t="shared" ca="1" si="134"/>
        <v>567.40469362817441</v>
      </c>
    </row>
    <row r="915" spans="1:10" x14ac:dyDescent="0.25">
      <c r="A915">
        <v>913</v>
      </c>
      <c r="B915" s="1">
        <f t="shared" ca="1" si="126"/>
        <v>742.66555099920663</v>
      </c>
      <c r="C915" s="1">
        <f t="shared" ca="1" si="127"/>
        <v>743.11020435270666</v>
      </c>
      <c r="D915" s="1">
        <f t="shared" ca="1" si="128"/>
        <v>742.90279862865816</v>
      </c>
      <c r="E915" s="1" t="b">
        <f t="shared" ca="1" si="129"/>
        <v>0</v>
      </c>
      <c r="F915">
        <f t="shared" ca="1" si="130"/>
        <v>3</v>
      </c>
      <c r="G915">
        <f t="shared" ca="1" si="131"/>
        <v>458</v>
      </c>
      <c r="H915">
        <f t="shared" ca="1" si="132"/>
        <v>455</v>
      </c>
      <c r="I915">
        <f t="shared" ca="1" si="133"/>
        <v>0</v>
      </c>
      <c r="J915" s="1">
        <f t="shared" ca="1" si="134"/>
        <v>568.77726064459819</v>
      </c>
    </row>
    <row r="916" spans="1:10" x14ac:dyDescent="0.25">
      <c r="A916">
        <v>914</v>
      </c>
      <c r="B916" s="1">
        <f t="shared" ca="1" si="126"/>
        <v>742.90279862865816</v>
      </c>
      <c r="C916" s="1">
        <f t="shared" ca="1" si="127"/>
        <v>743.11020435270666</v>
      </c>
      <c r="D916" s="1">
        <f t="shared" ca="1" si="128"/>
        <v>746.57620291460819</v>
      </c>
      <c r="E916" s="1" t="b">
        <f t="shared" ca="1" si="129"/>
        <v>0</v>
      </c>
      <c r="F916">
        <f t="shared" ca="1" si="130"/>
        <v>2</v>
      </c>
      <c r="G916">
        <f t="shared" ca="1" si="131"/>
        <v>458</v>
      </c>
      <c r="H916">
        <f t="shared" ca="1" si="132"/>
        <v>456</v>
      </c>
      <c r="I916">
        <f t="shared" ca="1" si="133"/>
        <v>0</v>
      </c>
      <c r="J916" s="1">
        <f t="shared" ca="1" si="134"/>
        <v>569.48900353295278</v>
      </c>
    </row>
    <row r="917" spans="1:10" x14ac:dyDescent="0.25">
      <c r="A917">
        <v>915</v>
      </c>
      <c r="B917" s="1">
        <f t="shared" ca="1" si="126"/>
        <v>743.11020435270666</v>
      </c>
      <c r="C917" s="1">
        <f t="shared" ca="1" si="127"/>
        <v>748.35512140938647</v>
      </c>
      <c r="D917" s="1">
        <f t="shared" ca="1" si="128"/>
        <v>746.57620291460819</v>
      </c>
      <c r="E917" s="1" t="b">
        <f t="shared" ca="1" si="129"/>
        <v>0</v>
      </c>
      <c r="F917">
        <f t="shared" ca="1" si="130"/>
        <v>3</v>
      </c>
      <c r="G917">
        <f t="shared" ca="1" si="131"/>
        <v>459</v>
      </c>
      <c r="H917">
        <f t="shared" ca="1" si="132"/>
        <v>456</v>
      </c>
      <c r="I917">
        <f t="shared" ca="1" si="133"/>
        <v>0</v>
      </c>
      <c r="J917" s="1">
        <f t="shared" ca="1" si="134"/>
        <v>569.90381498104978</v>
      </c>
    </row>
    <row r="918" spans="1:10" x14ac:dyDescent="0.25">
      <c r="A918">
        <v>916</v>
      </c>
      <c r="B918" s="1">
        <f t="shared" ca="1" si="126"/>
        <v>746.57620291460819</v>
      </c>
      <c r="C918" s="1">
        <f t="shared" ca="1" si="127"/>
        <v>748.35512140938647</v>
      </c>
      <c r="D918" s="1">
        <f t="shared" ca="1" si="128"/>
        <v>747.05255693999561</v>
      </c>
      <c r="E918" s="1" t="b">
        <f t="shared" ca="1" si="129"/>
        <v>0</v>
      </c>
      <c r="F918">
        <f t="shared" ca="1" si="130"/>
        <v>2</v>
      </c>
      <c r="G918">
        <f t="shared" ca="1" si="131"/>
        <v>459</v>
      </c>
      <c r="H918">
        <f t="shared" ca="1" si="132"/>
        <v>457</v>
      </c>
      <c r="I918">
        <f t="shared" ca="1" si="133"/>
        <v>0</v>
      </c>
      <c r="J918" s="1">
        <f t="shared" ca="1" si="134"/>
        <v>580.30181066675436</v>
      </c>
    </row>
    <row r="919" spans="1:10" x14ac:dyDescent="0.25">
      <c r="A919">
        <v>917</v>
      </c>
      <c r="B919" s="1">
        <f t="shared" ca="1" si="126"/>
        <v>747.05255693999561</v>
      </c>
      <c r="C919" s="1">
        <f t="shared" ca="1" si="127"/>
        <v>748.35512140938647</v>
      </c>
      <c r="D919" s="1">
        <f t="shared" ca="1" si="128"/>
        <v>747.10072656018315</v>
      </c>
      <c r="E919" s="1" t="b">
        <f t="shared" ca="1" si="129"/>
        <v>0</v>
      </c>
      <c r="F919">
        <f t="shared" ca="1" si="130"/>
        <v>1</v>
      </c>
      <c r="G919">
        <f t="shared" ca="1" si="131"/>
        <v>459</v>
      </c>
      <c r="H919">
        <f t="shared" ca="1" si="132"/>
        <v>458</v>
      </c>
      <c r="I919">
        <f t="shared" ca="1" si="133"/>
        <v>0</v>
      </c>
      <c r="J919" s="1">
        <f t="shared" ca="1" si="134"/>
        <v>581.25451871752921</v>
      </c>
    </row>
    <row r="920" spans="1:10" x14ac:dyDescent="0.25">
      <c r="A920">
        <v>918</v>
      </c>
      <c r="B920" s="1">
        <f t="shared" ca="1" si="126"/>
        <v>747.10072656018315</v>
      </c>
      <c r="C920" s="1">
        <f t="shared" ca="1" si="127"/>
        <v>748.35512140938647</v>
      </c>
      <c r="D920" s="1">
        <f t="shared" ca="1" si="128"/>
        <v>9999</v>
      </c>
      <c r="E920" s="1" t="b">
        <f t="shared" ca="1" si="129"/>
        <v>0</v>
      </c>
      <c r="F920">
        <f t="shared" ca="1" si="130"/>
        <v>0</v>
      </c>
      <c r="G920">
        <f t="shared" ca="1" si="131"/>
        <v>459</v>
      </c>
      <c r="H920">
        <f t="shared" ca="1" si="132"/>
        <v>459</v>
      </c>
      <c r="I920">
        <f t="shared" ca="1" si="133"/>
        <v>0</v>
      </c>
      <c r="J920" s="1">
        <f t="shared" ca="1" si="134"/>
        <v>581.30268833771675</v>
      </c>
    </row>
    <row r="921" spans="1:10" x14ac:dyDescent="0.25">
      <c r="A921">
        <v>919</v>
      </c>
      <c r="B921" s="1">
        <f t="shared" ca="1" si="126"/>
        <v>748.35512140938647</v>
      </c>
      <c r="C921" s="1">
        <f t="shared" ca="1" si="127"/>
        <v>753.33980816700466</v>
      </c>
      <c r="D921" s="1">
        <f t="shared" ca="1" si="128"/>
        <v>749.61540374920639</v>
      </c>
      <c r="E921" s="1" t="b">
        <f t="shared" ca="1" si="129"/>
        <v>0</v>
      </c>
      <c r="F921">
        <f t="shared" ca="1" si="130"/>
        <v>1</v>
      </c>
      <c r="G921">
        <f t="shared" ca="1" si="131"/>
        <v>460</v>
      </c>
      <c r="H921">
        <f t="shared" ca="1" si="132"/>
        <v>459</v>
      </c>
      <c r="I921">
        <f t="shared" ca="1" si="133"/>
        <v>0</v>
      </c>
      <c r="J921" s="1">
        <f t="shared" ca="1" si="134"/>
        <v>581.30268833771675</v>
      </c>
    </row>
    <row r="922" spans="1:10" x14ac:dyDescent="0.25">
      <c r="A922">
        <v>920</v>
      </c>
      <c r="B922" s="1">
        <f t="shared" ca="1" si="126"/>
        <v>749.61540374920639</v>
      </c>
      <c r="C922" s="1">
        <f t="shared" ca="1" si="127"/>
        <v>753.33980816700466</v>
      </c>
      <c r="D922" s="1">
        <f t="shared" ca="1" si="128"/>
        <v>9999</v>
      </c>
      <c r="E922" s="1" t="b">
        <f t="shared" ca="1" si="129"/>
        <v>0</v>
      </c>
      <c r="F922">
        <f t="shared" ca="1" si="130"/>
        <v>0</v>
      </c>
      <c r="G922">
        <f t="shared" ca="1" si="131"/>
        <v>460</v>
      </c>
      <c r="H922">
        <f t="shared" ca="1" si="132"/>
        <v>460</v>
      </c>
      <c r="I922">
        <f t="shared" ca="1" si="133"/>
        <v>0</v>
      </c>
      <c r="J922" s="1">
        <f t="shared" ca="1" si="134"/>
        <v>582.56297067753667</v>
      </c>
    </row>
    <row r="923" spans="1:10" x14ac:dyDescent="0.25">
      <c r="A923">
        <v>921</v>
      </c>
      <c r="B923" s="1">
        <f t="shared" ca="1" si="126"/>
        <v>753.33980816700466</v>
      </c>
      <c r="C923" s="1">
        <f t="shared" ca="1" si="127"/>
        <v>754.2626562288691</v>
      </c>
      <c r="D923" s="1">
        <f t="shared" ca="1" si="128"/>
        <v>755.92887279300737</v>
      </c>
      <c r="E923" s="1" t="b">
        <f t="shared" ca="1" si="129"/>
        <v>0</v>
      </c>
      <c r="F923">
        <f t="shared" ca="1" si="130"/>
        <v>1</v>
      </c>
      <c r="G923">
        <f t="shared" ca="1" si="131"/>
        <v>461</v>
      </c>
      <c r="H923">
        <f t="shared" ca="1" si="132"/>
        <v>460</v>
      </c>
      <c r="I923">
        <f t="shared" ca="1" si="133"/>
        <v>0</v>
      </c>
      <c r="J923" s="1">
        <f t="shared" ca="1" si="134"/>
        <v>582.56297067753667</v>
      </c>
    </row>
    <row r="924" spans="1:10" x14ac:dyDescent="0.25">
      <c r="A924">
        <v>922</v>
      </c>
      <c r="B924" s="1">
        <f t="shared" ca="1" si="126"/>
        <v>754.2626562288691</v>
      </c>
      <c r="C924" s="1">
        <f t="shared" ca="1" si="127"/>
        <v>756.15704423987404</v>
      </c>
      <c r="D924" s="1">
        <f t="shared" ca="1" si="128"/>
        <v>755.92887279300737</v>
      </c>
      <c r="E924" s="1" t="b">
        <f t="shared" ca="1" si="129"/>
        <v>0</v>
      </c>
      <c r="F924">
        <f t="shared" ca="1" si="130"/>
        <v>2</v>
      </c>
      <c r="G924">
        <f t="shared" ca="1" si="131"/>
        <v>462</v>
      </c>
      <c r="H924">
        <f t="shared" ca="1" si="132"/>
        <v>460</v>
      </c>
      <c r="I924">
        <f t="shared" ca="1" si="133"/>
        <v>0</v>
      </c>
      <c r="J924" s="1">
        <f t="shared" ca="1" si="134"/>
        <v>583.48581873940111</v>
      </c>
    </row>
    <row r="925" spans="1:10" x14ac:dyDescent="0.25">
      <c r="A925">
        <v>923</v>
      </c>
      <c r="B925" s="1">
        <f t="shared" ca="1" si="126"/>
        <v>755.92887279300737</v>
      </c>
      <c r="C925" s="1">
        <f t="shared" ca="1" si="127"/>
        <v>756.15704423987404</v>
      </c>
      <c r="D925" s="1">
        <f t="shared" ca="1" si="128"/>
        <v>756.9873451304743</v>
      </c>
      <c r="E925" s="1" t="b">
        <f t="shared" ca="1" si="129"/>
        <v>0</v>
      </c>
      <c r="F925">
        <f t="shared" ca="1" si="130"/>
        <v>1</v>
      </c>
      <c r="G925">
        <f t="shared" ca="1" si="131"/>
        <v>462</v>
      </c>
      <c r="H925">
        <f t="shared" ca="1" si="132"/>
        <v>461</v>
      </c>
      <c r="I925">
        <f t="shared" ca="1" si="133"/>
        <v>0</v>
      </c>
      <c r="J925" s="1">
        <f t="shared" ca="1" si="134"/>
        <v>586.81825186767765</v>
      </c>
    </row>
    <row r="926" spans="1:10" x14ac:dyDescent="0.25">
      <c r="A926">
        <v>924</v>
      </c>
      <c r="B926" s="1">
        <f t="shared" ca="1" si="126"/>
        <v>756.15704423987404</v>
      </c>
      <c r="C926" s="1">
        <f t="shared" ca="1" si="127"/>
        <v>757.40337376316131</v>
      </c>
      <c r="D926" s="1">
        <f t="shared" ca="1" si="128"/>
        <v>756.9873451304743</v>
      </c>
      <c r="E926" s="1" t="b">
        <f t="shared" ca="1" si="129"/>
        <v>0</v>
      </c>
      <c r="F926">
        <f t="shared" ca="1" si="130"/>
        <v>2</v>
      </c>
      <c r="G926">
        <f t="shared" ca="1" si="131"/>
        <v>463</v>
      </c>
      <c r="H926">
        <f t="shared" ca="1" si="132"/>
        <v>461</v>
      </c>
      <c r="I926">
        <f t="shared" ca="1" si="133"/>
        <v>0</v>
      </c>
      <c r="J926" s="1">
        <f t="shared" ca="1" si="134"/>
        <v>587.04642331454431</v>
      </c>
    </row>
    <row r="927" spans="1:10" x14ac:dyDescent="0.25">
      <c r="A927">
        <v>925</v>
      </c>
      <c r="B927" s="1">
        <f t="shared" ca="1" si="126"/>
        <v>756.9873451304743</v>
      </c>
      <c r="C927" s="1">
        <f t="shared" ca="1" si="127"/>
        <v>757.40337376316131</v>
      </c>
      <c r="D927" s="1">
        <f t="shared" ca="1" si="128"/>
        <v>757.07342984554873</v>
      </c>
      <c r="E927" s="1" t="b">
        <f t="shared" ca="1" si="129"/>
        <v>0</v>
      </c>
      <c r="F927">
        <f t="shared" ca="1" si="130"/>
        <v>1</v>
      </c>
      <c r="G927">
        <f t="shared" ca="1" si="131"/>
        <v>463</v>
      </c>
      <c r="H927">
        <f t="shared" ca="1" si="132"/>
        <v>462</v>
      </c>
      <c r="I927">
        <f t="shared" ca="1" si="133"/>
        <v>0</v>
      </c>
      <c r="J927" s="1">
        <f t="shared" ca="1" si="134"/>
        <v>588.70702509574483</v>
      </c>
    </row>
    <row r="928" spans="1:10" x14ac:dyDescent="0.25">
      <c r="A928">
        <v>926</v>
      </c>
      <c r="B928" s="1">
        <f t="shared" ca="1" si="126"/>
        <v>757.07342984554873</v>
      </c>
      <c r="C928" s="1">
        <f t="shared" ca="1" si="127"/>
        <v>757.40337376316131</v>
      </c>
      <c r="D928" s="1">
        <f t="shared" ca="1" si="128"/>
        <v>9999</v>
      </c>
      <c r="E928" s="1" t="b">
        <f t="shared" ca="1" si="129"/>
        <v>0</v>
      </c>
      <c r="F928">
        <f t="shared" ca="1" si="130"/>
        <v>0</v>
      </c>
      <c r="G928">
        <f t="shared" ca="1" si="131"/>
        <v>463</v>
      </c>
      <c r="H928">
        <f t="shared" ca="1" si="132"/>
        <v>463</v>
      </c>
      <c r="I928">
        <f t="shared" ca="1" si="133"/>
        <v>0</v>
      </c>
      <c r="J928" s="1">
        <f t="shared" ca="1" si="134"/>
        <v>588.79310981081926</v>
      </c>
    </row>
    <row r="929" spans="1:10" x14ac:dyDescent="0.25">
      <c r="A929">
        <v>927</v>
      </c>
      <c r="B929" s="1">
        <f t="shared" ca="1" si="126"/>
        <v>757.40337376316131</v>
      </c>
      <c r="C929" s="1">
        <f t="shared" ca="1" si="127"/>
        <v>757.59183944437757</v>
      </c>
      <c r="D929" s="1">
        <f t="shared" ca="1" si="128"/>
        <v>757.71701513008622</v>
      </c>
      <c r="E929" s="1" t="b">
        <f t="shared" ca="1" si="129"/>
        <v>0</v>
      </c>
      <c r="F929">
        <f t="shared" ca="1" si="130"/>
        <v>1</v>
      </c>
      <c r="G929">
        <f t="shared" ca="1" si="131"/>
        <v>464</v>
      </c>
      <c r="H929">
        <f t="shared" ca="1" si="132"/>
        <v>463</v>
      </c>
      <c r="I929">
        <f t="shared" ca="1" si="133"/>
        <v>0</v>
      </c>
      <c r="J929" s="1">
        <f t="shared" ca="1" si="134"/>
        <v>588.79310981081926</v>
      </c>
    </row>
    <row r="930" spans="1:10" x14ac:dyDescent="0.25">
      <c r="A930">
        <v>928</v>
      </c>
      <c r="B930" s="1">
        <f t="shared" ca="1" si="126"/>
        <v>757.59183944437757</v>
      </c>
      <c r="C930" s="1">
        <f t="shared" ca="1" si="127"/>
        <v>760.08335801851388</v>
      </c>
      <c r="D930" s="1">
        <f t="shared" ca="1" si="128"/>
        <v>757.71701513008622</v>
      </c>
      <c r="E930" s="1" t="b">
        <f t="shared" ca="1" si="129"/>
        <v>0</v>
      </c>
      <c r="F930">
        <f t="shared" ca="1" si="130"/>
        <v>2</v>
      </c>
      <c r="G930">
        <f t="shared" ca="1" si="131"/>
        <v>465</v>
      </c>
      <c r="H930">
        <f t="shared" ca="1" si="132"/>
        <v>463</v>
      </c>
      <c r="I930">
        <f t="shared" ca="1" si="133"/>
        <v>0</v>
      </c>
      <c r="J930" s="1">
        <f t="shared" ca="1" si="134"/>
        <v>588.98157549203552</v>
      </c>
    </row>
    <row r="931" spans="1:10" x14ac:dyDescent="0.25">
      <c r="A931">
        <v>929</v>
      </c>
      <c r="B931" s="1">
        <f t="shared" ca="1" si="126"/>
        <v>757.71701513008622</v>
      </c>
      <c r="C931" s="1">
        <f t="shared" ca="1" si="127"/>
        <v>760.08335801851388</v>
      </c>
      <c r="D931" s="1">
        <f t="shared" ca="1" si="128"/>
        <v>758.11272944586779</v>
      </c>
      <c r="E931" s="1" t="b">
        <f t="shared" ca="1" si="129"/>
        <v>0</v>
      </c>
      <c r="F931">
        <f t="shared" ca="1" si="130"/>
        <v>1</v>
      </c>
      <c r="G931">
        <f t="shared" ca="1" si="131"/>
        <v>465</v>
      </c>
      <c r="H931">
        <f t="shared" ca="1" si="132"/>
        <v>464</v>
      </c>
      <c r="I931">
        <f t="shared" ca="1" si="133"/>
        <v>0</v>
      </c>
      <c r="J931" s="1">
        <f t="shared" ca="1" si="134"/>
        <v>589.23192686345283</v>
      </c>
    </row>
    <row r="932" spans="1:10" x14ac:dyDescent="0.25">
      <c r="A932">
        <v>930</v>
      </c>
      <c r="B932" s="1">
        <f t="shared" ca="1" si="126"/>
        <v>758.11272944586779</v>
      </c>
      <c r="C932" s="1">
        <f t="shared" ca="1" si="127"/>
        <v>760.08335801851388</v>
      </c>
      <c r="D932" s="1">
        <f t="shared" ca="1" si="128"/>
        <v>9999</v>
      </c>
      <c r="E932" s="1" t="b">
        <f t="shared" ca="1" si="129"/>
        <v>0</v>
      </c>
      <c r="F932">
        <f t="shared" ca="1" si="130"/>
        <v>0</v>
      </c>
      <c r="G932">
        <f t="shared" ca="1" si="131"/>
        <v>465</v>
      </c>
      <c r="H932">
        <f t="shared" ca="1" si="132"/>
        <v>465</v>
      </c>
      <c r="I932">
        <f t="shared" ca="1" si="133"/>
        <v>0</v>
      </c>
      <c r="J932" s="1">
        <f t="shared" ca="1" si="134"/>
        <v>589.62764117923439</v>
      </c>
    </row>
    <row r="933" spans="1:10" x14ac:dyDescent="0.25">
      <c r="A933">
        <v>931</v>
      </c>
      <c r="B933" s="1">
        <f t="shared" ca="1" si="126"/>
        <v>760.08335801851388</v>
      </c>
      <c r="C933" s="1">
        <f t="shared" ca="1" si="127"/>
        <v>764.13397385854455</v>
      </c>
      <c r="D933" s="1">
        <f t="shared" ca="1" si="128"/>
        <v>760.64256909713026</v>
      </c>
      <c r="E933" s="1" t="b">
        <f t="shared" ca="1" si="129"/>
        <v>0</v>
      </c>
      <c r="F933">
        <f t="shared" ca="1" si="130"/>
        <v>1</v>
      </c>
      <c r="G933">
        <f t="shared" ca="1" si="131"/>
        <v>466</v>
      </c>
      <c r="H933">
        <f t="shared" ca="1" si="132"/>
        <v>465</v>
      </c>
      <c r="I933">
        <f t="shared" ca="1" si="133"/>
        <v>0</v>
      </c>
      <c r="J933" s="1">
        <f t="shared" ca="1" si="134"/>
        <v>589.62764117923439</v>
      </c>
    </row>
    <row r="934" spans="1:10" x14ac:dyDescent="0.25">
      <c r="A934">
        <v>932</v>
      </c>
      <c r="B934" s="1">
        <f t="shared" ca="1" si="126"/>
        <v>760.64256909713026</v>
      </c>
      <c r="C934" s="1">
        <f t="shared" ca="1" si="127"/>
        <v>764.13397385854455</v>
      </c>
      <c r="D934" s="1">
        <f t="shared" ca="1" si="128"/>
        <v>9999</v>
      </c>
      <c r="E934" s="1" t="b">
        <f t="shared" ca="1" si="129"/>
        <v>0</v>
      </c>
      <c r="F934">
        <f t="shared" ca="1" si="130"/>
        <v>0</v>
      </c>
      <c r="G934">
        <f t="shared" ca="1" si="131"/>
        <v>466</v>
      </c>
      <c r="H934">
        <f t="shared" ca="1" si="132"/>
        <v>466</v>
      </c>
      <c r="I934">
        <f t="shared" ca="1" si="133"/>
        <v>0</v>
      </c>
      <c r="J934" s="1">
        <f t="shared" ca="1" si="134"/>
        <v>590.18685225785077</v>
      </c>
    </row>
    <row r="935" spans="1:10" x14ac:dyDescent="0.25">
      <c r="A935">
        <v>933</v>
      </c>
      <c r="B935" s="1">
        <f t="shared" ca="1" si="126"/>
        <v>764.13397385854455</v>
      </c>
      <c r="C935" s="1">
        <f t="shared" ca="1" si="127"/>
        <v>768.56608796455612</v>
      </c>
      <c r="D935" s="1">
        <f t="shared" ca="1" si="128"/>
        <v>764.90547626176033</v>
      </c>
      <c r="E935" s="1" t="b">
        <f t="shared" ca="1" si="129"/>
        <v>0</v>
      </c>
      <c r="F935">
        <f t="shared" ca="1" si="130"/>
        <v>1</v>
      </c>
      <c r="G935">
        <f t="shared" ca="1" si="131"/>
        <v>467</v>
      </c>
      <c r="H935">
        <f t="shared" ca="1" si="132"/>
        <v>466</v>
      </c>
      <c r="I935">
        <f t="shared" ca="1" si="133"/>
        <v>0</v>
      </c>
      <c r="J935" s="1">
        <f t="shared" ca="1" si="134"/>
        <v>590.18685225785077</v>
      </c>
    </row>
    <row r="936" spans="1:10" x14ac:dyDescent="0.25">
      <c r="A936">
        <v>934</v>
      </c>
      <c r="B936" s="1">
        <f t="shared" ca="1" si="126"/>
        <v>764.90547626176033</v>
      </c>
      <c r="C936" s="1">
        <f t="shared" ca="1" si="127"/>
        <v>768.56608796455612</v>
      </c>
      <c r="D936" s="1">
        <f t="shared" ca="1" si="128"/>
        <v>9999</v>
      </c>
      <c r="E936" s="1" t="b">
        <f t="shared" ca="1" si="129"/>
        <v>0</v>
      </c>
      <c r="F936">
        <f t="shared" ca="1" si="130"/>
        <v>0</v>
      </c>
      <c r="G936">
        <f t="shared" ca="1" si="131"/>
        <v>467</v>
      </c>
      <c r="H936">
        <f t="shared" ca="1" si="132"/>
        <v>467</v>
      </c>
      <c r="I936">
        <f t="shared" ca="1" si="133"/>
        <v>0</v>
      </c>
      <c r="J936" s="1">
        <f t="shared" ca="1" si="134"/>
        <v>590.95835466106655</v>
      </c>
    </row>
    <row r="937" spans="1:10" x14ac:dyDescent="0.25">
      <c r="A937">
        <v>935</v>
      </c>
      <c r="B937" s="1">
        <f t="shared" ca="1" si="126"/>
        <v>768.56608796455612</v>
      </c>
      <c r="C937" s="1">
        <f t="shared" ca="1" si="127"/>
        <v>769.66844910058694</v>
      </c>
      <c r="D937" s="1">
        <f t="shared" ca="1" si="128"/>
        <v>768.88182162405701</v>
      </c>
      <c r="E937" s="1" t="b">
        <f t="shared" ca="1" si="129"/>
        <v>0</v>
      </c>
      <c r="F937">
        <f t="shared" ca="1" si="130"/>
        <v>1</v>
      </c>
      <c r="G937">
        <f t="shared" ca="1" si="131"/>
        <v>468</v>
      </c>
      <c r="H937">
        <f t="shared" ca="1" si="132"/>
        <v>467</v>
      </c>
      <c r="I937">
        <f t="shared" ca="1" si="133"/>
        <v>0</v>
      </c>
      <c r="J937" s="1">
        <f t="shared" ca="1" si="134"/>
        <v>590.95835466106655</v>
      </c>
    </row>
    <row r="938" spans="1:10" x14ac:dyDescent="0.25">
      <c r="A938">
        <v>936</v>
      </c>
      <c r="B938" s="1">
        <f t="shared" ca="1" si="126"/>
        <v>768.88182162405701</v>
      </c>
      <c r="C938" s="1">
        <f t="shared" ca="1" si="127"/>
        <v>769.66844910058694</v>
      </c>
      <c r="D938" s="1">
        <f t="shared" ca="1" si="128"/>
        <v>9999</v>
      </c>
      <c r="E938" s="1" t="b">
        <f t="shared" ca="1" si="129"/>
        <v>0</v>
      </c>
      <c r="F938">
        <f t="shared" ca="1" si="130"/>
        <v>0</v>
      </c>
      <c r="G938">
        <f t="shared" ca="1" si="131"/>
        <v>468</v>
      </c>
      <c r="H938">
        <f t="shared" ca="1" si="132"/>
        <v>468</v>
      </c>
      <c r="I938">
        <f t="shared" ca="1" si="133"/>
        <v>0</v>
      </c>
      <c r="J938" s="1">
        <f t="shared" ca="1" si="134"/>
        <v>591.27408832056744</v>
      </c>
    </row>
    <row r="939" spans="1:10" x14ac:dyDescent="0.25">
      <c r="A939">
        <v>937</v>
      </c>
      <c r="B939" s="1">
        <f t="shared" ca="1" si="126"/>
        <v>769.66844910058694</v>
      </c>
      <c r="C939" s="1">
        <f t="shared" ca="1" si="127"/>
        <v>769.72206625421393</v>
      </c>
      <c r="D939" s="1">
        <f t="shared" ca="1" si="128"/>
        <v>770.22081069961905</v>
      </c>
      <c r="E939" s="1" t="b">
        <f t="shared" ca="1" si="129"/>
        <v>0</v>
      </c>
      <c r="F939">
        <f t="shared" ca="1" si="130"/>
        <v>1</v>
      </c>
      <c r="G939">
        <f t="shared" ca="1" si="131"/>
        <v>469</v>
      </c>
      <c r="H939">
        <f t="shared" ca="1" si="132"/>
        <v>468</v>
      </c>
      <c r="I939">
        <f t="shared" ca="1" si="133"/>
        <v>0</v>
      </c>
      <c r="J939" s="1">
        <f t="shared" ca="1" si="134"/>
        <v>591.27408832056744</v>
      </c>
    </row>
    <row r="940" spans="1:10" x14ac:dyDescent="0.25">
      <c r="A940">
        <v>938</v>
      </c>
      <c r="B940" s="1">
        <f t="shared" ca="1" si="126"/>
        <v>769.72206625421393</v>
      </c>
      <c r="C940" s="1">
        <f t="shared" ca="1" si="127"/>
        <v>769.78496727560901</v>
      </c>
      <c r="D940" s="1">
        <f t="shared" ca="1" si="128"/>
        <v>770.22081069961905</v>
      </c>
      <c r="E940" s="1" t="b">
        <f t="shared" ca="1" si="129"/>
        <v>0</v>
      </c>
      <c r="F940">
        <f t="shared" ca="1" si="130"/>
        <v>2</v>
      </c>
      <c r="G940">
        <f t="shared" ca="1" si="131"/>
        <v>470</v>
      </c>
      <c r="H940">
        <f t="shared" ca="1" si="132"/>
        <v>468</v>
      </c>
      <c r="I940">
        <f t="shared" ca="1" si="133"/>
        <v>0</v>
      </c>
      <c r="J940" s="1">
        <f t="shared" ca="1" si="134"/>
        <v>591.32770547419443</v>
      </c>
    </row>
    <row r="941" spans="1:10" x14ac:dyDescent="0.25">
      <c r="A941">
        <v>939</v>
      </c>
      <c r="B941" s="1">
        <f t="shared" ca="1" si="126"/>
        <v>769.78496727560901</v>
      </c>
      <c r="C941" s="1">
        <f t="shared" ca="1" si="127"/>
        <v>773.89964213849771</v>
      </c>
      <c r="D941" s="1">
        <f t="shared" ca="1" si="128"/>
        <v>770.22081069961905</v>
      </c>
      <c r="E941" s="1" t="b">
        <f t="shared" ca="1" si="129"/>
        <v>0</v>
      </c>
      <c r="F941">
        <f t="shared" ca="1" si="130"/>
        <v>3</v>
      </c>
      <c r="G941">
        <f t="shared" ca="1" si="131"/>
        <v>471</v>
      </c>
      <c r="H941">
        <f t="shared" ca="1" si="132"/>
        <v>468</v>
      </c>
      <c r="I941">
        <f t="shared" ca="1" si="133"/>
        <v>0</v>
      </c>
      <c r="J941" s="1">
        <f t="shared" ca="1" si="134"/>
        <v>591.45350751698459</v>
      </c>
    </row>
    <row r="942" spans="1:10" x14ac:dyDescent="0.25">
      <c r="A942">
        <v>940</v>
      </c>
      <c r="B942" s="1">
        <f t="shared" ca="1" si="126"/>
        <v>770.22081069961905</v>
      </c>
      <c r="C942" s="1">
        <f t="shared" ca="1" si="127"/>
        <v>773.89964213849771</v>
      </c>
      <c r="D942" s="1">
        <f t="shared" ca="1" si="128"/>
        <v>770.9458380009886</v>
      </c>
      <c r="E942" s="1" t="b">
        <f t="shared" ca="1" si="129"/>
        <v>0</v>
      </c>
      <c r="F942">
        <f t="shared" ca="1" si="130"/>
        <v>2</v>
      </c>
      <c r="G942">
        <f t="shared" ca="1" si="131"/>
        <v>471</v>
      </c>
      <c r="H942">
        <f t="shared" ca="1" si="132"/>
        <v>469</v>
      </c>
      <c r="I942">
        <f t="shared" ca="1" si="133"/>
        <v>0</v>
      </c>
      <c r="J942" s="1">
        <f t="shared" ca="1" si="134"/>
        <v>592.76103778901472</v>
      </c>
    </row>
    <row r="943" spans="1:10" x14ac:dyDescent="0.25">
      <c r="A943">
        <v>941</v>
      </c>
      <c r="B943" s="1">
        <f t="shared" ca="1" si="126"/>
        <v>770.9458380009886</v>
      </c>
      <c r="C943" s="1">
        <f t="shared" ca="1" si="127"/>
        <v>773.89964213849771</v>
      </c>
      <c r="D943" s="1">
        <f t="shared" ca="1" si="128"/>
        <v>771.53708582634601</v>
      </c>
      <c r="E943" s="1" t="b">
        <f t="shared" ca="1" si="129"/>
        <v>0</v>
      </c>
      <c r="F943">
        <f t="shared" ca="1" si="130"/>
        <v>1</v>
      </c>
      <c r="G943">
        <f t="shared" ca="1" si="131"/>
        <v>471</v>
      </c>
      <c r="H943">
        <f t="shared" ca="1" si="132"/>
        <v>470</v>
      </c>
      <c r="I943">
        <f t="shared" ca="1" si="133"/>
        <v>0</v>
      </c>
      <c r="J943" s="1">
        <f t="shared" ca="1" si="134"/>
        <v>594.21109239175382</v>
      </c>
    </row>
    <row r="944" spans="1:10" x14ac:dyDescent="0.25">
      <c r="A944">
        <v>942</v>
      </c>
      <c r="B944" s="1">
        <f t="shared" ca="1" si="126"/>
        <v>771.53708582634601</v>
      </c>
      <c r="C944" s="1">
        <f t="shared" ca="1" si="127"/>
        <v>773.89964213849771</v>
      </c>
      <c r="D944" s="1">
        <f t="shared" ca="1" si="128"/>
        <v>9999</v>
      </c>
      <c r="E944" s="1" t="b">
        <f t="shared" ca="1" si="129"/>
        <v>0</v>
      </c>
      <c r="F944">
        <f t="shared" ca="1" si="130"/>
        <v>0</v>
      </c>
      <c r="G944">
        <f t="shared" ca="1" si="131"/>
        <v>471</v>
      </c>
      <c r="H944">
        <f t="shared" ca="1" si="132"/>
        <v>471</v>
      </c>
      <c r="I944">
        <f t="shared" ca="1" si="133"/>
        <v>0</v>
      </c>
      <c r="J944" s="1">
        <f t="shared" ca="1" si="134"/>
        <v>594.80234021711124</v>
      </c>
    </row>
    <row r="945" spans="1:10" x14ac:dyDescent="0.25">
      <c r="A945">
        <v>943</v>
      </c>
      <c r="B945" s="1">
        <f t="shared" ca="1" si="126"/>
        <v>773.89964213849771</v>
      </c>
      <c r="C945" s="1">
        <f t="shared" ca="1" si="127"/>
        <v>774.4393169284549</v>
      </c>
      <c r="D945" s="1">
        <f t="shared" ca="1" si="128"/>
        <v>773.96547441891198</v>
      </c>
      <c r="E945" s="1" t="b">
        <f t="shared" ca="1" si="129"/>
        <v>0</v>
      </c>
      <c r="F945">
        <f t="shared" ca="1" si="130"/>
        <v>1</v>
      </c>
      <c r="G945">
        <f t="shared" ca="1" si="131"/>
        <v>472</v>
      </c>
      <c r="H945">
        <f t="shared" ca="1" si="132"/>
        <v>471</v>
      </c>
      <c r="I945">
        <f t="shared" ca="1" si="133"/>
        <v>0</v>
      </c>
      <c r="J945" s="1">
        <f t="shared" ca="1" si="134"/>
        <v>594.80234021711124</v>
      </c>
    </row>
    <row r="946" spans="1:10" x14ac:dyDescent="0.25">
      <c r="A946">
        <v>944</v>
      </c>
      <c r="B946" s="1">
        <f t="shared" ca="1" si="126"/>
        <v>773.96547441891198</v>
      </c>
      <c r="C946" s="1">
        <f t="shared" ca="1" si="127"/>
        <v>774.4393169284549</v>
      </c>
      <c r="D946" s="1">
        <f t="shared" ca="1" si="128"/>
        <v>9999</v>
      </c>
      <c r="E946" s="1" t="b">
        <f t="shared" ca="1" si="129"/>
        <v>0</v>
      </c>
      <c r="F946">
        <f t="shared" ca="1" si="130"/>
        <v>0</v>
      </c>
      <c r="G946">
        <f t="shared" ca="1" si="131"/>
        <v>472</v>
      </c>
      <c r="H946">
        <f t="shared" ca="1" si="132"/>
        <v>472</v>
      </c>
      <c r="I946">
        <f t="shared" ca="1" si="133"/>
        <v>0</v>
      </c>
      <c r="J946" s="1">
        <f t="shared" ca="1" si="134"/>
        <v>594.86817249752551</v>
      </c>
    </row>
    <row r="947" spans="1:10" x14ac:dyDescent="0.25">
      <c r="A947">
        <v>945</v>
      </c>
      <c r="B947" s="1">
        <f t="shared" ca="1" si="126"/>
        <v>774.4393169284549</v>
      </c>
      <c r="C947" s="1">
        <f t="shared" ca="1" si="127"/>
        <v>775.65268830653758</v>
      </c>
      <c r="D947" s="1">
        <f t="shared" ca="1" si="128"/>
        <v>774.73463265415603</v>
      </c>
      <c r="E947" s="1" t="b">
        <f t="shared" ca="1" si="129"/>
        <v>0</v>
      </c>
      <c r="F947">
        <f t="shared" ca="1" si="130"/>
        <v>1</v>
      </c>
      <c r="G947">
        <f t="shared" ca="1" si="131"/>
        <v>473</v>
      </c>
      <c r="H947">
        <f t="shared" ca="1" si="132"/>
        <v>472</v>
      </c>
      <c r="I947">
        <f t="shared" ca="1" si="133"/>
        <v>0</v>
      </c>
      <c r="J947" s="1">
        <f t="shared" ca="1" si="134"/>
        <v>594.86817249752551</v>
      </c>
    </row>
    <row r="948" spans="1:10" x14ac:dyDescent="0.25">
      <c r="A948">
        <v>946</v>
      </c>
      <c r="B948" s="1">
        <f t="shared" ca="1" si="126"/>
        <v>774.73463265415603</v>
      </c>
      <c r="C948" s="1">
        <f t="shared" ca="1" si="127"/>
        <v>775.65268830653758</v>
      </c>
      <c r="D948" s="1">
        <f t="shared" ca="1" si="128"/>
        <v>9999</v>
      </c>
      <c r="E948" s="1" t="b">
        <f t="shared" ca="1" si="129"/>
        <v>0</v>
      </c>
      <c r="F948">
        <f t="shared" ca="1" si="130"/>
        <v>0</v>
      </c>
      <c r="G948">
        <f t="shared" ca="1" si="131"/>
        <v>473</v>
      </c>
      <c r="H948">
        <f t="shared" ca="1" si="132"/>
        <v>473</v>
      </c>
      <c r="I948">
        <f t="shared" ca="1" si="133"/>
        <v>0</v>
      </c>
      <c r="J948" s="1">
        <f t="shared" ca="1" si="134"/>
        <v>595.16348822322664</v>
      </c>
    </row>
    <row r="949" spans="1:10" x14ac:dyDescent="0.25">
      <c r="A949">
        <v>947</v>
      </c>
      <c r="B949" s="1">
        <f t="shared" ca="1" si="126"/>
        <v>775.65268830653758</v>
      </c>
      <c r="C949" s="1">
        <f t="shared" ca="1" si="127"/>
        <v>775.96246891316434</v>
      </c>
      <c r="D949" s="1">
        <f t="shared" ca="1" si="128"/>
        <v>778.13680945925921</v>
      </c>
      <c r="E949" s="1" t="b">
        <f t="shared" ca="1" si="129"/>
        <v>0</v>
      </c>
      <c r="F949">
        <f t="shared" ca="1" si="130"/>
        <v>1</v>
      </c>
      <c r="G949">
        <f t="shared" ca="1" si="131"/>
        <v>474</v>
      </c>
      <c r="H949">
        <f t="shared" ca="1" si="132"/>
        <v>473</v>
      </c>
      <c r="I949">
        <f t="shared" ca="1" si="133"/>
        <v>0</v>
      </c>
      <c r="J949" s="1">
        <f t="shared" ca="1" si="134"/>
        <v>595.16348822322664</v>
      </c>
    </row>
    <row r="950" spans="1:10" x14ac:dyDescent="0.25">
      <c r="A950">
        <v>948</v>
      </c>
      <c r="B950" s="1">
        <f t="shared" ca="1" si="126"/>
        <v>775.96246891316434</v>
      </c>
      <c r="C950" s="1">
        <f t="shared" ca="1" si="127"/>
        <v>778.13299128787241</v>
      </c>
      <c r="D950" s="1">
        <f t="shared" ca="1" si="128"/>
        <v>778.13680945925921</v>
      </c>
      <c r="E950" s="1" t="b">
        <f t="shared" ca="1" si="129"/>
        <v>0</v>
      </c>
      <c r="F950">
        <f t="shared" ca="1" si="130"/>
        <v>2</v>
      </c>
      <c r="G950">
        <f t="shared" ca="1" si="131"/>
        <v>475</v>
      </c>
      <c r="H950">
        <f t="shared" ca="1" si="132"/>
        <v>473</v>
      </c>
      <c r="I950">
        <f t="shared" ca="1" si="133"/>
        <v>0</v>
      </c>
      <c r="J950" s="1">
        <f t="shared" ca="1" si="134"/>
        <v>595.4732688298534</v>
      </c>
    </row>
    <row r="951" spans="1:10" x14ac:dyDescent="0.25">
      <c r="A951">
        <v>949</v>
      </c>
      <c r="B951" s="1">
        <f t="shared" ca="1" si="126"/>
        <v>778.13299128787241</v>
      </c>
      <c r="C951" s="1">
        <f t="shared" ca="1" si="127"/>
        <v>778.62213049061074</v>
      </c>
      <c r="D951" s="1">
        <f t="shared" ca="1" si="128"/>
        <v>778.13680945925921</v>
      </c>
      <c r="E951" s="1" t="b">
        <f t="shared" ca="1" si="129"/>
        <v>0</v>
      </c>
      <c r="F951">
        <f t="shared" ca="1" si="130"/>
        <v>3</v>
      </c>
      <c r="G951">
        <f t="shared" ca="1" si="131"/>
        <v>476</v>
      </c>
      <c r="H951">
        <f t="shared" ca="1" si="132"/>
        <v>473</v>
      </c>
      <c r="I951">
        <f t="shared" ca="1" si="133"/>
        <v>0</v>
      </c>
      <c r="J951" s="1">
        <f t="shared" ca="1" si="134"/>
        <v>599.81431357926954</v>
      </c>
    </row>
    <row r="952" spans="1:10" x14ac:dyDescent="0.25">
      <c r="A952">
        <v>950</v>
      </c>
      <c r="B952" s="1">
        <f t="shared" ca="1" si="126"/>
        <v>778.13680945925921</v>
      </c>
      <c r="C952" s="1">
        <f t="shared" ca="1" si="127"/>
        <v>778.62213049061074</v>
      </c>
      <c r="D952" s="1">
        <f t="shared" ca="1" si="128"/>
        <v>778.16860645385816</v>
      </c>
      <c r="E952" s="1" t="b">
        <f t="shared" ca="1" si="129"/>
        <v>0</v>
      </c>
      <c r="F952">
        <f t="shared" ca="1" si="130"/>
        <v>2</v>
      </c>
      <c r="G952">
        <f t="shared" ca="1" si="131"/>
        <v>476</v>
      </c>
      <c r="H952">
        <f t="shared" ca="1" si="132"/>
        <v>474</v>
      </c>
      <c r="I952">
        <f t="shared" ca="1" si="133"/>
        <v>0</v>
      </c>
      <c r="J952" s="1">
        <f t="shared" ca="1" si="134"/>
        <v>599.82576809342993</v>
      </c>
    </row>
    <row r="953" spans="1:10" x14ac:dyDescent="0.25">
      <c r="A953">
        <v>951</v>
      </c>
      <c r="B953" s="1">
        <f t="shared" ca="1" si="126"/>
        <v>778.16860645385816</v>
      </c>
      <c r="C953" s="1">
        <f t="shared" ca="1" si="127"/>
        <v>778.62213049061074</v>
      </c>
      <c r="D953" s="1">
        <f t="shared" ca="1" si="128"/>
        <v>779.00992448196564</v>
      </c>
      <c r="E953" s="1" t="b">
        <f t="shared" ca="1" si="129"/>
        <v>0</v>
      </c>
      <c r="F953">
        <f t="shared" ca="1" si="130"/>
        <v>1</v>
      </c>
      <c r="G953">
        <f t="shared" ca="1" si="131"/>
        <v>476</v>
      </c>
      <c r="H953">
        <f t="shared" ca="1" si="132"/>
        <v>475</v>
      </c>
      <c r="I953">
        <f t="shared" ca="1" si="133"/>
        <v>0</v>
      </c>
      <c r="J953" s="1">
        <f t="shared" ca="1" si="134"/>
        <v>599.88936208262783</v>
      </c>
    </row>
    <row r="954" spans="1:10" x14ac:dyDescent="0.25">
      <c r="A954">
        <v>952</v>
      </c>
      <c r="B954" s="1">
        <f t="shared" ca="1" si="126"/>
        <v>778.62213049061074</v>
      </c>
      <c r="C954" s="1">
        <f t="shared" ca="1" si="127"/>
        <v>778.75847543487089</v>
      </c>
      <c r="D954" s="1">
        <f t="shared" ca="1" si="128"/>
        <v>779.00992448196564</v>
      </c>
      <c r="E954" s="1" t="b">
        <f t="shared" ca="1" si="129"/>
        <v>0</v>
      </c>
      <c r="F954">
        <f t="shared" ca="1" si="130"/>
        <v>2</v>
      </c>
      <c r="G954">
        <f t="shared" ca="1" si="131"/>
        <v>477</v>
      </c>
      <c r="H954">
        <f t="shared" ca="1" si="132"/>
        <v>475</v>
      </c>
      <c r="I954">
        <f t="shared" ca="1" si="133"/>
        <v>0</v>
      </c>
      <c r="J954" s="1">
        <f t="shared" ca="1" si="134"/>
        <v>600.34288611938041</v>
      </c>
    </row>
    <row r="955" spans="1:10" x14ac:dyDescent="0.25">
      <c r="A955">
        <v>953</v>
      </c>
      <c r="B955" s="1">
        <f t="shared" ca="1" si="126"/>
        <v>778.75847543487089</v>
      </c>
      <c r="C955" s="1">
        <f t="shared" ca="1" si="127"/>
        <v>782.72000188027278</v>
      </c>
      <c r="D955" s="1">
        <f t="shared" ca="1" si="128"/>
        <v>779.00992448196564</v>
      </c>
      <c r="E955" s="1" t="b">
        <f t="shared" ca="1" si="129"/>
        <v>0</v>
      </c>
      <c r="F955">
        <f t="shared" ca="1" si="130"/>
        <v>3</v>
      </c>
      <c r="G955">
        <f t="shared" ca="1" si="131"/>
        <v>478</v>
      </c>
      <c r="H955">
        <f t="shared" ca="1" si="132"/>
        <v>475</v>
      </c>
      <c r="I955">
        <f t="shared" ca="1" si="133"/>
        <v>0</v>
      </c>
      <c r="J955" s="1">
        <f t="shared" ca="1" si="134"/>
        <v>600.6155760079007</v>
      </c>
    </row>
    <row r="956" spans="1:10" x14ac:dyDescent="0.25">
      <c r="A956">
        <v>954</v>
      </c>
      <c r="B956" s="1">
        <f t="shared" ca="1" si="126"/>
        <v>779.00992448196564</v>
      </c>
      <c r="C956" s="1">
        <f t="shared" ca="1" si="127"/>
        <v>782.72000188027278</v>
      </c>
      <c r="D956" s="1">
        <f t="shared" ca="1" si="128"/>
        <v>779.21038905461342</v>
      </c>
      <c r="E956" s="1" t="b">
        <f t="shared" ca="1" si="129"/>
        <v>0</v>
      </c>
      <c r="F956">
        <f t="shared" ca="1" si="130"/>
        <v>2</v>
      </c>
      <c r="G956">
        <f t="shared" ca="1" si="131"/>
        <v>478</v>
      </c>
      <c r="H956">
        <f t="shared" ca="1" si="132"/>
        <v>476</v>
      </c>
      <c r="I956">
        <f t="shared" ca="1" si="133"/>
        <v>0</v>
      </c>
      <c r="J956" s="1">
        <f t="shared" ca="1" si="134"/>
        <v>601.36992314918496</v>
      </c>
    </row>
    <row r="957" spans="1:10" x14ac:dyDescent="0.25">
      <c r="A957">
        <v>955</v>
      </c>
      <c r="B957" s="1">
        <f t="shared" ca="1" si="126"/>
        <v>779.21038905461342</v>
      </c>
      <c r="C957" s="1">
        <f t="shared" ca="1" si="127"/>
        <v>782.72000188027278</v>
      </c>
      <c r="D957" s="1">
        <f t="shared" ca="1" si="128"/>
        <v>780.70809608045658</v>
      </c>
      <c r="E957" s="1" t="b">
        <f t="shared" ca="1" si="129"/>
        <v>0</v>
      </c>
      <c r="F957">
        <f t="shared" ca="1" si="130"/>
        <v>1</v>
      </c>
      <c r="G957">
        <f t="shared" ca="1" si="131"/>
        <v>478</v>
      </c>
      <c r="H957">
        <f t="shared" ca="1" si="132"/>
        <v>477</v>
      </c>
      <c r="I957">
        <f t="shared" ca="1" si="133"/>
        <v>0</v>
      </c>
      <c r="J957" s="1">
        <f t="shared" ca="1" si="134"/>
        <v>601.77085229448051</v>
      </c>
    </row>
    <row r="958" spans="1:10" x14ac:dyDescent="0.25">
      <c r="A958">
        <v>956</v>
      </c>
      <c r="B958" s="1">
        <f t="shared" ca="1" si="126"/>
        <v>780.70809608045658</v>
      </c>
      <c r="C958" s="1">
        <f t="shared" ca="1" si="127"/>
        <v>782.72000188027278</v>
      </c>
      <c r="D958" s="1">
        <f t="shared" ca="1" si="128"/>
        <v>9999</v>
      </c>
      <c r="E958" s="1" t="b">
        <f t="shared" ca="1" si="129"/>
        <v>0</v>
      </c>
      <c r="F958">
        <f t="shared" ca="1" si="130"/>
        <v>0</v>
      </c>
      <c r="G958">
        <f t="shared" ca="1" si="131"/>
        <v>478</v>
      </c>
      <c r="H958">
        <f t="shared" ca="1" si="132"/>
        <v>478</v>
      </c>
      <c r="I958">
        <f t="shared" ca="1" si="133"/>
        <v>0</v>
      </c>
      <c r="J958" s="1">
        <f t="shared" ca="1" si="134"/>
        <v>603.26855932032367</v>
      </c>
    </row>
    <row r="959" spans="1:10" x14ac:dyDescent="0.25">
      <c r="A959">
        <v>957</v>
      </c>
      <c r="B959" s="1">
        <f t="shared" ca="1" si="126"/>
        <v>782.72000188027278</v>
      </c>
      <c r="C959" s="1">
        <f t="shared" ca="1" si="127"/>
        <v>782.88592193207262</v>
      </c>
      <c r="D959" s="1">
        <f t="shared" ca="1" si="128"/>
        <v>787.04004438494064</v>
      </c>
      <c r="E959" s="1" t="b">
        <f t="shared" ca="1" si="129"/>
        <v>0</v>
      </c>
      <c r="F959">
        <f t="shared" ca="1" si="130"/>
        <v>1</v>
      </c>
      <c r="G959">
        <f t="shared" ca="1" si="131"/>
        <v>479</v>
      </c>
      <c r="H959">
        <f t="shared" ca="1" si="132"/>
        <v>478</v>
      </c>
      <c r="I959">
        <f t="shared" ca="1" si="133"/>
        <v>0</v>
      </c>
      <c r="J959" s="1">
        <f t="shared" ca="1" si="134"/>
        <v>603.26855932032367</v>
      </c>
    </row>
    <row r="960" spans="1:10" x14ac:dyDescent="0.25">
      <c r="A960">
        <v>958</v>
      </c>
      <c r="B960" s="1">
        <f t="shared" ca="1" si="126"/>
        <v>782.88592193207262</v>
      </c>
      <c r="C960" s="1">
        <f t="shared" ca="1" si="127"/>
        <v>786.73364911315855</v>
      </c>
      <c r="D960" s="1">
        <f t="shared" ca="1" si="128"/>
        <v>787.04004438494064</v>
      </c>
      <c r="E960" s="1" t="b">
        <f t="shared" ca="1" si="129"/>
        <v>0</v>
      </c>
      <c r="F960">
        <f t="shared" ca="1" si="130"/>
        <v>2</v>
      </c>
      <c r="G960">
        <f t="shared" ca="1" si="131"/>
        <v>480</v>
      </c>
      <c r="H960">
        <f t="shared" ca="1" si="132"/>
        <v>478</v>
      </c>
      <c r="I960">
        <f t="shared" ca="1" si="133"/>
        <v>0</v>
      </c>
      <c r="J960" s="1">
        <f t="shared" ca="1" si="134"/>
        <v>603.43447937212352</v>
      </c>
    </row>
    <row r="961" spans="1:10" x14ac:dyDescent="0.25">
      <c r="A961">
        <v>959</v>
      </c>
      <c r="B961" s="1">
        <f t="shared" ca="1" si="126"/>
        <v>786.73364911315855</v>
      </c>
      <c r="C961" s="1">
        <f t="shared" ca="1" si="127"/>
        <v>788.23096310839867</v>
      </c>
      <c r="D961" s="1">
        <f t="shared" ca="1" si="128"/>
        <v>787.04004438494064</v>
      </c>
      <c r="E961" s="1" t="b">
        <f t="shared" ca="1" si="129"/>
        <v>0</v>
      </c>
      <c r="F961">
        <f t="shared" ca="1" si="130"/>
        <v>3</v>
      </c>
      <c r="G961">
        <f t="shared" ca="1" si="131"/>
        <v>481</v>
      </c>
      <c r="H961">
        <f t="shared" ca="1" si="132"/>
        <v>478</v>
      </c>
      <c r="I961">
        <f t="shared" ca="1" si="133"/>
        <v>0</v>
      </c>
      <c r="J961" s="1">
        <f t="shared" ca="1" si="134"/>
        <v>611.12993373429538</v>
      </c>
    </row>
    <row r="962" spans="1:10" x14ac:dyDescent="0.25">
      <c r="A962">
        <v>960</v>
      </c>
      <c r="B962" s="1">
        <f t="shared" ca="1" si="126"/>
        <v>787.04004438494064</v>
      </c>
      <c r="C962" s="1">
        <f t="shared" ca="1" si="127"/>
        <v>788.23096310839867</v>
      </c>
      <c r="D962" s="1">
        <f t="shared" ca="1" si="128"/>
        <v>788.06792095591368</v>
      </c>
      <c r="E962" s="1" t="b">
        <f t="shared" ca="1" si="129"/>
        <v>0</v>
      </c>
      <c r="F962">
        <f t="shared" ca="1" si="130"/>
        <v>2</v>
      </c>
      <c r="G962">
        <f t="shared" ca="1" si="131"/>
        <v>481</v>
      </c>
      <c r="H962">
        <f t="shared" ca="1" si="132"/>
        <v>479</v>
      </c>
      <c r="I962">
        <f t="shared" ca="1" si="133"/>
        <v>0</v>
      </c>
      <c r="J962" s="1">
        <f t="shared" ca="1" si="134"/>
        <v>612.04911954964166</v>
      </c>
    </row>
    <row r="963" spans="1:10" x14ac:dyDescent="0.25">
      <c r="A963">
        <v>961</v>
      </c>
      <c r="B963" s="1">
        <f t="shared" ca="1" si="126"/>
        <v>788.06792095591368</v>
      </c>
      <c r="C963" s="1">
        <f t="shared" ca="1" si="127"/>
        <v>788.23096310839867</v>
      </c>
      <c r="D963" s="1">
        <f t="shared" ca="1" si="128"/>
        <v>789.16292321028061</v>
      </c>
      <c r="E963" s="1" t="b">
        <f t="shared" ca="1" si="129"/>
        <v>0</v>
      </c>
      <c r="F963">
        <f t="shared" ca="1" si="130"/>
        <v>1</v>
      </c>
      <c r="G963">
        <f t="shared" ca="1" si="131"/>
        <v>481</v>
      </c>
      <c r="H963">
        <f t="shared" ca="1" si="132"/>
        <v>480</v>
      </c>
      <c r="I963">
        <f t="shared" ca="1" si="133"/>
        <v>0</v>
      </c>
      <c r="J963" s="1">
        <f t="shared" ca="1" si="134"/>
        <v>614.10487269158773</v>
      </c>
    </row>
    <row r="964" spans="1:10" x14ac:dyDescent="0.25">
      <c r="A964">
        <v>962</v>
      </c>
      <c r="B964" s="1">
        <f t="shared" ref="B964:B1002" ca="1" si="135">MIN(C963:D963)</f>
        <v>788.23096310839867</v>
      </c>
      <c r="C964" s="1">
        <f t="shared" ref="C964:C1002" ca="1" si="136">IF(C963&lt;=D963,B964-1.5*LN(1-RAND()),C963)</f>
        <v>793.20090677944643</v>
      </c>
      <c r="D964" s="1">
        <f t="shared" ref="D964:D1002" ca="1" si="137">IF(OR(AND(C963&lt;=D963,F963+1&lt;=1,NOT(E963)),AND(D963&lt;C963,F963-1&gt;0)),B964-0.75*LN(1-RAND()),IF(AND(D963&lt;C963,F963-1&lt;=0),9999,D963))</f>
        <v>789.16292321028061</v>
      </c>
      <c r="E964" s="1" t="b">
        <f t="shared" ref="E964:E1002" ca="1" si="138">AND(C963&lt;=D963,F963&gt;5,RAND()&lt;0.5)</f>
        <v>0</v>
      </c>
      <c r="F964">
        <f t="shared" ref="F964:F1002" ca="1" si="139">IF(E963,F963,IF(C963&lt;=D963,F963+1,F963-1))</f>
        <v>2</v>
      </c>
      <c r="G964">
        <f t="shared" ref="G964:G1002" ca="1" si="140">IF(E963,G963,IF(C963&lt;=D963,G963+1,G963))</f>
        <v>482</v>
      </c>
      <c r="H964">
        <f t="shared" ref="H964:H1002" ca="1" si="141">IF(D963&lt;C963,H963+1,H963)</f>
        <v>480</v>
      </c>
      <c r="I964">
        <f t="shared" ref="I964:I1002" ca="1" si="142">IF(E964,I963+1,I963)</f>
        <v>0</v>
      </c>
      <c r="J964" s="1">
        <f t="shared" ca="1" si="134"/>
        <v>614.26791484407272</v>
      </c>
    </row>
    <row r="965" spans="1:10" x14ac:dyDescent="0.25">
      <c r="A965">
        <v>963</v>
      </c>
      <c r="B965" s="1">
        <f t="shared" ca="1" si="135"/>
        <v>789.16292321028061</v>
      </c>
      <c r="C965" s="1">
        <f t="shared" ca="1" si="136"/>
        <v>793.20090677944643</v>
      </c>
      <c r="D965" s="1">
        <f t="shared" ca="1" si="137"/>
        <v>789.33758506079937</v>
      </c>
      <c r="E965" s="1" t="b">
        <f t="shared" ca="1" si="138"/>
        <v>0</v>
      </c>
      <c r="F965">
        <f t="shared" ca="1" si="139"/>
        <v>1</v>
      </c>
      <c r="G965">
        <f t="shared" ca="1" si="140"/>
        <v>482</v>
      </c>
      <c r="H965">
        <f t="shared" ca="1" si="141"/>
        <v>481</v>
      </c>
      <c r="I965">
        <f t="shared" ca="1" si="142"/>
        <v>0</v>
      </c>
      <c r="J965" s="1">
        <f t="shared" ref="J965:J1002" ca="1" si="143">J964+F964*(B965-B964)</f>
        <v>616.1318350478366</v>
      </c>
    </row>
    <row r="966" spans="1:10" x14ac:dyDescent="0.25">
      <c r="A966">
        <v>964</v>
      </c>
      <c r="B966" s="1">
        <f t="shared" ca="1" si="135"/>
        <v>789.33758506079937</v>
      </c>
      <c r="C966" s="1">
        <f t="shared" ca="1" si="136"/>
        <v>793.20090677944643</v>
      </c>
      <c r="D966" s="1">
        <f t="shared" ca="1" si="137"/>
        <v>9999</v>
      </c>
      <c r="E966" s="1" t="b">
        <f t="shared" ca="1" si="138"/>
        <v>0</v>
      </c>
      <c r="F966">
        <f t="shared" ca="1" si="139"/>
        <v>0</v>
      </c>
      <c r="G966">
        <f t="shared" ca="1" si="140"/>
        <v>482</v>
      </c>
      <c r="H966">
        <f t="shared" ca="1" si="141"/>
        <v>482</v>
      </c>
      <c r="I966">
        <f t="shared" ca="1" si="142"/>
        <v>0</v>
      </c>
      <c r="J966" s="1">
        <f t="shared" ca="1" si="143"/>
        <v>616.30649689835536</v>
      </c>
    </row>
    <row r="967" spans="1:10" x14ac:dyDescent="0.25">
      <c r="A967">
        <v>965</v>
      </c>
      <c r="B967" s="1">
        <f t="shared" ca="1" si="135"/>
        <v>793.20090677944643</v>
      </c>
      <c r="C967" s="1">
        <f t="shared" ca="1" si="136"/>
        <v>793.28250434636664</v>
      </c>
      <c r="D967" s="1">
        <f t="shared" ca="1" si="137"/>
        <v>793.54844732455558</v>
      </c>
      <c r="E967" s="1" t="b">
        <f t="shared" ca="1" si="138"/>
        <v>0</v>
      </c>
      <c r="F967">
        <f t="shared" ca="1" si="139"/>
        <v>1</v>
      </c>
      <c r="G967">
        <f t="shared" ca="1" si="140"/>
        <v>483</v>
      </c>
      <c r="H967">
        <f t="shared" ca="1" si="141"/>
        <v>482</v>
      </c>
      <c r="I967">
        <f t="shared" ca="1" si="142"/>
        <v>0</v>
      </c>
      <c r="J967" s="1">
        <f t="shared" ca="1" si="143"/>
        <v>616.30649689835536</v>
      </c>
    </row>
    <row r="968" spans="1:10" x14ac:dyDescent="0.25">
      <c r="A968">
        <v>966</v>
      </c>
      <c r="B968" s="1">
        <f t="shared" ca="1" si="135"/>
        <v>793.28250434636664</v>
      </c>
      <c r="C968" s="1">
        <f t="shared" ca="1" si="136"/>
        <v>797.46549838716999</v>
      </c>
      <c r="D968" s="1">
        <f t="shared" ca="1" si="137"/>
        <v>793.54844732455558</v>
      </c>
      <c r="E968" s="1" t="b">
        <f t="shared" ca="1" si="138"/>
        <v>0</v>
      </c>
      <c r="F968">
        <f t="shared" ca="1" si="139"/>
        <v>2</v>
      </c>
      <c r="G968">
        <f t="shared" ca="1" si="140"/>
        <v>484</v>
      </c>
      <c r="H968">
        <f t="shared" ca="1" si="141"/>
        <v>482</v>
      </c>
      <c r="I968">
        <f t="shared" ca="1" si="142"/>
        <v>0</v>
      </c>
      <c r="J968" s="1">
        <f t="shared" ca="1" si="143"/>
        <v>616.38809446527557</v>
      </c>
    </row>
    <row r="969" spans="1:10" x14ac:dyDescent="0.25">
      <c r="A969">
        <v>967</v>
      </c>
      <c r="B969" s="1">
        <f t="shared" ca="1" si="135"/>
        <v>793.54844732455558</v>
      </c>
      <c r="C969" s="1">
        <f t="shared" ca="1" si="136"/>
        <v>797.46549838716999</v>
      </c>
      <c r="D969" s="1">
        <f t="shared" ca="1" si="137"/>
        <v>794.50208550370269</v>
      </c>
      <c r="E969" s="1" t="b">
        <f t="shared" ca="1" si="138"/>
        <v>0</v>
      </c>
      <c r="F969">
        <f t="shared" ca="1" si="139"/>
        <v>1</v>
      </c>
      <c r="G969">
        <f t="shared" ca="1" si="140"/>
        <v>484</v>
      </c>
      <c r="H969">
        <f t="shared" ca="1" si="141"/>
        <v>483</v>
      </c>
      <c r="I969">
        <f t="shared" ca="1" si="142"/>
        <v>0</v>
      </c>
      <c r="J969" s="1">
        <f t="shared" ca="1" si="143"/>
        <v>616.91998042165346</v>
      </c>
    </row>
    <row r="970" spans="1:10" x14ac:dyDescent="0.25">
      <c r="A970">
        <v>968</v>
      </c>
      <c r="B970" s="1">
        <f t="shared" ca="1" si="135"/>
        <v>794.50208550370269</v>
      </c>
      <c r="C970" s="1">
        <f t="shared" ca="1" si="136"/>
        <v>797.46549838716999</v>
      </c>
      <c r="D970" s="1">
        <f t="shared" ca="1" si="137"/>
        <v>9999</v>
      </c>
      <c r="E970" s="1" t="b">
        <f t="shared" ca="1" si="138"/>
        <v>0</v>
      </c>
      <c r="F970">
        <f t="shared" ca="1" si="139"/>
        <v>0</v>
      </c>
      <c r="G970">
        <f t="shared" ca="1" si="140"/>
        <v>484</v>
      </c>
      <c r="H970">
        <f t="shared" ca="1" si="141"/>
        <v>484</v>
      </c>
      <c r="I970">
        <f t="shared" ca="1" si="142"/>
        <v>0</v>
      </c>
      <c r="J970" s="1">
        <f t="shared" ca="1" si="143"/>
        <v>617.87361860080057</v>
      </c>
    </row>
    <row r="971" spans="1:10" x14ac:dyDescent="0.25">
      <c r="A971">
        <v>969</v>
      </c>
      <c r="B971" s="1">
        <f t="shared" ca="1" si="135"/>
        <v>797.46549838716999</v>
      </c>
      <c r="C971" s="1">
        <f t="shared" ca="1" si="136"/>
        <v>799.41294991455538</v>
      </c>
      <c r="D971" s="1">
        <f t="shared" ca="1" si="137"/>
        <v>797.93404688995054</v>
      </c>
      <c r="E971" s="1" t="b">
        <f t="shared" ca="1" si="138"/>
        <v>0</v>
      </c>
      <c r="F971">
        <f t="shared" ca="1" si="139"/>
        <v>1</v>
      </c>
      <c r="G971">
        <f t="shared" ca="1" si="140"/>
        <v>485</v>
      </c>
      <c r="H971">
        <f t="shared" ca="1" si="141"/>
        <v>484</v>
      </c>
      <c r="I971">
        <f t="shared" ca="1" si="142"/>
        <v>0</v>
      </c>
      <c r="J971" s="1">
        <f t="shared" ca="1" si="143"/>
        <v>617.87361860080057</v>
      </c>
    </row>
    <row r="972" spans="1:10" x14ac:dyDescent="0.25">
      <c r="A972">
        <v>970</v>
      </c>
      <c r="B972" s="1">
        <f t="shared" ca="1" si="135"/>
        <v>797.93404688995054</v>
      </c>
      <c r="C972" s="1">
        <f t="shared" ca="1" si="136"/>
        <v>799.41294991455538</v>
      </c>
      <c r="D972" s="1">
        <f t="shared" ca="1" si="137"/>
        <v>9999</v>
      </c>
      <c r="E972" s="1" t="b">
        <f t="shared" ca="1" si="138"/>
        <v>0</v>
      </c>
      <c r="F972">
        <f t="shared" ca="1" si="139"/>
        <v>0</v>
      </c>
      <c r="G972">
        <f t="shared" ca="1" si="140"/>
        <v>485</v>
      </c>
      <c r="H972">
        <f t="shared" ca="1" si="141"/>
        <v>485</v>
      </c>
      <c r="I972">
        <f t="shared" ca="1" si="142"/>
        <v>0</v>
      </c>
      <c r="J972" s="1">
        <f t="shared" ca="1" si="143"/>
        <v>618.34216710358112</v>
      </c>
    </row>
    <row r="973" spans="1:10" x14ac:dyDescent="0.25">
      <c r="A973">
        <v>971</v>
      </c>
      <c r="B973" s="1">
        <f t="shared" ca="1" si="135"/>
        <v>799.41294991455538</v>
      </c>
      <c r="C973" s="1">
        <f t="shared" ca="1" si="136"/>
        <v>800.17076061059299</v>
      </c>
      <c r="D973" s="1">
        <f t="shared" ca="1" si="137"/>
        <v>800.0325024836925</v>
      </c>
      <c r="E973" s="1" t="b">
        <f t="shared" ca="1" si="138"/>
        <v>0</v>
      </c>
      <c r="F973">
        <f t="shared" ca="1" si="139"/>
        <v>1</v>
      </c>
      <c r="G973">
        <f t="shared" ca="1" si="140"/>
        <v>486</v>
      </c>
      <c r="H973">
        <f t="shared" ca="1" si="141"/>
        <v>485</v>
      </c>
      <c r="I973">
        <f t="shared" ca="1" si="142"/>
        <v>0</v>
      </c>
      <c r="J973" s="1">
        <f t="shared" ca="1" si="143"/>
        <v>618.34216710358112</v>
      </c>
    </row>
    <row r="974" spans="1:10" x14ac:dyDescent="0.25">
      <c r="A974">
        <v>972</v>
      </c>
      <c r="B974" s="1">
        <f t="shared" ca="1" si="135"/>
        <v>800.0325024836925</v>
      </c>
      <c r="C974" s="1">
        <f t="shared" ca="1" si="136"/>
        <v>800.17076061059299</v>
      </c>
      <c r="D974" s="1">
        <f t="shared" ca="1" si="137"/>
        <v>9999</v>
      </c>
      <c r="E974" s="1" t="b">
        <f t="shared" ca="1" si="138"/>
        <v>0</v>
      </c>
      <c r="F974">
        <f t="shared" ca="1" si="139"/>
        <v>0</v>
      </c>
      <c r="G974">
        <f t="shared" ca="1" si="140"/>
        <v>486</v>
      </c>
      <c r="H974">
        <f t="shared" ca="1" si="141"/>
        <v>486</v>
      </c>
      <c r="I974">
        <f t="shared" ca="1" si="142"/>
        <v>0</v>
      </c>
      <c r="J974" s="1">
        <f t="shared" ca="1" si="143"/>
        <v>618.96171967271823</v>
      </c>
    </row>
    <row r="975" spans="1:10" x14ac:dyDescent="0.25">
      <c r="A975">
        <v>973</v>
      </c>
      <c r="B975" s="1">
        <f t="shared" ca="1" si="135"/>
        <v>800.17076061059299</v>
      </c>
      <c r="C975" s="1">
        <f t="shared" ca="1" si="136"/>
        <v>803.06660195198481</v>
      </c>
      <c r="D975" s="1">
        <f t="shared" ca="1" si="137"/>
        <v>801.08695670725467</v>
      </c>
      <c r="E975" s="1" t="b">
        <f t="shared" ca="1" si="138"/>
        <v>0</v>
      </c>
      <c r="F975">
        <f t="shared" ca="1" si="139"/>
        <v>1</v>
      </c>
      <c r="G975">
        <f t="shared" ca="1" si="140"/>
        <v>487</v>
      </c>
      <c r="H975">
        <f t="shared" ca="1" si="141"/>
        <v>486</v>
      </c>
      <c r="I975">
        <f t="shared" ca="1" si="142"/>
        <v>0</v>
      </c>
      <c r="J975" s="1">
        <f t="shared" ca="1" si="143"/>
        <v>618.96171967271823</v>
      </c>
    </row>
    <row r="976" spans="1:10" x14ac:dyDescent="0.25">
      <c r="A976">
        <v>974</v>
      </c>
      <c r="B976" s="1">
        <f t="shared" ca="1" si="135"/>
        <v>801.08695670725467</v>
      </c>
      <c r="C976" s="1">
        <f t="shared" ca="1" si="136"/>
        <v>803.06660195198481</v>
      </c>
      <c r="D976" s="1">
        <f t="shared" ca="1" si="137"/>
        <v>9999</v>
      </c>
      <c r="E976" s="1" t="b">
        <f t="shared" ca="1" si="138"/>
        <v>0</v>
      </c>
      <c r="F976">
        <f t="shared" ca="1" si="139"/>
        <v>0</v>
      </c>
      <c r="G976">
        <f t="shared" ca="1" si="140"/>
        <v>487</v>
      </c>
      <c r="H976">
        <f t="shared" ca="1" si="141"/>
        <v>487</v>
      </c>
      <c r="I976">
        <f t="shared" ca="1" si="142"/>
        <v>0</v>
      </c>
      <c r="J976" s="1">
        <f t="shared" ca="1" si="143"/>
        <v>619.87791576937991</v>
      </c>
    </row>
    <row r="977" spans="1:10" x14ac:dyDescent="0.25">
      <c r="A977">
        <v>975</v>
      </c>
      <c r="B977" s="1">
        <f t="shared" ca="1" si="135"/>
        <v>803.06660195198481</v>
      </c>
      <c r="C977" s="1">
        <f t="shared" ca="1" si="136"/>
        <v>803.45635510049931</v>
      </c>
      <c r="D977" s="1">
        <f t="shared" ca="1" si="137"/>
        <v>803.40435883619591</v>
      </c>
      <c r="E977" s="1" t="b">
        <f t="shared" ca="1" si="138"/>
        <v>0</v>
      </c>
      <c r="F977">
        <f t="shared" ca="1" si="139"/>
        <v>1</v>
      </c>
      <c r="G977">
        <f t="shared" ca="1" si="140"/>
        <v>488</v>
      </c>
      <c r="H977">
        <f t="shared" ca="1" si="141"/>
        <v>487</v>
      </c>
      <c r="I977">
        <f t="shared" ca="1" si="142"/>
        <v>0</v>
      </c>
      <c r="J977" s="1">
        <f t="shared" ca="1" si="143"/>
        <v>619.87791576937991</v>
      </c>
    </row>
    <row r="978" spans="1:10" x14ac:dyDescent="0.25">
      <c r="A978">
        <v>976</v>
      </c>
      <c r="B978" s="1">
        <f t="shared" ca="1" si="135"/>
        <v>803.40435883619591</v>
      </c>
      <c r="C978" s="1">
        <f t="shared" ca="1" si="136"/>
        <v>803.45635510049931</v>
      </c>
      <c r="D978" s="1">
        <f t="shared" ca="1" si="137"/>
        <v>9999</v>
      </c>
      <c r="E978" s="1" t="b">
        <f t="shared" ca="1" si="138"/>
        <v>0</v>
      </c>
      <c r="F978">
        <f t="shared" ca="1" si="139"/>
        <v>0</v>
      </c>
      <c r="G978">
        <f t="shared" ca="1" si="140"/>
        <v>488</v>
      </c>
      <c r="H978">
        <f t="shared" ca="1" si="141"/>
        <v>488</v>
      </c>
      <c r="I978">
        <f t="shared" ca="1" si="142"/>
        <v>0</v>
      </c>
      <c r="J978" s="1">
        <f t="shared" ca="1" si="143"/>
        <v>620.21567265359101</v>
      </c>
    </row>
    <row r="979" spans="1:10" x14ac:dyDescent="0.25">
      <c r="A979">
        <v>977</v>
      </c>
      <c r="B979" s="1">
        <f t="shared" ca="1" si="135"/>
        <v>803.45635510049931</v>
      </c>
      <c r="C979" s="1">
        <f t="shared" ca="1" si="136"/>
        <v>804.36760918672871</v>
      </c>
      <c r="D979" s="1">
        <f t="shared" ca="1" si="137"/>
        <v>804.33510951143751</v>
      </c>
      <c r="E979" s="1" t="b">
        <f t="shared" ca="1" si="138"/>
        <v>0</v>
      </c>
      <c r="F979">
        <f t="shared" ca="1" si="139"/>
        <v>1</v>
      </c>
      <c r="G979">
        <f t="shared" ca="1" si="140"/>
        <v>489</v>
      </c>
      <c r="H979">
        <f t="shared" ca="1" si="141"/>
        <v>488</v>
      </c>
      <c r="I979">
        <f t="shared" ca="1" si="142"/>
        <v>0</v>
      </c>
      <c r="J979" s="1">
        <f t="shared" ca="1" si="143"/>
        <v>620.21567265359101</v>
      </c>
    </row>
    <row r="980" spans="1:10" x14ac:dyDescent="0.25">
      <c r="A980">
        <v>978</v>
      </c>
      <c r="B980" s="1">
        <f t="shared" ca="1" si="135"/>
        <v>804.33510951143751</v>
      </c>
      <c r="C980" s="1">
        <f t="shared" ca="1" si="136"/>
        <v>804.36760918672871</v>
      </c>
      <c r="D980" s="1">
        <f t="shared" ca="1" si="137"/>
        <v>9999</v>
      </c>
      <c r="E980" s="1" t="b">
        <f t="shared" ca="1" si="138"/>
        <v>0</v>
      </c>
      <c r="F980">
        <f t="shared" ca="1" si="139"/>
        <v>0</v>
      </c>
      <c r="G980">
        <f t="shared" ca="1" si="140"/>
        <v>489</v>
      </c>
      <c r="H980">
        <f t="shared" ca="1" si="141"/>
        <v>489</v>
      </c>
      <c r="I980">
        <f t="shared" ca="1" si="142"/>
        <v>0</v>
      </c>
      <c r="J980" s="1">
        <f t="shared" ca="1" si="143"/>
        <v>621.09442706452921</v>
      </c>
    </row>
    <row r="981" spans="1:10" x14ac:dyDescent="0.25">
      <c r="A981">
        <v>979</v>
      </c>
      <c r="B981" s="1">
        <f t="shared" ca="1" si="135"/>
        <v>804.36760918672871</v>
      </c>
      <c r="C981" s="1">
        <f t="shared" ca="1" si="136"/>
        <v>804.38260851560938</v>
      </c>
      <c r="D981" s="1">
        <f t="shared" ca="1" si="137"/>
        <v>804.57986870477373</v>
      </c>
      <c r="E981" s="1" t="b">
        <f t="shared" ca="1" si="138"/>
        <v>0</v>
      </c>
      <c r="F981">
        <f t="shared" ca="1" si="139"/>
        <v>1</v>
      </c>
      <c r="G981">
        <f t="shared" ca="1" si="140"/>
        <v>490</v>
      </c>
      <c r="H981">
        <f t="shared" ca="1" si="141"/>
        <v>489</v>
      </c>
      <c r="I981">
        <f t="shared" ca="1" si="142"/>
        <v>0</v>
      </c>
      <c r="J981" s="1">
        <f t="shared" ca="1" si="143"/>
        <v>621.09442706452921</v>
      </c>
    </row>
    <row r="982" spans="1:10" x14ac:dyDescent="0.25">
      <c r="A982">
        <v>980</v>
      </c>
      <c r="B982" s="1">
        <f t="shared" ca="1" si="135"/>
        <v>804.38260851560938</v>
      </c>
      <c r="C982" s="1">
        <f t="shared" ca="1" si="136"/>
        <v>804.52881881858968</v>
      </c>
      <c r="D982" s="1">
        <f t="shared" ca="1" si="137"/>
        <v>804.57986870477373</v>
      </c>
      <c r="E982" s="1" t="b">
        <f t="shared" ca="1" si="138"/>
        <v>0</v>
      </c>
      <c r="F982">
        <f t="shared" ca="1" si="139"/>
        <v>2</v>
      </c>
      <c r="G982">
        <f t="shared" ca="1" si="140"/>
        <v>491</v>
      </c>
      <c r="H982">
        <f t="shared" ca="1" si="141"/>
        <v>489</v>
      </c>
      <c r="I982">
        <f t="shared" ca="1" si="142"/>
        <v>0</v>
      </c>
      <c r="J982" s="1">
        <f t="shared" ca="1" si="143"/>
        <v>621.10942639340988</v>
      </c>
    </row>
    <row r="983" spans="1:10" x14ac:dyDescent="0.25">
      <c r="A983">
        <v>981</v>
      </c>
      <c r="B983" s="1">
        <f t="shared" ca="1" si="135"/>
        <v>804.52881881858968</v>
      </c>
      <c r="C983" s="1">
        <f t="shared" ca="1" si="136"/>
        <v>805.98699991235424</v>
      </c>
      <c r="D983" s="1">
        <f t="shared" ca="1" si="137"/>
        <v>804.57986870477373</v>
      </c>
      <c r="E983" s="1" t="b">
        <f t="shared" ca="1" si="138"/>
        <v>0</v>
      </c>
      <c r="F983">
        <f t="shared" ca="1" si="139"/>
        <v>3</v>
      </c>
      <c r="G983">
        <f t="shared" ca="1" si="140"/>
        <v>492</v>
      </c>
      <c r="H983">
        <f t="shared" ca="1" si="141"/>
        <v>489</v>
      </c>
      <c r="I983">
        <f t="shared" ca="1" si="142"/>
        <v>0</v>
      </c>
      <c r="J983" s="1">
        <f t="shared" ca="1" si="143"/>
        <v>621.40184699937049</v>
      </c>
    </row>
    <row r="984" spans="1:10" x14ac:dyDescent="0.25">
      <c r="A984">
        <v>982</v>
      </c>
      <c r="B984" s="1">
        <f t="shared" ca="1" si="135"/>
        <v>804.57986870477373</v>
      </c>
      <c r="C984" s="1">
        <f t="shared" ca="1" si="136"/>
        <v>805.98699991235424</v>
      </c>
      <c r="D984" s="1">
        <f t="shared" ca="1" si="137"/>
        <v>804.90990082577889</v>
      </c>
      <c r="E984" s="1" t="b">
        <f t="shared" ca="1" si="138"/>
        <v>0</v>
      </c>
      <c r="F984">
        <f t="shared" ca="1" si="139"/>
        <v>2</v>
      </c>
      <c r="G984">
        <f t="shared" ca="1" si="140"/>
        <v>492</v>
      </c>
      <c r="H984">
        <f t="shared" ca="1" si="141"/>
        <v>490</v>
      </c>
      <c r="I984">
        <f t="shared" ca="1" si="142"/>
        <v>0</v>
      </c>
      <c r="J984" s="1">
        <f t="shared" ca="1" si="143"/>
        <v>621.55499665792263</v>
      </c>
    </row>
    <row r="985" spans="1:10" x14ac:dyDescent="0.25">
      <c r="A985">
        <v>983</v>
      </c>
      <c r="B985" s="1">
        <f t="shared" ca="1" si="135"/>
        <v>804.90990082577889</v>
      </c>
      <c r="C985" s="1">
        <f t="shared" ca="1" si="136"/>
        <v>805.98699991235424</v>
      </c>
      <c r="D985" s="1">
        <f t="shared" ca="1" si="137"/>
        <v>805.11512751110752</v>
      </c>
      <c r="E985" s="1" t="b">
        <f t="shared" ca="1" si="138"/>
        <v>0</v>
      </c>
      <c r="F985">
        <f t="shared" ca="1" si="139"/>
        <v>1</v>
      </c>
      <c r="G985">
        <f t="shared" ca="1" si="140"/>
        <v>492</v>
      </c>
      <c r="H985">
        <f t="shared" ca="1" si="141"/>
        <v>491</v>
      </c>
      <c r="I985">
        <f t="shared" ca="1" si="142"/>
        <v>0</v>
      </c>
      <c r="J985" s="1">
        <f t="shared" ca="1" si="143"/>
        <v>622.21506089993295</v>
      </c>
    </row>
    <row r="986" spans="1:10" x14ac:dyDescent="0.25">
      <c r="A986">
        <v>984</v>
      </c>
      <c r="B986" s="1">
        <f t="shared" ca="1" si="135"/>
        <v>805.11512751110752</v>
      </c>
      <c r="C986" s="1">
        <f t="shared" ca="1" si="136"/>
        <v>805.98699991235424</v>
      </c>
      <c r="D986" s="1">
        <f t="shared" ca="1" si="137"/>
        <v>9999</v>
      </c>
      <c r="E986" s="1" t="b">
        <f t="shared" ca="1" si="138"/>
        <v>0</v>
      </c>
      <c r="F986">
        <f t="shared" ca="1" si="139"/>
        <v>0</v>
      </c>
      <c r="G986">
        <f t="shared" ca="1" si="140"/>
        <v>492</v>
      </c>
      <c r="H986">
        <f t="shared" ca="1" si="141"/>
        <v>492</v>
      </c>
      <c r="I986">
        <f t="shared" ca="1" si="142"/>
        <v>0</v>
      </c>
      <c r="J986" s="1">
        <f t="shared" ca="1" si="143"/>
        <v>622.42028758526158</v>
      </c>
    </row>
    <row r="987" spans="1:10" x14ac:dyDescent="0.25">
      <c r="A987">
        <v>985</v>
      </c>
      <c r="B987" s="1">
        <f t="shared" ca="1" si="135"/>
        <v>805.98699991235424</v>
      </c>
      <c r="C987" s="1">
        <f t="shared" ca="1" si="136"/>
        <v>806.05470780916517</v>
      </c>
      <c r="D987" s="1">
        <f t="shared" ca="1" si="137"/>
        <v>807.64349748424206</v>
      </c>
      <c r="E987" s="1" t="b">
        <f t="shared" ca="1" si="138"/>
        <v>0</v>
      </c>
      <c r="F987">
        <f t="shared" ca="1" si="139"/>
        <v>1</v>
      </c>
      <c r="G987">
        <f t="shared" ca="1" si="140"/>
        <v>493</v>
      </c>
      <c r="H987">
        <f t="shared" ca="1" si="141"/>
        <v>492</v>
      </c>
      <c r="I987">
        <f t="shared" ca="1" si="142"/>
        <v>0</v>
      </c>
      <c r="J987" s="1">
        <f t="shared" ca="1" si="143"/>
        <v>622.42028758526158</v>
      </c>
    </row>
    <row r="988" spans="1:10" x14ac:dyDescent="0.25">
      <c r="A988">
        <v>986</v>
      </c>
      <c r="B988" s="1">
        <f t="shared" ca="1" si="135"/>
        <v>806.05470780916517</v>
      </c>
      <c r="C988" s="1">
        <f t="shared" ca="1" si="136"/>
        <v>807.02587260627695</v>
      </c>
      <c r="D988" s="1">
        <f t="shared" ca="1" si="137"/>
        <v>807.64349748424206</v>
      </c>
      <c r="E988" s="1" t="b">
        <f t="shared" ca="1" si="138"/>
        <v>0</v>
      </c>
      <c r="F988">
        <f t="shared" ca="1" si="139"/>
        <v>2</v>
      </c>
      <c r="G988">
        <f t="shared" ca="1" si="140"/>
        <v>494</v>
      </c>
      <c r="H988">
        <f t="shared" ca="1" si="141"/>
        <v>492</v>
      </c>
      <c r="I988">
        <f t="shared" ca="1" si="142"/>
        <v>0</v>
      </c>
      <c r="J988" s="1">
        <f t="shared" ca="1" si="143"/>
        <v>622.48799548207251</v>
      </c>
    </row>
    <row r="989" spans="1:10" x14ac:dyDescent="0.25">
      <c r="A989">
        <v>987</v>
      </c>
      <c r="B989" s="1">
        <f t="shared" ca="1" si="135"/>
        <v>807.02587260627695</v>
      </c>
      <c r="C989" s="1">
        <f t="shared" ca="1" si="136"/>
        <v>808.67994266760979</v>
      </c>
      <c r="D989" s="1">
        <f t="shared" ca="1" si="137"/>
        <v>807.64349748424206</v>
      </c>
      <c r="E989" s="1" t="b">
        <f t="shared" ca="1" si="138"/>
        <v>0</v>
      </c>
      <c r="F989">
        <f t="shared" ca="1" si="139"/>
        <v>3</v>
      </c>
      <c r="G989">
        <f t="shared" ca="1" si="140"/>
        <v>495</v>
      </c>
      <c r="H989">
        <f t="shared" ca="1" si="141"/>
        <v>492</v>
      </c>
      <c r="I989">
        <f t="shared" ca="1" si="142"/>
        <v>0</v>
      </c>
      <c r="J989" s="1">
        <f t="shared" ca="1" si="143"/>
        <v>624.43032507629607</v>
      </c>
    </row>
    <row r="990" spans="1:10" x14ac:dyDescent="0.25">
      <c r="A990">
        <v>988</v>
      </c>
      <c r="B990" s="1">
        <f t="shared" ca="1" si="135"/>
        <v>807.64349748424206</v>
      </c>
      <c r="C990" s="1">
        <f t="shared" ca="1" si="136"/>
        <v>808.67994266760979</v>
      </c>
      <c r="D990" s="1">
        <f t="shared" ca="1" si="137"/>
        <v>808.43726759814433</v>
      </c>
      <c r="E990" s="1" t="b">
        <f t="shared" ca="1" si="138"/>
        <v>0</v>
      </c>
      <c r="F990">
        <f t="shared" ca="1" si="139"/>
        <v>2</v>
      </c>
      <c r="G990">
        <f t="shared" ca="1" si="140"/>
        <v>495</v>
      </c>
      <c r="H990">
        <f t="shared" ca="1" si="141"/>
        <v>493</v>
      </c>
      <c r="I990">
        <f t="shared" ca="1" si="142"/>
        <v>0</v>
      </c>
      <c r="J990" s="1">
        <f t="shared" ca="1" si="143"/>
        <v>626.28319971019141</v>
      </c>
    </row>
    <row r="991" spans="1:10" x14ac:dyDescent="0.25">
      <c r="A991">
        <v>989</v>
      </c>
      <c r="B991" s="1">
        <f t="shared" ca="1" si="135"/>
        <v>808.43726759814433</v>
      </c>
      <c r="C991" s="1">
        <f t="shared" ca="1" si="136"/>
        <v>808.67994266760979</v>
      </c>
      <c r="D991" s="1">
        <f t="shared" ca="1" si="137"/>
        <v>808.84619162786407</v>
      </c>
      <c r="E991" s="1" t="b">
        <f t="shared" ca="1" si="138"/>
        <v>0</v>
      </c>
      <c r="F991">
        <f t="shared" ca="1" si="139"/>
        <v>1</v>
      </c>
      <c r="G991">
        <f t="shared" ca="1" si="140"/>
        <v>495</v>
      </c>
      <c r="H991">
        <f t="shared" ca="1" si="141"/>
        <v>494</v>
      </c>
      <c r="I991">
        <f t="shared" ca="1" si="142"/>
        <v>0</v>
      </c>
      <c r="J991" s="1">
        <f t="shared" ca="1" si="143"/>
        <v>627.87073993799595</v>
      </c>
    </row>
    <row r="992" spans="1:10" x14ac:dyDescent="0.25">
      <c r="A992">
        <v>990</v>
      </c>
      <c r="B992" s="1">
        <f t="shared" ca="1" si="135"/>
        <v>808.67994266760979</v>
      </c>
      <c r="C992" s="1">
        <f t="shared" ca="1" si="136"/>
        <v>812.67581735732028</v>
      </c>
      <c r="D992" s="1">
        <f t="shared" ca="1" si="137"/>
        <v>808.84619162786407</v>
      </c>
      <c r="E992" s="1" t="b">
        <f t="shared" ca="1" si="138"/>
        <v>0</v>
      </c>
      <c r="F992">
        <f t="shared" ca="1" si="139"/>
        <v>2</v>
      </c>
      <c r="G992">
        <f t="shared" ca="1" si="140"/>
        <v>496</v>
      </c>
      <c r="H992">
        <f t="shared" ca="1" si="141"/>
        <v>494</v>
      </c>
      <c r="I992">
        <f t="shared" ca="1" si="142"/>
        <v>0</v>
      </c>
      <c r="J992" s="1">
        <f t="shared" ca="1" si="143"/>
        <v>628.11341500746141</v>
      </c>
    </row>
    <row r="993" spans="1:10" x14ac:dyDescent="0.25">
      <c r="A993">
        <v>991</v>
      </c>
      <c r="B993" s="1">
        <f t="shared" ca="1" si="135"/>
        <v>808.84619162786407</v>
      </c>
      <c r="C993" s="1">
        <f t="shared" ca="1" si="136"/>
        <v>812.67581735732028</v>
      </c>
      <c r="D993" s="1">
        <f t="shared" ca="1" si="137"/>
        <v>809.59459739634406</v>
      </c>
      <c r="E993" s="1" t="b">
        <f t="shared" ca="1" si="138"/>
        <v>0</v>
      </c>
      <c r="F993">
        <f t="shared" ca="1" si="139"/>
        <v>1</v>
      </c>
      <c r="G993">
        <f t="shared" ca="1" si="140"/>
        <v>496</v>
      </c>
      <c r="H993">
        <f t="shared" ca="1" si="141"/>
        <v>495</v>
      </c>
      <c r="I993">
        <f t="shared" ca="1" si="142"/>
        <v>0</v>
      </c>
      <c r="J993" s="1">
        <f t="shared" ca="1" si="143"/>
        <v>628.44591292796997</v>
      </c>
    </row>
    <row r="994" spans="1:10" x14ac:dyDescent="0.25">
      <c r="A994">
        <v>992</v>
      </c>
      <c r="B994" s="1">
        <f t="shared" ca="1" si="135"/>
        <v>809.59459739634406</v>
      </c>
      <c r="C994" s="1">
        <f t="shared" ca="1" si="136"/>
        <v>812.67581735732028</v>
      </c>
      <c r="D994" s="1">
        <f t="shared" ca="1" si="137"/>
        <v>9999</v>
      </c>
      <c r="E994" s="1" t="b">
        <f t="shared" ca="1" si="138"/>
        <v>0</v>
      </c>
      <c r="F994">
        <f t="shared" ca="1" si="139"/>
        <v>0</v>
      </c>
      <c r="G994">
        <f t="shared" ca="1" si="140"/>
        <v>496</v>
      </c>
      <c r="H994">
        <f t="shared" ca="1" si="141"/>
        <v>496</v>
      </c>
      <c r="I994">
        <f t="shared" ca="1" si="142"/>
        <v>0</v>
      </c>
      <c r="J994" s="1">
        <f t="shared" ca="1" si="143"/>
        <v>629.19431869644995</v>
      </c>
    </row>
    <row r="995" spans="1:10" x14ac:dyDescent="0.25">
      <c r="A995">
        <v>993</v>
      </c>
      <c r="B995" s="1">
        <f t="shared" ca="1" si="135"/>
        <v>812.67581735732028</v>
      </c>
      <c r="C995" s="1">
        <f t="shared" ca="1" si="136"/>
        <v>813.0599793027319</v>
      </c>
      <c r="D995" s="1">
        <f t="shared" ca="1" si="137"/>
        <v>813.2469299401605</v>
      </c>
      <c r="E995" s="1" t="b">
        <f t="shared" ca="1" si="138"/>
        <v>0</v>
      </c>
      <c r="F995">
        <f t="shared" ca="1" si="139"/>
        <v>1</v>
      </c>
      <c r="G995">
        <f t="shared" ca="1" si="140"/>
        <v>497</v>
      </c>
      <c r="H995">
        <f t="shared" ca="1" si="141"/>
        <v>496</v>
      </c>
      <c r="I995">
        <f t="shared" ca="1" si="142"/>
        <v>0</v>
      </c>
      <c r="J995" s="1">
        <f t="shared" ca="1" si="143"/>
        <v>629.19431869644995</v>
      </c>
    </row>
    <row r="996" spans="1:10" x14ac:dyDescent="0.25">
      <c r="A996">
        <v>994</v>
      </c>
      <c r="B996" s="1">
        <f t="shared" ca="1" si="135"/>
        <v>813.0599793027319</v>
      </c>
      <c r="C996" s="1">
        <f t="shared" ca="1" si="136"/>
        <v>813.98348246968578</v>
      </c>
      <c r="D996" s="1">
        <f t="shared" ca="1" si="137"/>
        <v>813.2469299401605</v>
      </c>
      <c r="E996" s="1" t="b">
        <f t="shared" ca="1" si="138"/>
        <v>0</v>
      </c>
      <c r="F996">
        <f t="shared" ca="1" si="139"/>
        <v>2</v>
      </c>
      <c r="G996">
        <f t="shared" ca="1" si="140"/>
        <v>498</v>
      </c>
      <c r="H996">
        <f t="shared" ca="1" si="141"/>
        <v>496</v>
      </c>
      <c r="I996">
        <f t="shared" ca="1" si="142"/>
        <v>0</v>
      </c>
      <c r="J996" s="1">
        <f t="shared" ca="1" si="143"/>
        <v>629.57848064186157</v>
      </c>
    </row>
    <row r="997" spans="1:10" x14ac:dyDescent="0.25">
      <c r="A997">
        <v>995</v>
      </c>
      <c r="B997" s="1">
        <f t="shared" ca="1" si="135"/>
        <v>813.2469299401605</v>
      </c>
      <c r="C997" s="1">
        <f t="shared" ca="1" si="136"/>
        <v>813.98348246968578</v>
      </c>
      <c r="D997" s="1">
        <f t="shared" ca="1" si="137"/>
        <v>813.26943897951219</v>
      </c>
      <c r="E997" s="1" t="b">
        <f t="shared" ca="1" si="138"/>
        <v>0</v>
      </c>
      <c r="F997">
        <f t="shared" ca="1" si="139"/>
        <v>1</v>
      </c>
      <c r="G997">
        <f t="shared" ca="1" si="140"/>
        <v>498</v>
      </c>
      <c r="H997">
        <f t="shared" ca="1" si="141"/>
        <v>497</v>
      </c>
      <c r="I997">
        <f t="shared" ca="1" si="142"/>
        <v>0</v>
      </c>
      <c r="J997" s="1">
        <f t="shared" ca="1" si="143"/>
        <v>629.95238191671876</v>
      </c>
    </row>
    <row r="998" spans="1:10" x14ac:dyDescent="0.25">
      <c r="A998">
        <v>996</v>
      </c>
      <c r="B998" s="1">
        <f t="shared" ca="1" si="135"/>
        <v>813.26943897951219</v>
      </c>
      <c r="C998" s="1">
        <f t="shared" ca="1" si="136"/>
        <v>813.98348246968578</v>
      </c>
      <c r="D998" s="1">
        <f t="shared" ca="1" si="137"/>
        <v>9999</v>
      </c>
      <c r="E998" s="1" t="b">
        <f t="shared" ca="1" si="138"/>
        <v>0</v>
      </c>
      <c r="F998">
        <f t="shared" ca="1" si="139"/>
        <v>0</v>
      </c>
      <c r="G998">
        <f t="shared" ca="1" si="140"/>
        <v>498</v>
      </c>
      <c r="H998">
        <f t="shared" ca="1" si="141"/>
        <v>498</v>
      </c>
      <c r="I998">
        <f t="shared" ca="1" si="142"/>
        <v>0</v>
      </c>
      <c r="J998" s="1">
        <f t="shared" ca="1" si="143"/>
        <v>629.97489095607045</v>
      </c>
    </row>
    <row r="999" spans="1:10" x14ac:dyDescent="0.25">
      <c r="A999">
        <v>997</v>
      </c>
      <c r="B999" s="1">
        <f t="shared" ca="1" si="135"/>
        <v>813.98348246968578</v>
      </c>
      <c r="C999" s="1">
        <f t="shared" ca="1" si="136"/>
        <v>814.52437564379272</v>
      </c>
      <c r="D999" s="1">
        <f t="shared" ca="1" si="137"/>
        <v>813.99393672875874</v>
      </c>
      <c r="E999" s="1" t="b">
        <f t="shared" ca="1" si="138"/>
        <v>0</v>
      </c>
      <c r="F999">
        <f t="shared" ca="1" si="139"/>
        <v>1</v>
      </c>
      <c r="G999">
        <f t="shared" ca="1" si="140"/>
        <v>499</v>
      </c>
      <c r="H999">
        <f t="shared" ca="1" si="141"/>
        <v>498</v>
      </c>
      <c r="I999">
        <f t="shared" ca="1" si="142"/>
        <v>0</v>
      </c>
      <c r="J999" s="1">
        <f t="shared" ca="1" si="143"/>
        <v>629.97489095607045</v>
      </c>
    </row>
    <row r="1000" spans="1:10" x14ac:dyDescent="0.25">
      <c r="A1000">
        <v>998</v>
      </c>
      <c r="B1000" s="1">
        <f t="shared" ca="1" si="135"/>
        <v>813.99393672875874</v>
      </c>
      <c r="C1000" s="1">
        <f t="shared" ca="1" si="136"/>
        <v>814.52437564379272</v>
      </c>
      <c r="D1000" s="1">
        <f t="shared" ca="1" si="137"/>
        <v>9999</v>
      </c>
      <c r="E1000" s="1" t="b">
        <f t="shared" ca="1" si="138"/>
        <v>0</v>
      </c>
      <c r="F1000">
        <f t="shared" ca="1" si="139"/>
        <v>0</v>
      </c>
      <c r="G1000">
        <f t="shared" ca="1" si="140"/>
        <v>499</v>
      </c>
      <c r="H1000">
        <f t="shared" ca="1" si="141"/>
        <v>499</v>
      </c>
      <c r="I1000">
        <f t="shared" ca="1" si="142"/>
        <v>0</v>
      </c>
      <c r="J1000" s="1">
        <f t="shared" ca="1" si="143"/>
        <v>629.98534521514341</v>
      </c>
    </row>
    <row r="1001" spans="1:10" x14ac:dyDescent="0.25">
      <c r="A1001">
        <v>999</v>
      </c>
      <c r="B1001" s="1">
        <f t="shared" ca="1" si="135"/>
        <v>814.52437564379272</v>
      </c>
      <c r="C1001" s="1">
        <f t="shared" ca="1" si="136"/>
        <v>819.63779592261938</v>
      </c>
      <c r="D1001" s="1">
        <f t="shared" ca="1" si="137"/>
        <v>815.51127361067643</v>
      </c>
      <c r="E1001" s="1" t="b">
        <f t="shared" ca="1" si="138"/>
        <v>0</v>
      </c>
      <c r="F1001">
        <f t="shared" ca="1" si="139"/>
        <v>1</v>
      </c>
      <c r="G1001">
        <f t="shared" ca="1" si="140"/>
        <v>500</v>
      </c>
      <c r="H1001">
        <f t="shared" ca="1" si="141"/>
        <v>499</v>
      </c>
      <c r="I1001">
        <f t="shared" ca="1" si="142"/>
        <v>0</v>
      </c>
      <c r="J1001" s="1">
        <f t="shared" ca="1" si="143"/>
        <v>629.98534521514341</v>
      </c>
    </row>
    <row r="1002" spans="1:10" x14ac:dyDescent="0.25">
      <c r="A1002">
        <v>1000</v>
      </c>
      <c r="B1002" s="1">
        <f t="shared" ca="1" si="135"/>
        <v>815.51127361067643</v>
      </c>
      <c r="C1002" s="1">
        <f t="shared" ca="1" si="136"/>
        <v>819.63779592261938</v>
      </c>
      <c r="D1002" s="1">
        <f t="shared" ca="1" si="137"/>
        <v>9999</v>
      </c>
      <c r="E1002" s="1" t="b">
        <f t="shared" ca="1" si="138"/>
        <v>0</v>
      </c>
      <c r="F1002">
        <f t="shared" ca="1" si="139"/>
        <v>0</v>
      </c>
      <c r="G1002">
        <f t="shared" ca="1" si="140"/>
        <v>500</v>
      </c>
      <c r="H1002">
        <f t="shared" ca="1" si="141"/>
        <v>500</v>
      </c>
      <c r="I1002">
        <f t="shared" ca="1" si="142"/>
        <v>0</v>
      </c>
      <c r="J1002" s="1">
        <f t="shared" ca="1" si="143"/>
        <v>630.97224318202711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T. Grogan</dc:creator>
  <cp:lastModifiedBy>Paul Grogan</cp:lastModifiedBy>
  <dcterms:created xsi:type="dcterms:W3CDTF">2017-10-11T22:13:28Z</dcterms:created>
  <dcterms:modified xsi:type="dcterms:W3CDTF">2018-10-14T16:04:00Z</dcterms:modified>
</cp:coreProperties>
</file>