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hcar\Desktop\Ultimate Data Roadmap\Excel\Data Visualization\"/>
    </mc:Choice>
  </mc:AlternateContent>
  <xr:revisionPtr revIDLastSave="0" documentId="8_{AA52A3B0-FDE8-483B-A81A-A7C6E080C6C4}" xr6:coauthVersionLast="47" xr6:coauthVersionMax="47" xr10:uidLastSave="{00000000-0000-0000-0000-000000000000}"/>
  <bookViews>
    <workbookView xWindow="-108" yWindow="-108" windowWidth="23256" windowHeight="12456" xr2:uid="{8F9F1BBE-68A9-4F13-A390-0A4DB99AE693}"/>
  </bookViews>
  <sheets>
    <sheet name="Calls" sheetId="1" r:id="rId1"/>
    <sheet name="Customers" sheetId="4" r:id="rId2"/>
    <sheet name="Graphics" sheetId="10" r:id="rId3"/>
  </sheets>
  <definedNames>
    <definedName name="_xlnm._FilterDatabase" localSheetId="0" hidden="1">'Calls'!$A$1:$J$1</definedName>
    <definedName name="_xlcn.WorksheetConnection_CallCenter_Dashboard.xlsxCalls1" hidden="1">Calls[]</definedName>
    <definedName name="_xlcn.WorksheetConnection_CallCenter_Dashboard.xlsxCustomers1" hidden="1">Customers[]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" name="Customers" connection="WorksheetConnection_Call Center_Dashboard.xlsx!Customers"/>
          <x15:modelTable id="Calls" name="Calls" connection="WorksheetConnection_Call Center_Dashboard.xlsx!Calls"/>
        </x15:modelTables>
        <x15:modelRelationships>
          <x15:modelRelationship fromTable="Calls" fromColumn="Customer ID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8426FC-9B15-47AB-82D6-BC1EA3BD72A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CD596A-8951-4E61-87F9-86BF8B4336E8}" name="WorksheetConnection_Call Center_Dashboard.xlsx!Calls" type="102" refreshedVersion="8" minRefreshableVersion="5">
    <extLst>
      <ext xmlns:x15="http://schemas.microsoft.com/office/spreadsheetml/2010/11/main" uri="{DE250136-89BD-433C-8126-D09CA5730AF9}">
        <x15:connection id="Calls" autoDelete="1">
          <x15:rangePr sourceName="_xlcn.WorksheetConnection_CallCenter_Dashboard.xlsxCalls1"/>
        </x15:connection>
      </ext>
    </extLst>
  </connection>
  <connection id="3" xr16:uid="{D323B55D-D2C0-455B-9694-C0CAC5E2EBB9}" name="WorksheetConnection_Call Center_Dashboard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CallCenter_Dashboard.xlsxCustomers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<sst xmlns="http://schemas.openxmlformats.org/spreadsheetml/2006/main" count="21485" uniqueCount="5401">
  <si>
    <t>Call number</t>
  </si>
  <si>
    <t>Customer ID</t>
  </si>
  <si>
    <t>Duration</t>
  </si>
  <si>
    <t>Representative</t>
  </si>
  <si>
    <t>Call Date</t>
  </si>
  <si>
    <t>Purchase Amount</t>
  </si>
  <si>
    <t>Satisfaction Rating</t>
  </si>
  <si>
    <t>FY</t>
  </si>
  <si>
    <t>Day of week</t>
  </si>
  <si>
    <t>Rating rounded</t>
  </si>
  <si>
    <t>Interaction_8301</t>
  </si>
  <si>
    <t>Interaction_8302</t>
  </si>
  <si>
    <t>Interaction_8303</t>
  </si>
  <si>
    <t>Interaction_8304</t>
  </si>
  <si>
    <t>Interaction_8305</t>
  </si>
  <si>
    <t>Interaction_8306</t>
  </si>
  <si>
    <t>Interaction_8307</t>
  </si>
  <si>
    <t>Interaction_8308</t>
  </si>
  <si>
    <t>Interaction_8309</t>
  </si>
  <si>
    <t>Interaction_8310</t>
  </si>
  <si>
    <t>Interaction_8311</t>
  </si>
  <si>
    <t>Interaction_8312</t>
  </si>
  <si>
    <t>Interaction_8313</t>
  </si>
  <si>
    <t>Interaction_8314</t>
  </si>
  <si>
    <t>Interaction_8315</t>
  </si>
  <si>
    <t>Interaction_8316</t>
  </si>
  <si>
    <t>Interaction_8317</t>
  </si>
  <si>
    <t>Interaction_8318</t>
  </si>
  <si>
    <t>Interaction_8319</t>
  </si>
  <si>
    <t>Interaction_8320</t>
  </si>
  <si>
    <t>Interaction_8321</t>
  </si>
  <si>
    <t>Interaction_8322</t>
  </si>
  <si>
    <t>Interaction_8323</t>
  </si>
  <si>
    <t>Interaction_8324</t>
  </si>
  <si>
    <t>Interaction_8325</t>
  </si>
  <si>
    <t>Interaction_8326</t>
  </si>
  <si>
    <t>Interaction_8327</t>
  </si>
  <si>
    <t>Interaction_8328</t>
  </si>
  <si>
    <t>Interaction_8329</t>
  </si>
  <si>
    <t>Interaction_8330</t>
  </si>
  <si>
    <t>Interaction_8331</t>
  </si>
  <si>
    <t>Interaction_8332</t>
  </si>
  <si>
    <t>Interaction_8333</t>
  </si>
  <si>
    <t>Interaction_8334</t>
  </si>
  <si>
    <t>Interaction_8335</t>
  </si>
  <si>
    <t>Interaction_8336</t>
  </si>
  <si>
    <t>Interaction_8337</t>
  </si>
  <si>
    <t>Interaction_8338</t>
  </si>
  <si>
    <t>Interaction_8339</t>
  </si>
  <si>
    <t>Interaction_8340</t>
  </si>
  <si>
    <t>Interaction_8341</t>
  </si>
  <si>
    <t>Interaction_8342</t>
  </si>
  <si>
    <t>Interaction_8343</t>
  </si>
  <si>
    <t>Interaction_8344</t>
  </si>
  <si>
    <t>Interaction_8345</t>
  </si>
  <si>
    <t>Interaction_8346</t>
  </si>
  <si>
    <t>Interaction_8347</t>
  </si>
  <si>
    <t>Interaction_8348</t>
  </si>
  <si>
    <t>Interaction_8349</t>
  </si>
  <si>
    <t>Interaction_8350</t>
  </si>
  <si>
    <t>Interaction_8351</t>
  </si>
  <si>
    <t>Interaction_8352</t>
  </si>
  <si>
    <t>Interaction_8353</t>
  </si>
  <si>
    <t>Interaction_8354</t>
  </si>
  <si>
    <t>Interaction_8355</t>
  </si>
  <si>
    <t>Interaction_8356</t>
  </si>
  <si>
    <t>Interaction_8357</t>
  </si>
  <si>
    <t>Interaction_8358</t>
  </si>
  <si>
    <t>Interaction_8359</t>
  </si>
  <si>
    <t>Interaction_8360</t>
  </si>
  <si>
    <t>Interaction_8361</t>
  </si>
  <si>
    <t>Interaction_8362</t>
  </si>
  <si>
    <t>Interaction_8363</t>
  </si>
  <si>
    <t>Interaction_8364</t>
  </si>
  <si>
    <t>Interaction_8365</t>
  </si>
  <si>
    <t>Interaction_8366</t>
  </si>
  <si>
    <t>Interaction_8367</t>
  </si>
  <si>
    <t>Interaction_8368</t>
  </si>
  <si>
    <t>Interaction_8369</t>
  </si>
  <si>
    <t>Interaction_8370</t>
  </si>
  <si>
    <t>Interaction_8371</t>
  </si>
  <si>
    <t>Interaction_8372</t>
  </si>
  <si>
    <t>Interaction_8373</t>
  </si>
  <si>
    <t>Interaction_8374</t>
  </si>
  <si>
    <t>Interaction_8375</t>
  </si>
  <si>
    <t>Interaction_8376</t>
  </si>
  <si>
    <t>Interaction_8377</t>
  </si>
  <si>
    <t>Interaction_8378</t>
  </si>
  <si>
    <t>Interaction_8379</t>
  </si>
  <si>
    <t>Interaction_8380</t>
  </si>
  <si>
    <t>Interaction_8381</t>
  </si>
  <si>
    <t>Interaction_8382</t>
  </si>
  <si>
    <t>Interaction_8383</t>
  </si>
  <si>
    <t>Interaction_8384</t>
  </si>
  <si>
    <t>Interaction_8385</t>
  </si>
  <si>
    <t>Interaction_8386</t>
  </si>
  <si>
    <t>Interaction_8387</t>
  </si>
  <si>
    <t>Interaction_8388</t>
  </si>
  <si>
    <t>Interaction_8389</t>
  </si>
  <si>
    <t>Interaction_8390</t>
  </si>
  <si>
    <t>Interaction_8391</t>
  </si>
  <si>
    <t>Interaction_8392</t>
  </si>
  <si>
    <t>Interaction_8393</t>
  </si>
  <si>
    <t>Interaction_8394</t>
  </si>
  <si>
    <t>Interaction_8395</t>
  </si>
  <si>
    <t>Interaction_8396</t>
  </si>
  <si>
    <t>Interaction_8397</t>
  </si>
  <si>
    <t>Interaction_8398</t>
  </si>
  <si>
    <t>Interaction_8399</t>
  </si>
  <si>
    <t>Interaction_8400</t>
  </si>
  <si>
    <t>Interaction_8401</t>
  </si>
  <si>
    <t>Interaction_8402</t>
  </si>
  <si>
    <t>Interaction_8403</t>
  </si>
  <si>
    <t>Interaction_8404</t>
  </si>
  <si>
    <t>Interaction_8405</t>
  </si>
  <si>
    <t>Interaction_8406</t>
  </si>
  <si>
    <t>Interaction_8407</t>
  </si>
  <si>
    <t>Interaction_8408</t>
  </si>
  <si>
    <t>Interaction_8409</t>
  </si>
  <si>
    <t>Interaction_8410</t>
  </si>
  <si>
    <t>Interaction_8411</t>
  </si>
  <si>
    <t>Interaction_8412</t>
  </si>
  <si>
    <t>Interaction_8413</t>
  </si>
  <si>
    <t>Interaction_8414</t>
  </si>
  <si>
    <t>Interaction_8415</t>
  </si>
  <si>
    <t>Interaction_8416</t>
  </si>
  <si>
    <t>Interaction_8417</t>
  </si>
  <si>
    <t>Interaction_8418</t>
  </si>
  <si>
    <t>Interaction_8419</t>
  </si>
  <si>
    <t>Interaction_8420</t>
  </si>
  <si>
    <t>Interaction_8421</t>
  </si>
  <si>
    <t>Interaction_8422</t>
  </si>
  <si>
    <t>Interaction_8423</t>
  </si>
  <si>
    <t>Interaction_8424</t>
  </si>
  <si>
    <t>Interaction_8425</t>
  </si>
  <si>
    <t>Interaction_8426</t>
  </si>
  <si>
    <t>Interaction_8427</t>
  </si>
  <si>
    <t>Interaction_8428</t>
  </si>
  <si>
    <t>Interaction_8429</t>
  </si>
  <si>
    <t>Interaction_8430</t>
  </si>
  <si>
    <t>Interaction_8431</t>
  </si>
  <si>
    <t>Interaction_8432</t>
  </si>
  <si>
    <t>Interaction_8433</t>
  </si>
  <si>
    <t>Interaction_8434</t>
  </si>
  <si>
    <t>Interaction_8435</t>
  </si>
  <si>
    <t>Interaction_8436</t>
  </si>
  <si>
    <t>Interaction_8437</t>
  </si>
  <si>
    <t>Interaction_8438</t>
  </si>
  <si>
    <t>Interaction_8439</t>
  </si>
  <si>
    <t>Interaction_8440</t>
  </si>
  <si>
    <t>Interaction_8441</t>
  </si>
  <si>
    <t>Interaction_8442</t>
  </si>
  <si>
    <t>Interaction_8443</t>
  </si>
  <si>
    <t>Interaction_8444</t>
  </si>
  <si>
    <t>Interaction_8445</t>
  </si>
  <si>
    <t>Interaction_8446</t>
  </si>
  <si>
    <t>Interaction_8447</t>
  </si>
  <si>
    <t>Interaction_8448</t>
  </si>
  <si>
    <t>Interaction_8449</t>
  </si>
  <si>
    <t>Interaction_8450</t>
  </si>
  <si>
    <t>Interaction_8451</t>
  </si>
  <si>
    <t>Interaction_8452</t>
  </si>
  <si>
    <t>Interaction_8453</t>
  </si>
  <si>
    <t>Interaction_8454</t>
  </si>
  <si>
    <t>Interaction_8455</t>
  </si>
  <si>
    <t>Interaction_8456</t>
  </si>
  <si>
    <t>Interaction_8457</t>
  </si>
  <si>
    <t>Interaction_8458</t>
  </si>
  <si>
    <t>Interaction_8459</t>
  </si>
  <si>
    <t>Interaction_8460</t>
  </si>
  <si>
    <t>Interaction_8461</t>
  </si>
  <si>
    <t>Interaction_8462</t>
  </si>
  <si>
    <t>Interaction_8463</t>
  </si>
  <si>
    <t>Interaction_8464</t>
  </si>
  <si>
    <t>Interaction_8465</t>
  </si>
  <si>
    <t>Interaction_8466</t>
  </si>
  <si>
    <t>Interaction_8467</t>
  </si>
  <si>
    <t>Interaction_8468</t>
  </si>
  <si>
    <t>Interaction_8469</t>
  </si>
  <si>
    <t>Interaction_8470</t>
  </si>
  <si>
    <t>Interaction_8471</t>
  </si>
  <si>
    <t>Interaction_8472</t>
  </si>
  <si>
    <t>Interaction_8473</t>
  </si>
  <si>
    <t>Interaction_8474</t>
  </si>
  <si>
    <t>Interaction_8475</t>
  </si>
  <si>
    <t>Interaction_8476</t>
  </si>
  <si>
    <t>Interaction_8477</t>
  </si>
  <si>
    <t>Interaction_8478</t>
  </si>
  <si>
    <t>Interaction_8479</t>
  </si>
  <si>
    <t>Interaction_8480</t>
  </si>
  <si>
    <t>Interaction_8481</t>
  </si>
  <si>
    <t>Interaction_8482</t>
  </si>
  <si>
    <t>Interaction_8483</t>
  </si>
  <si>
    <t>Interaction_8484</t>
  </si>
  <si>
    <t>Interaction_8485</t>
  </si>
  <si>
    <t>Interaction_8486</t>
  </si>
  <si>
    <t>Interaction_8487</t>
  </si>
  <si>
    <t>Interaction_8488</t>
  </si>
  <si>
    <t>Interaction_8489</t>
  </si>
  <si>
    <t>Interaction_8490</t>
  </si>
  <si>
    <t>Interaction_8491</t>
  </si>
  <si>
    <t>Interaction_8492</t>
  </si>
  <si>
    <t>Interaction_8493</t>
  </si>
  <si>
    <t>Interaction_8494</t>
  </si>
  <si>
    <t>Interaction_8495</t>
  </si>
  <si>
    <t>Interaction_8496</t>
  </si>
  <si>
    <t>Interaction_8497</t>
  </si>
  <si>
    <t>Interaction_8498</t>
  </si>
  <si>
    <t>Interaction_8499</t>
  </si>
  <si>
    <t>Interaction_8500</t>
  </si>
  <si>
    <t>Interaction_8501</t>
  </si>
  <si>
    <t>Interaction_8502</t>
  </si>
  <si>
    <t>Interaction_8503</t>
  </si>
  <si>
    <t>Interaction_8504</t>
  </si>
  <si>
    <t>Interaction_8505</t>
  </si>
  <si>
    <t>Interaction_8506</t>
  </si>
  <si>
    <t>Interaction_8507</t>
  </si>
  <si>
    <t>Interaction_8508</t>
  </si>
  <si>
    <t>Interaction_8509</t>
  </si>
  <si>
    <t>Interaction_8510</t>
  </si>
  <si>
    <t>Interaction_8511</t>
  </si>
  <si>
    <t>Interaction_8512</t>
  </si>
  <si>
    <t>Interaction_8513</t>
  </si>
  <si>
    <t>Interaction_8514</t>
  </si>
  <si>
    <t>Interaction_8515</t>
  </si>
  <si>
    <t>Interaction_8516</t>
  </si>
  <si>
    <t>Interaction_8517</t>
  </si>
  <si>
    <t>Interaction_8518</t>
  </si>
  <si>
    <t>Interaction_8519</t>
  </si>
  <si>
    <t>Interaction_8520</t>
  </si>
  <si>
    <t>Interaction_8521</t>
  </si>
  <si>
    <t>Interaction_8522</t>
  </si>
  <si>
    <t>Interaction_8523</t>
  </si>
  <si>
    <t>Interaction_8524</t>
  </si>
  <si>
    <t>Interaction_8525</t>
  </si>
  <si>
    <t>Interaction_8526</t>
  </si>
  <si>
    <t>Interaction_8527</t>
  </si>
  <si>
    <t>Interaction_8528</t>
  </si>
  <si>
    <t>Interaction_8529</t>
  </si>
  <si>
    <t>Interaction_8530</t>
  </si>
  <si>
    <t>Interaction_8531</t>
  </si>
  <si>
    <t>Interaction_8532</t>
  </si>
  <si>
    <t>Interaction_8533</t>
  </si>
  <si>
    <t>Interaction_8534</t>
  </si>
  <si>
    <t>Interaction_8535</t>
  </si>
  <si>
    <t>Interaction_8536</t>
  </si>
  <si>
    <t>Interaction_8537</t>
  </si>
  <si>
    <t>Interaction_8538</t>
  </si>
  <si>
    <t>Interaction_8539</t>
  </si>
  <si>
    <t>Interaction_8540</t>
  </si>
  <si>
    <t>Interaction_8541</t>
  </si>
  <si>
    <t>Interaction_8542</t>
  </si>
  <si>
    <t>Interaction_8543</t>
  </si>
  <si>
    <t>Interaction_8544</t>
  </si>
  <si>
    <t>Interaction_8545</t>
  </si>
  <si>
    <t>Interaction_8546</t>
  </si>
  <si>
    <t>Interaction_8547</t>
  </si>
  <si>
    <t>Interaction_8548</t>
  </si>
  <si>
    <t>Interaction_8549</t>
  </si>
  <si>
    <t>Interaction_8550</t>
  </si>
  <si>
    <t>Interaction_8551</t>
  </si>
  <si>
    <t>Interaction_8552</t>
  </si>
  <si>
    <t>Interaction_8553</t>
  </si>
  <si>
    <t>Interaction_8554</t>
  </si>
  <si>
    <t>Interaction_8555</t>
  </si>
  <si>
    <t>Interaction_8556</t>
  </si>
  <si>
    <t>Interaction_8557</t>
  </si>
  <si>
    <t>Interaction_8558</t>
  </si>
  <si>
    <t>Interaction_8559</t>
  </si>
  <si>
    <t>Interaction_8560</t>
  </si>
  <si>
    <t>Interaction_8561</t>
  </si>
  <si>
    <t>Interaction_8562</t>
  </si>
  <si>
    <t>Interaction_8563</t>
  </si>
  <si>
    <t>Interaction_8564</t>
  </si>
  <si>
    <t>Interaction_8565</t>
  </si>
  <si>
    <t>Interaction_8566</t>
  </si>
  <si>
    <t>Interaction_8567</t>
  </si>
  <si>
    <t>Interaction_8568</t>
  </si>
  <si>
    <t>Interaction_8569</t>
  </si>
  <si>
    <t>Interaction_8570</t>
  </si>
  <si>
    <t>Interaction_8571</t>
  </si>
  <si>
    <t>Interaction_8572</t>
  </si>
  <si>
    <t>Interaction_8573</t>
  </si>
  <si>
    <t>Interaction_8574</t>
  </si>
  <si>
    <t>Interaction_8575</t>
  </si>
  <si>
    <t>Interaction_8576</t>
  </si>
  <si>
    <t>Interaction_8577</t>
  </si>
  <si>
    <t>Interaction_8578</t>
  </si>
  <si>
    <t>Interaction_8579</t>
  </si>
  <si>
    <t>Interaction_8580</t>
  </si>
  <si>
    <t>Interaction_8581</t>
  </si>
  <si>
    <t>Interaction_8582</t>
  </si>
  <si>
    <t>Interaction_8583</t>
  </si>
  <si>
    <t>Interaction_8584</t>
  </si>
  <si>
    <t>Interaction_8585</t>
  </si>
  <si>
    <t>Interaction_8586</t>
  </si>
  <si>
    <t>Interaction_8587</t>
  </si>
  <si>
    <t>Interaction_8588</t>
  </si>
  <si>
    <t>Interaction_8589</t>
  </si>
  <si>
    <t>Interaction_8590</t>
  </si>
  <si>
    <t>Interaction_8591</t>
  </si>
  <si>
    <t>Interaction_8592</t>
  </si>
  <si>
    <t>Interaction_8593</t>
  </si>
  <si>
    <t>Interaction_8594</t>
  </si>
  <si>
    <t>Interaction_8595</t>
  </si>
  <si>
    <t>Interaction_8596</t>
  </si>
  <si>
    <t>Interaction_8597</t>
  </si>
  <si>
    <t>Interaction_8598</t>
  </si>
  <si>
    <t>Interaction_8599</t>
  </si>
  <si>
    <t>Interaction_8600</t>
  </si>
  <si>
    <t>Interaction_8601</t>
  </si>
  <si>
    <t>Interaction_8602</t>
  </si>
  <si>
    <t>Interaction_8603</t>
  </si>
  <si>
    <t>Interaction_8604</t>
  </si>
  <si>
    <t>Interaction_8605</t>
  </si>
  <si>
    <t>Interaction_8606</t>
  </si>
  <si>
    <t>Interaction_8607</t>
  </si>
  <si>
    <t>Interaction_8608</t>
  </si>
  <si>
    <t>Interaction_8609</t>
  </si>
  <si>
    <t>Interaction_8610</t>
  </si>
  <si>
    <t>Interaction_8611</t>
  </si>
  <si>
    <t>Interaction_8612</t>
  </si>
  <si>
    <t>Interaction_8613</t>
  </si>
  <si>
    <t>Interaction_8614</t>
  </si>
  <si>
    <t>Interaction_8615</t>
  </si>
  <si>
    <t>Interaction_8616</t>
  </si>
  <si>
    <t>Interaction_8617</t>
  </si>
  <si>
    <t>Interaction_8618</t>
  </si>
  <si>
    <t>Interaction_8619</t>
  </si>
  <si>
    <t>Interaction_8620</t>
  </si>
  <si>
    <t>Interaction_8621</t>
  </si>
  <si>
    <t>Interaction_8622</t>
  </si>
  <si>
    <t>Interaction_8623</t>
  </si>
  <si>
    <t>Interaction_8624</t>
  </si>
  <si>
    <t>Interaction_8625</t>
  </si>
  <si>
    <t>Interaction_8626</t>
  </si>
  <si>
    <t>Interaction_8627</t>
  </si>
  <si>
    <t>Interaction_8628</t>
  </si>
  <si>
    <t>Interaction_8629</t>
  </si>
  <si>
    <t>Interaction_8630</t>
  </si>
  <si>
    <t>Interaction_8631</t>
  </si>
  <si>
    <t>Interaction_8632</t>
  </si>
  <si>
    <t>Interaction_8633</t>
  </si>
  <si>
    <t>Interaction_8634</t>
  </si>
  <si>
    <t>Interaction_8635</t>
  </si>
  <si>
    <t>Interaction_8636</t>
  </si>
  <si>
    <t>Interaction_8637</t>
  </si>
  <si>
    <t>Interaction_8638</t>
  </si>
  <si>
    <t>Interaction_8639</t>
  </si>
  <si>
    <t>Interaction_8640</t>
  </si>
  <si>
    <t>Interaction_8641</t>
  </si>
  <si>
    <t>Interaction_8642</t>
  </si>
  <si>
    <t>Interaction_8643</t>
  </si>
  <si>
    <t>Interaction_8644</t>
  </si>
  <si>
    <t>Interaction_8645</t>
  </si>
  <si>
    <t>Interaction_8646</t>
  </si>
  <si>
    <t>Interaction_8647</t>
  </si>
  <si>
    <t>Interaction_8648</t>
  </si>
  <si>
    <t>Interaction_8649</t>
  </si>
  <si>
    <t>Interaction_8650</t>
  </si>
  <si>
    <t>Interaction_8651</t>
  </si>
  <si>
    <t>Interaction_8652</t>
  </si>
  <si>
    <t>Interaction_8653</t>
  </si>
  <si>
    <t>Interaction_8654</t>
  </si>
  <si>
    <t>Interaction_8655</t>
  </si>
  <si>
    <t>Interaction_8656</t>
  </si>
  <si>
    <t>Interaction_8657</t>
  </si>
  <si>
    <t>Interaction_8658</t>
  </si>
  <si>
    <t>Interaction_8659</t>
  </si>
  <si>
    <t>Interaction_8660</t>
  </si>
  <si>
    <t>Interaction_8661</t>
  </si>
  <si>
    <t>Interaction_8662</t>
  </si>
  <si>
    <t>Interaction_8663</t>
  </si>
  <si>
    <t>Interaction_8664</t>
  </si>
  <si>
    <t>Interaction_8665</t>
  </si>
  <si>
    <t>Interaction_8666</t>
  </si>
  <si>
    <t>Interaction_8667</t>
  </si>
  <si>
    <t>Interaction_8668</t>
  </si>
  <si>
    <t>Interaction_8669</t>
  </si>
  <si>
    <t>Interaction_8670</t>
  </si>
  <si>
    <t>Interaction_8671</t>
  </si>
  <si>
    <t>Interaction_8672</t>
  </si>
  <si>
    <t>Interaction_8673</t>
  </si>
  <si>
    <t>Interaction_8674</t>
  </si>
  <si>
    <t>Interaction_8675</t>
  </si>
  <si>
    <t>Interaction_8676</t>
  </si>
  <si>
    <t>Interaction_8677</t>
  </si>
  <si>
    <t>Interaction_8678</t>
  </si>
  <si>
    <t>Interaction_8679</t>
  </si>
  <si>
    <t>Interaction_8680</t>
  </si>
  <si>
    <t>Interaction_8681</t>
  </si>
  <si>
    <t>Interaction_8682</t>
  </si>
  <si>
    <t>Interaction_8683</t>
  </si>
  <si>
    <t>Interaction_8684</t>
  </si>
  <si>
    <t>Interaction_8685</t>
  </si>
  <si>
    <t>Interaction_8686</t>
  </si>
  <si>
    <t>Interaction_8687</t>
  </si>
  <si>
    <t>Interaction_8688</t>
  </si>
  <si>
    <t>Interaction_8689</t>
  </si>
  <si>
    <t>Interaction_8690</t>
  </si>
  <si>
    <t>Interaction_8691</t>
  </si>
  <si>
    <t>Interaction_8692</t>
  </si>
  <si>
    <t>Interaction_8693</t>
  </si>
  <si>
    <t>Interaction_8694</t>
  </si>
  <si>
    <t>Interaction_8695</t>
  </si>
  <si>
    <t>Interaction_8696</t>
  </si>
  <si>
    <t>Interaction_8697</t>
  </si>
  <si>
    <t>Interaction_8698</t>
  </si>
  <si>
    <t>Interaction_8699</t>
  </si>
  <si>
    <t>Interaction_8700</t>
  </si>
  <si>
    <t>Interaction_8701</t>
  </si>
  <si>
    <t>Interaction_8702</t>
  </si>
  <si>
    <t>Interaction_8703</t>
  </si>
  <si>
    <t>Interaction_8704</t>
  </si>
  <si>
    <t>Interaction_8705</t>
  </si>
  <si>
    <t>Interaction_8706</t>
  </si>
  <si>
    <t>Interaction_8707</t>
  </si>
  <si>
    <t>Interaction_8708</t>
  </si>
  <si>
    <t>Interaction_8709</t>
  </si>
  <si>
    <t>Interaction_8710</t>
  </si>
  <si>
    <t>Interaction_8711</t>
  </si>
  <si>
    <t>Interaction_8712</t>
  </si>
  <si>
    <t>Interaction_8713</t>
  </si>
  <si>
    <t>Interaction_8714</t>
  </si>
  <si>
    <t>Interaction_8715</t>
  </si>
  <si>
    <t>Interaction_8716</t>
  </si>
  <si>
    <t>Interaction_8717</t>
  </si>
  <si>
    <t>Interaction_8718</t>
  </si>
  <si>
    <t>Interaction_8719</t>
  </si>
  <si>
    <t>Interaction_8720</t>
  </si>
  <si>
    <t>Interaction_8721</t>
  </si>
  <si>
    <t>Interaction_8722</t>
  </si>
  <si>
    <t>Interaction_8723</t>
  </si>
  <si>
    <t>Interaction_8724</t>
  </si>
  <si>
    <t>Interaction_8725</t>
  </si>
  <si>
    <t>Interaction_8726</t>
  </si>
  <si>
    <t>Interaction_8727</t>
  </si>
  <si>
    <t>Interaction_8728</t>
  </si>
  <si>
    <t>Interaction_8729</t>
  </si>
  <si>
    <t>Interaction_8730</t>
  </si>
  <si>
    <t>Interaction_8731</t>
  </si>
  <si>
    <t>Interaction_8732</t>
  </si>
  <si>
    <t>Interaction_8733</t>
  </si>
  <si>
    <t>Interaction_8734</t>
  </si>
  <si>
    <t>Interaction_8735</t>
  </si>
  <si>
    <t>Interaction_8736</t>
  </si>
  <si>
    <t>Interaction_8737</t>
  </si>
  <si>
    <t>Interaction_8738</t>
  </si>
  <si>
    <t>Interaction_8739</t>
  </si>
  <si>
    <t>Interaction_8740</t>
  </si>
  <si>
    <t>Interaction_8741</t>
  </si>
  <si>
    <t>Interaction_8742</t>
  </si>
  <si>
    <t>Interaction_8743</t>
  </si>
  <si>
    <t>Interaction_8744</t>
  </si>
  <si>
    <t>Interaction_8745</t>
  </si>
  <si>
    <t>Interaction_8746</t>
  </si>
  <si>
    <t>Interaction_8747</t>
  </si>
  <si>
    <t>Interaction_8748</t>
  </si>
  <si>
    <t>Interaction_8749</t>
  </si>
  <si>
    <t>Interaction_8750</t>
  </si>
  <si>
    <t>Interaction_8751</t>
  </si>
  <si>
    <t>Interaction_8752</t>
  </si>
  <si>
    <t>Interaction_8753</t>
  </si>
  <si>
    <t>Interaction_8754</t>
  </si>
  <si>
    <t>Interaction_8755</t>
  </si>
  <si>
    <t>Interaction_8756</t>
  </si>
  <si>
    <t>Interaction_8757</t>
  </si>
  <si>
    <t>Interaction_8758</t>
  </si>
  <si>
    <t>Interaction_8759</t>
  </si>
  <si>
    <t>Interaction_8760</t>
  </si>
  <si>
    <t>Interaction_8761</t>
  </si>
  <si>
    <t>Interaction_8762</t>
  </si>
  <si>
    <t>Interaction_8763</t>
  </si>
  <si>
    <t>Interaction_8764</t>
  </si>
  <si>
    <t>Interaction_8765</t>
  </si>
  <si>
    <t>Interaction_8766</t>
  </si>
  <si>
    <t>Interaction_8767</t>
  </si>
  <si>
    <t>Interaction_8768</t>
  </si>
  <si>
    <t>Interaction_8769</t>
  </si>
  <si>
    <t>Interaction_8770</t>
  </si>
  <si>
    <t>Interaction_8771</t>
  </si>
  <si>
    <t>Interaction_8772</t>
  </si>
  <si>
    <t>Interaction_8773</t>
  </si>
  <si>
    <t>Interaction_8774</t>
  </si>
  <si>
    <t>Interaction_8775</t>
  </si>
  <si>
    <t>Interaction_8776</t>
  </si>
  <si>
    <t>Interaction_8777</t>
  </si>
  <si>
    <t>Interaction_8778</t>
  </si>
  <si>
    <t>Interaction_8779</t>
  </si>
  <si>
    <t>Interaction_8780</t>
  </si>
  <si>
    <t>Interaction_8781</t>
  </si>
  <si>
    <t>Interaction_8782</t>
  </si>
  <si>
    <t>Interaction_8783</t>
  </si>
  <si>
    <t>Interaction_8784</t>
  </si>
  <si>
    <t>Interaction_8785</t>
  </si>
  <si>
    <t>Interaction_8786</t>
  </si>
  <si>
    <t>Interaction_8787</t>
  </si>
  <si>
    <t>Interaction_8788</t>
  </si>
  <si>
    <t>Interaction_8789</t>
  </si>
  <si>
    <t>Interaction_8790</t>
  </si>
  <si>
    <t>Interaction_8791</t>
  </si>
  <si>
    <t>Interaction_8792</t>
  </si>
  <si>
    <t>Interaction_8793</t>
  </si>
  <si>
    <t>Interaction_8794</t>
  </si>
  <si>
    <t>Interaction_8795</t>
  </si>
  <si>
    <t>Interaction_8796</t>
  </si>
  <si>
    <t>Interaction_8797</t>
  </si>
  <si>
    <t>Interaction_8798</t>
  </si>
  <si>
    <t>Interaction_8799</t>
  </si>
  <si>
    <t>Interaction_8800</t>
  </si>
  <si>
    <t>Interaction_8801</t>
  </si>
  <si>
    <t>Interaction_8802</t>
  </si>
  <si>
    <t>Interaction_8803</t>
  </si>
  <si>
    <t>Interaction_8804</t>
  </si>
  <si>
    <t>Interaction_8805</t>
  </si>
  <si>
    <t>Interaction_8806</t>
  </si>
  <si>
    <t>Interaction_8807</t>
  </si>
  <si>
    <t>Interaction_8808</t>
  </si>
  <si>
    <t>Interaction_8809</t>
  </si>
  <si>
    <t>Interaction_8810</t>
  </si>
  <si>
    <t>Interaction_8811</t>
  </si>
  <si>
    <t>Interaction_8812</t>
  </si>
  <si>
    <t>Interaction_8813</t>
  </si>
  <si>
    <t>Interaction_8814</t>
  </si>
  <si>
    <t>Interaction_8815</t>
  </si>
  <si>
    <t>Interaction_8816</t>
  </si>
  <si>
    <t>Interaction_8817</t>
  </si>
  <si>
    <t>Interaction_8818</t>
  </si>
  <si>
    <t>Interaction_8819</t>
  </si>
  <si>
    <t>Interaction_8820</t>
  </si>
  <si>
    <t>Interaction_8821</t>
  </si>
  <si>
    <t>Interaction_8822</t>
  </si>
  <si>
    <t>Interaction_8823</t>
  </si>
  <si>
    <t>Interaction_8824</t>
  </si>
  <si>
    <t>Interaction_8825</t>
  </si>
  <si>
    <t>Interaction_8826</t>
  </si>
  <si>
    <t>Interaction_8827</t>
  </si>
  <si>
    <t>Interaction_8828</t>
  </si>
  <si>
    <t>Interaction_8829</t>
  </si>
  <si>
    <t>Interaction_8830</t>
  </si>
  <si>
    <t>Interaction_8831</t>
  </si>
  <si>
    <t>Interaction_8832</t>
  </si>
  <si>
    <t>Interaction_8833</t>
  </si>
  <si>
    <t>Interaction_8834</t>
  </si>
  <si>
    <t>Interaction_8835</t>
  </si>
  <si>
    <t>Interaction_8836</t>
  </si>
  <si>
    <t>Interaction_8837</t>
  </si>
  <si>
    <t>Interaction_8838</t>
  </si>
  <si>
    <t>Interaction_8839</t>
  </si>
  <si>
    <t>Interaction_8840</t>
  </si>
  <si>
    <t>Interaction_8841</t>
  </si>
  <si>
    <t>Interaction_8842</t>
  </si>
  <si>
    <t>Interaction_8843</t>
  </si>
  <si>
    <t>Interaction_8844</t>
  </si>
  <si>
    <t>Interaction_8845</t>
  </si>
  <si>
    <t>Interaction_8846</t>
  </si>
  <si>
    <t>Interaction_8847</t>
  </si>
  <si>
    <t>Interaction_8848</t>
  </si>
  <si>
    <t>Interaction_8849</t>
  </si>
  <si>
    <t>Interaction_8850</t>
  </si>
  <si>
    <t>Interaction_8851</t>
  </si>
  <si>
    <t>Interaction_8852</t>
  </si>
  <si>
    <t>Interaction_8853</t>
  </si>
  <si>
    <t>Interaction_8854</t>
  </si>
  <si>
    <t>Interaction_8855</t>
  </si>
  <si>
    <t>Interaction_8856</t>
  </si>
  <si>
    <t>Interaction_8857</t>
  </si>
  <si>
    <t>Interaction_8858</t>
  </si>
  <si>
    <t>Interaction_8859</t>
  </si>
  <si>
    <t>Interaction_8860</t>
  </si>
  <si>
    <t>Interaction_8861</t>
  </si>
  <si>
    <t>Interaction_8862</t>
  </si>
  <si>
    <t>Interaction_8863</t>
  </si>
  <si>
    <t>Interaction_8864</t>
  </si>
  <si>
    <t>Interaction_8865</t>
  </si>
  <si>
    <t>Interaction_8866</t>
  </si>
  <si>
    <t>Interaction_8867</t>
  </si>
  <si>
    <t>Interaction_8868</t>
  </si>
  <si>
    <t>Interaction_8869</t>
  </si>
  <si>
    <t>Interaction_8870</t>
  </si>
  <si>
    <t>Interaction_8871</t>
  </si>
  <si>
    <t>Interaction_8872</t>
  </si>
  <si>
    <t>Interaction_8873</t>
  </si>
  <si>
    <t>Interaction_8874</t>
  </si>
  <si>
    <t>Interaction_8875</t>
  </si>
  <si>
    <t>Interaction_8876</t>
  </si>
  <si>
    <t>Interaction_8877</t>
  </si>
  <si>
    <t>Interaction_8878</t>
  </si>
  <si>
    <t>Interaction_8879</t>
  </si>
  <si>
    <t>Interaction_8880</t>
  </si>
  <si>
    <t>Interaction_8881</t>
  </si>
  <si>
    <t>Interaction_8882</t>
  </si>
  <si>
    <t>Interaction_8883</t>
  </si>
  <si>
    <t>Interaction_8884</t>
  </si>
  <si>
    <t>Interaction_8885</t>
  </si>
  <si>
    <t>Interaction_8886</t>
  </si>
  <si>
    <t>Interaction_8887</t>
  </si>
  <si>
    <t>Interaction_8888</t>
  </si>
  <si>
    <t>Interaction_8889</t>
  </si>
  <si>
    <t>Interaction_8890</t>
  </si>
  <si>
    <t>Interaction_8891</t>
  </si>
  <si>
    <t>Interaction_8892</t>
  </si>
  <si>
    <t>Interaction_8893</t>
  </si>
  <si>
    <t>Interaction_8894</t>
  </si>
  <si>
    <t>Interaction_8895</t>
  </si>
  <si>
    <t>Interaction_8896</t>
  </si>
  <si>
    <t>Interaction_8897</t>
  </si>
  <si>
    <t>Interaction_8898</t>
  </si>
  <si>
    <t>Interaction_8899</t>
  </si>
  <si>
    <t>Interaction_8900</t>
  </si>
  <si>
    <t>Interaction_8901</t>
  </si>
  <si>
    <t>Interaction_8902</t>
  </si>
  <si>
    <t>Interaction_8903</t>
  </si>
  <si>
    <t>Interaction_8904</t>
  </si>
  <si>
    <t>Interaction_8905</t>
  </si>
  <si>
    <t>Interaction_8906</t>
  </si>
  <si>
    <t>Interaction_8907</t>
  </si>
  <si>
    <t>Interaction_8908</t>
  </si>
  <si>
    <t>Interaction_8909</t>
  </si>
  <si>
    <t>Interaction_8910</t>
  </si>
  <si>
    <t>Interaction_8911</t>
  </si>
  <si>
    <t>Interaction_8912</t>
  </si>
  <si>
    <t>Interaction_8913</t>
  </si>
  <si>
    <t>Interaction_8914</t>
  </si>
  <si>
    <t>Interaction_8915</t>
  </si>
  <si>
    <t>Interaction_8916</t>
  </si>
  <si>
    <t>Interaction_8917</t>
  </si>
  <si>
    <t>Interaction_8918</t>
  </si>
  <si>
    <t>Interaction_8919</t>
  </si>
  <si>
    <t>Interaction_8920</t>
  </si>
  <si>
    <t>Interaction_8921</t>
  </si>
  <si>
    <t>Interaction_8922</t>
  </si>
  <si>
    <t>Interaction_8923</t>
  </si>
  <si>
    <t>Interaction_8924</t>
  </si>
  <si>
    <t>Interaction_8925</t>
  </si>
  <si>
    <t>Interaction_8926</t>
  </si>
  <si>
    <t>Interaction_8927</t>
  </si>
  <si>
    <t>Interaction_8928</t>
  </si>
  <si>
    <t>Interaction_8929</t>
  </si>
  <si>
    <t>Interaction_8930</t>
  </si>
  <si>
    <t>Interaction_8931</t>
  </si>
  <si>
    <t>Interaction_8932</t>
  </si>
  <si>
    <t>Interaction_8933</t>
  </si>
  <si>
    <t>Interaction_8934</t>
  </si>
  <si>
    <t>Interaction_8935</t>
  </si>
  <si>
    <t>Interaction_8936</t>
  </si>
  <si>
    <t>Interaction_8937</t>
  </si>
  <si>
    <t>Interaction_8938</t>
  </si>
  <si>
    <t>Interaction_8939</t>
  </si>
  <si>
    <t>Interaction_8940</t>
  </si>
  <si>
    <t>Interaction_8941</t>
  </si>
  <si>
    <t>Interaction_8942</t>
  </si>
  <si>
    <t>Interaction_8943</t>
  </si>
  <si>
    <t>Interaction_8944</t>
  </si>
  <si>
    <t>Interaction_8945</t>
  </si>
  <si>
    <t>Interaction_8946</t>
  </si>
  <si>
    <t>Interaction_8947</t>
  </si>
  <si>
    <t>Interaction_8948</t>
  </si>
  <si>
    <t>Interaction_8949</t>
  </si>
  <si>
    <t>Interaction_8950</t>
  </si>
  <si>
    <t>Interaction_8951</t>
  </si>
  <si>
    <t>Interaction_8952</t>
  </si>
  <si>
    <t>Interaction_8953</t>
  </si>
  <si>
    <t>Interaction_8954</t>
  </si>
  <si>
    <t>Interaction_8955</t>
  </si>
  <si>
    <t>Interaction_8956</t>
  </si>
  <si>
    <t>Interaction_8957</t>
  </si>
  <si>
    <t>Interaction_8958</t>
  </si>
  <si>
    <t>Interaction_8959</t>
  </si>
  <si>
    <t>Interaction_8960</t>
  </si>
  <si>
    <t>Interaction_8961</t>
  </si>
  <si>
    <t>Interaction_8962</t>
  </si>
  <si>
    <t>Interaction_8963</t>
  </si>
  <si>
    <t>Interaction_8964</t>
  </si>
  <si>
    <t>Interaction_8965</t>
  </si>
  <si>
    <t>Interaction_8966</t>
  </si>
  <si>
    <t>Interaction_8967</t>
  </si>
  <si>
    <t>Interaction_8968</t>
  </si>
  <si>
    <t>Interaction_8969</t>
  </si>
  <si>
    <t>Interaction_8970</t>
  </si>
  <si>
    <t>Interaction_8971</t>
  </si>
  <si>
    <t>Interaction_8972</t>
  </si>
  <si>
    <t>Interaction_8973</t>
  </si>
  <si>
    <t>Interaction_8974</t>
  </si>
  <si>
    <t>Interaction_8975</t>
  </si>
  <si>
    <t>Interaction_8976</t>
  </si>
  <si>
    <t>Interaction_8977</t>
  </si>
  <si>
    <t>Interaction_8978</t>
  </si>
  <si>
    <t>Interaction_8979</t>
  </si>
  <si>
    <t>Interaction_8980</t>
  </si>
  <si>
    <t>Interaction_8981</t>
  </si>
  <si>
    <t>Interaction_8982</t>
  </si>
  <si>
    <t>Interaction_8983</t>
  </si>
  <si>
    <t>Interaction_8984</t>
  </si>
  <si>
    <t>Interaction_8985</t>
  </si>
  <si>
    <t>Interaction_8986</t>
  </si>
  <si>
    <t>Interaction_8987</t>
  </si>
  <si>
    <t>Interaction_8988</t>
  </si>
  <si>
    <t>Interaction_8989</t>
  </si>
  <si>
    <t>Interaction_8990</t>
  </si>
  <si>
    <t>Interaction_8991</t>
  </si>
  <si>
    <t>Interaction_8992</t>
  </si>
  <si>
    <t>Interaction_8993</t>
  </si>
  <si>
    <t>Interaction_8994</t>
  </si>
  <si>
    <t>Interaction_8995</t>
  </si>
  <si>
    <t>Interaction_8996</t>
  </si>
  <si>
    <t>Interaction_8997</t>
  </si>
  <si>
    <t>Interaction_8998</t>
  </si>
  <si>
    <t>Interaction_8999</t>
  </si>
  <si>
    <t>Interaction_9000</t>
  </si>
  <si>
    <t>Interaction_9001</t>
  </si>
  <si>
    <t>Interaction_9002</t>
  </si>
  <si>
    <t>Interaction_9003</t>
  </si>
  <si>
    <t>Interaction_9004</t>
  </si>
  <si>
    <t>Interaction_9005</t>
  </si>
  <si>
    <t>Interaction_9006</t>
  </si>
  <si>
    <t>Interaction_9007</t>
  </si>
  <si>
    <t>Interaction_9008</t>
  </si>
  <si>
    <t>Interaction_9009</t>
  </si>
  <si>
    <t>Interaction_9010</t>
  </si>
  <si>
    <t>Interaction_9011</t>
  </si>
  <si>
    <t>Interaction_9012</t>
  </si>
  <si>
    <t>Interaction_9013</t>
  </si>
  <si>
    <t>Interaction_9014</t>
  </si>
  <si>
    <t>Interaction_9015</t>
  </si>
  <si>
    <t>Interaction_9016</t>
  </si>
  <si>
    <t>Interaction_9017</t>
  </si>
  <si>
    <t>Interaction_9018</t>
  </si>
  <si>
    <t>Interaction_9019</t>
  </si>
  <si>
    <t>Interaction_9020</t>
  </si>
  <si>
    <t>Interaction_9021</t>
  </si>
  <si>
    <t>Interaction_9022</t>
  </si>
  <si>
    <t>Interaction_9023</t>
  </si>
  <si>
    <t>Interaction_9024</t>
  </si>
  <si>
    <t>Interaction_9025</t>
  </si>
  <si>
    <t>Interaction_9026</t>
  </si>
  <si>
    <t>Interaction_9027</t>
  </si>
  <si>
    <t>Interaction_9028</t>
  </si>
  <si>
    <t>Interaction_9029</t>
  </si>
  <si>
    <t>Interaction_9030</t>
  </si>
  <si>
    <t>Interaction_9031</t>
  </si>
  <si>
    <t>Interaction_9032</t>
  </si>
  <si>
    <t>Interaction_9033</t>
  </si>
  <si>
    <t>Interaction_9034</t>
  </si>
  <si>
    <t>Interaction_9035</t>
  </si>
  <si>
    <t>Interaction_9036</t>
  </si>
  <si>
    <t>Interaction_9037</t>
  </si>
  <si>
    <t>Interaction_9038</t>
  </si>
  <si>
    <t>Interaction_9039</t>
  </si>
  <si>
    <t>Interaction_9040</t>
  </si>
  <si>
    <t>Interaction_9041</t>
  </si>
  <si>
    <t>Interaction_9042</t>
  </si>
  <si>
    <t>Interaction_9043</t>
  </si>
  <si>
    <t>Interaction_9044</t>
  </si>
  <si>
    <t>Interaction_9045</t>
  </si>
  <si>
    <t>Interaction_9046</t>
  </si>
  <si>
    <t>Interaction_9047</t>
  </si>
  <si>
    <t>Interaction_9048</t>
  </si>
  <si>
    <t>Interaction_9049</t>
  </si>
  <si>
    <t>Interaction_9050</t>
  </si>
  <si>
    <t>Interaction_9051</t>
  </si>
  <si>
    <t>Interaction_9052</t>
  </si>
  <si>
    <t>Interaction_9053</t>
  </si>
  <si>
    <t>Interaction_9054</t>
  </si>
  <si>
    <t>Interaction_9055</t>
  </si>
  <si>
    <t>Interaction_9056</t>
  </si>
  <si>
    <t>Interaction_9057</t>
  </si>
  <si>
    <t>Interaction_9058</t>
  </si>
  <si>
    <t>Interaction_9059</t>
  </si>
  <si>
    <t>Interaction_9060</t>
  </si>
  <si>
    <t>Interaction_9061</t>
  </si>
  <si>
    <t>Interaction_9062</t>
  </si>
  <si>
    <t>Interaction_9063</t>
  </si>
  <si>
    <t>Interaction_9064</t>
  </si>
  <si>
    <t>Interaction_9065</t>
  </si>
  <si>
    <t>Interaction_9066</t>
  </si>
  <si>
    <t>Interaction_9067</t>
  </si>
  <si>
    <t>Interaction_9068</t>
  </si>
  <si>
    <t>Interaction_9069</t>
  </si>
  <si>
    <t>Interaction_9070</t>
  </si>
  <si>
    <t>Interaction_9071</t>
  </si>
  <si>
    <t>Interaction_9072</t>
  </si>
  <si>
    <t>Interaction_9073</t>
  </si>
  <si>
    <t>Interaction_9074</t>
  </si>
  <si>
    <t>Interaction_9075</t>
  </si>
  <si>
    <t>Interaction_9076</t>
  </si>
  <si>
    <t>Interaction_9077</t>
  </si>
  <si>
    <t>Interaction_9078</t>
  </si>
  <si>
    <t>Interaction_9079</t>
  </si>
  <si>
    <t>Interaction_9080</t>
  </si>
  <si>
    <t>Interaction_9081</t>
  </si>
  <si>
    <t>Interaction_9082</t>
  </si>
  <si>
    <t>Interaction_9083</t>
  </si>
  <si>
    <t>Interaction_9084</t>
  </si>
  <si>
    <t>Interaction_9085</t>
  </si>
  <si>
    <t>Interaction_9086</t>
  </si>
  <si>
    <t>Interaction_9087</t>
  </si>
  <si>
    <t>Interaction_9088</t>
  </si>
  <si>
    <t>Interaction_9089</t>
  </si>
  <si>
    <t>Interaction_9090</t>
  </si>
  <si>
    <t>Interaction_9091</t>
  </si>
  <si>
    <t>Interaction_9092</t>
  </si>
  <si>
    <t>Interaction_9093</t>
  </si>
  <si>
    <t>Interaction_9094</t>
  </si>
  <si>
    <t>Interaction_9095</t>
  </si>
  <si>
    <t>Interaction_9096</t>
  </si>
  <si>
    <t>Interaction_9097</t>
  </si>
  <si>
    <t>Interaction_9098</t>
  </si>
  <si>
    <t>Interaction_9099</t>
  </si>
  <si>
    <t>Interaction_9100</t>
  </si>
  <si>
    <t>Interaction_9101</t>
  </si>
  <si>
    <t>Interaction_9102</t>
  </si>
  <si>
    <t>Interaction_9103</t>
  </si>
  <si>
    <t>Interaction_9104</t>
  </si>
  <si>
    <t>Interaction_9105</t>
  </si>
  <si>
    <t>Interaction_9106</t>
  </si>
  <si>
    <t>Interaction_9107</t>
  </si>
  <si>
    <t>Interaction_9108</t>
  </si>
  <si>
    <t>Interaction_9109</t>
  </si>
  <si>
    <t>Interaction_9110</t>
  </si>
  <si>
    <t>Interaction_9111</t>
  </si>
  <si>
    <t>Interaction_9112</t>
  </si>
  <si>
    <t>Interaction_9113</t>
  </si>
  <si>
    <t>Interaction_9114</t>
  </si>
  <si>
    <t>Interaction_9115</t>
  </si>
  <si>
    <t>Interaction_9116</t>
  </si>
  <si>
    <t>Interaction_9117</t>
  </si>
  <si>
    <t>Interaction_9118</t>
  </si>
  <si>
    <t>Interaction_9119</t>
  </si>
  <si>
    <t>Interaction_9120</t>
  </si>
  <si>
    <t>Interaction_9121</t>
  </si>
  <si>
    <t>Interaction_9122</t>
  </si>
  <si>
    <t>Interaction_9123</t>
  </si>
  <si>
    <t>Interaction_9124</t>
  </si>
  <si>
    <t>Interaction_9125</t>
  </si>
  <si>
    <t>Interaction_9126</t>
  </si>
  <si>
    <t>Interaction_9127</t>
  </si>
  <si>
    <t>Interaction_9128</t>
  </si>
  <si>
    <t>Interaction_9129</t>
  </si>
  <si>
    <t>Interaction_9130</t>
  </si>
  <si>
    <t>Interaction_9131</t>
  </si>
  <si>
    <t>Interaction_9132</t>
  </si>
  <si>
    <t>Interaction_9133</t>
  </si>
  <si>
    <t>Interaction_9134</t>
  </si>
  <si>
    <t>Interaction_9135</t>
  </si>
  <si>
    <t>Interaction_9136</t>
  </si>
  <si>
    <t>Interaction_9137</t>
  </si>
  <si>
    <t>Interaction_9138</t>
  </si>
  <si>
    <t>Interaction_9139</t>
  </si>
  <si>
    <t>Interaction_9140</t>
  </si>
  <si>
    <t>Interaction_9141</t>
  </si>
  <si>
    <t>Interaction_9142</t>
  </si>
  <si>
    <t>Interaction_9143</t>
  </si>
  <si>
    <t>Interaction_9144</t>
  </si>
  <si>
    <t>Interaction_9145</t>
  </si>
  <si>
    <t>Interaction_9146</t>
  </si>
  <si>
    <t>Interaction_9147</t>
  </si>
  <si>
    <t>Interaction_9148</t>
  </si>
  <si>
    <t>Interaction_9149</t>
  </si>
  <si>
    <t>Interaction_9150</t>
  </si>
  <si>
    <t>Interaction_9151</t>
  </si>
  <si>
    <t>Interaction_9152</t>
  </si>
  <si>
    <t>Interaction_9153</t>
  </si>
  <si>
    <t>Interaction_9154</t>
  </si>
  <si>
    <t>Interaction_9155</t>
  </si>
  <si>
    <t>Interaction_9156</t>
  </si>
  <si>
    <t>Interaction_9157</t>
  </si>
  <si>
    <t>Interaction_9158</t>
  </si>
  <si>
    <t>Interaction_9159</t>
  </si>
  <si>
    <t>Interaction_9160</t>
  </si>
  <si>
    <t>Interaction_9161</t>
  </si>
  <si>
    <t>Interaction_9162</t>
  </si>
  <si>
    <t>Interaction_9163</t>
  </si>
  <si>
    <t>Interaction_9164</t>
  </si>
  <si>
    <t>Interaction_9165</t>
  </si>
  <si>
    <t>Interaction_9166</t>
  </si>
  <si>
    <t>Interaction_9167</t>
  </si>
  <si>
    <t>Interaction_9168</t>
  </si>
  <si>
    <t>Interaction_9169</t>
  </si>
  <si>
    <t>Interaction_9170</t>
  </si>
  <si>
    <t>Interaction_9171</t>
  </si>
  <si>
    <t>Interaction_9172</t>
  </si>
  <si>
    <t>Interaction_9173</t>
  </si>
  <si>
    <t>Interaction_9174</t>
  </si>
  <si>
    <t>Interaction_9175</t>
  </si>
  <si>
    <t>Interaction_9176</t>
  </si>
  <si>
    <t>Interaction_9177</t>
  </si>
  <si>
    <t>Interaction_9178</t>
  </si>
  <si>
    <t>Interaction_9179</t>
  </si>
  <si>
    <t>Interaction_9180</t>
  </si>
  <si>
    <t>Interaction_9181</t>
  </si>
  <si>
    <t>Interaction_9182</t>
  </si>
  <si>
    <t>Interaction_9183</t>
  </si>
  <si>
    <t>Interaction_9184</t>
  </si>
  <si>
    <t>Interaction_9185</t>
  </si>
  <si>
    <t>Interaction_9186</t>
  </si>
  <si>
    <t>Interaction_9187</t>
  </si>
  <si>
    <t>Interaction_9188</t>
  </si>
  <si>
    <t>Interaction_9189</t>
  </si>
  <si>
    <t>Interaction_9190</t>
  </si>
  <si>
    <t>Interaction_9191</t>
  </si>
  <si>
    <t>Interaction_9192</t>
  </si>
  <si>
    <t>Interaction_9193</t>
  </si>
  <si>
    <t>Interaction_9194</t>
  </si>
  <si>
    <t>Interaction_9195</t>
  </si>
  <si>
    <t>Interaction_9196</t>
  </si>
  <si>
    <t>Interaction_9197</t>
  </si>
  <si>
    <t>Interaction_9198</t>
  </si>
  <si>
    <t>Interaction_9199</t>
  </si>
  <si>
    <t>Interaction_9200</t>
  </si>
  <si>
    <t>Interaction_9201</t>
  </si>
  <si>
    <t>Interaction_9202</t>
  </si>
  <si>
    <t>Interaction_9203</t>
  </si>
  <si>
    <t>Interaction_9204</t>
  </si>
  <si>
    <t>Interaction_9205</t>
  </si>
  <si>
    <t>Interaction_9206</t>
  </si>
  <si>
    <t>Interaction_9207</t>
  </si>
  <si>
    <t>Interaction_9208</t>
  </si>
  <si>
    <t>Interaction_9209</t>
  </si>
  <si>
    <t>Interaction_9210</t>
  </si>
  <si>
    <t>Interaction_9211</t>
  </si>
  <si>
    <t>Interaction_9212</t>
  </si>
  <si>
    <t>Interaction_9213</t>
  </si>
  <si>
    <t>Interaction_9214</t>
  </si>
  <si>
    <t>Interaction_9215</t>
  </si>
  <si>
    <t>Interaction_9216</t>
  </si>
  <si>
    <t>Interaction_9217</t>
  </si>
  <si>
    <t>Interaction_9218</t>
  </si>
  <si>
    <t>Interaction_9219</t>
  </si>
  <si>
    <t>Interaction_9220</t>
  </si>
  <si>
    <t>Interaction_9221</t>
  </si>
  <si>
    <t>Interaction_9222</t>
  </si>
  <si>
    <t>Interaction_9223</t>
  </si>
  <si>
    <t>Interaction_9224</t>
  </si>
  <si>
    <t>Interaction_9225</t>
  </si>
  <si>
    <t>Interaction_9226</t>
  </si>
  <si>
    <t>Interaction_9227</t>
  </si>
  <si>
    <t>Interaction_9228</t>
  </si>
  <si>
    <t>Interaction_9229</t>
  </si>
  <si>
    <t>Interaction_9230</t>
  </si>
  <si>
    <t>Interaction_9231</t>
  </si>
  <si>
    <t>Interaction_9232</t>
  </si>
  <si>
    <t>Interaction_9233</t>
  </si>
  <si>
    <t>Interaction_9234</t>
  </si>
  <si>
    <t>Interaction_9235</t>
  </si>
  <si>
    <t>Interaction_9236</t>
  </si>
  <si>
    <t>Interaction_9237</t>
  </si>
  <si>
    <t>Interaction_9238</t>
  </si>
  <si>
    <t>Interaction_9239</t>
  </si>
  <si>
    <t>Interaction_9240</t>
  </si>
  <si>
    <t>Interaction_9241</t>
  </si>
  <si>
    <t>Interaction_9242</t>
  </si>
  <si>
    <t>Interaction_9243</t>
  </si>
  <si>
    <t>Interaction_9244</t>
  </si>
  <si>
    <t>Interaction_9245</t>
  </si>
  <si>
    <t>Interaction_9246</t>
  </si>
  <si>
    <t>Interaction_9247</t>
  </si>
  <si>
    <t>Interaction_9248</t>
  </si>
  <si>
    <t>Interaction_9249</t>
  </si>
  <si>
    <t>Interaction_9250</t>
  </si>
  <si>
    <t>Interaction_9251</t>
  </si>
  <si>
    <t>Interaction_9252</t>
  </si>
  <si>
    <t>Interaction_9253</t>
  </si>
  <si>
    <t>Interaction_9254</t>
  </si>
  <si>
    <t>Interaction_9255</t>
  </si>
  <si>
    <t>Interaction_9256</t>
  </si>
  <si>
    <t>Interaction_9257</t>
  </si>
  <si>
    <t>Interaction_9258</t>
  </si>
  <si>
    <t>Interaction_9259</t>
  </si>
  <si>
    <t>Interaction_9260</t>
  </si>
  <si>
    <t>Interaction_9261</t>
  </si>
  <si>
    <t>Interaction_9262</t>
  </si>
  <si>
    <t>Interaction_9263</t>
  </si>
  <si>
    <t>Interaction_9264</t>
  </si>
  <si>
    <t>Interaction_9265</t>
  </si>
  <si>
    <t>Interaction_9266</t>
  </si>
  <si>
    <t>Interaction_9267</t>
  </si>
  <si>
    <t>Interaction_9268</t>
  </si>
  <si>
    <t>Interaction_9269</t>
  </si>
  <si>
    <t>Interaction_9270</t>
  </si>
  <si>
    <t>Interaction_9271</t>
  </si>
  <si>
    <t>Interaction_9272</t>
  </si>
  <si>
    <t>Interaction_9273</t>
  </si>
  <si>
    <t>Interaction_9274</t>
  </si>
  <si>
    <t>Interaction_9275</t>
  </si>
  <si>
    <t>Interaction_9276</t>
  </si>
  <si>
    <t>Interaction_9277</t>
  </si>
  <si>
    <t>Interaction_9278</t>
  </si>
  <si>
    <t>Interaction_9279</t>
  </si>
  <si>
    <t>Interaction_9280</t>
  </si>
  <si>
    <t>Interaction_9281</t>
  </si>
  <si>
    <t>Interaction_9282</t>
  </si>
  <si>
    <t>Interaction_9283</t>
  </si>
  <si>
    <t>Interaction_9284</t>
  </si>
  <si>
    <t>Interaction_9285</t>
  </si>
  <si>
    <t>Interaction_9286</t>
  </si>
  <si>
    <t>Interaction_9287</t>
  </si>
  <si>
    <t>Interaction_9288</t>
  </si>
  <si>
    <t>Interaction_9289</t>
  </si>
  <si>
    <t>Interaction_9290</t>
  </si>
  <si>
    <t>Interaction_9291</t>
  </si>
  <si>
    <t>Interaction_9292</t>
  </si>
  <si>
    <t>Interaction_9293</t>
  </si>
  <si>
    <t>Interaction_9294</t>
  </si>
  <si>
    <t>Interaction_9295</t>
  </si>
  <si>
    <t>Interaction_9296</t>
  </si>
  <si>
    <t>Interaction_9297</t>
  </si>
  <si>
    <t>Interaction_9298</t>
  </si>
  <si>
    <t>Interaction_9299</t>
  </si>
  <si>
    <t>Interaction_9300</t>
  </si>
  <si>
    <t>Interaction_9301</t>
  </si>
  <si>
    <t>Interaction_9302</t>
  </si>
  <si>
    <t>Interaction_9303</t>
  </si>
  <si>
    <t>Interaction_9304</t>
  </si>
  <si>
    <t>Interaction_9305</t>
  </si>
  <si>
    <t>Interaction_9306</t>
  </si>
  <si>
    <t>Interaction_9307</t>
  </si>
  <si>
    <t>Interaction_9308</t>
  </si>
  <si>
    <t>Interaction_9309</t>
  </si>
  <si>
    <t>Interaction_9310</t>
  </si>
  <si>
    <t>Interaction_9311</t>
  </si>
  <si>
    <t>Interaction_9312</t>
  </si>
  <si>
    <t>Interaction_9313</t>
  </si>
  <si>
    <t>Interaction_9314</t>
  </si>
  <si>
    <t>Interaction_9315</t>
  </si>
  <si>
    <t>Interaction_9316</t>
  </si>
  <si>
    <t>Interaction_9317</t>
  </si>
  <si>
    <t>Interaction_9318</t>
  </si>
  <si>
    <t>Interaction_9319</t>
  </si>
  <si>
    <t>Interaction_9320</t>
  </si>
  <si>
    <t>Interaction_9321</t>
  </si>
  <si>
    <t>Interaction_9322</t>
  </si>
  <si>
    <t>Interaction_9323</t>
  </si>
  <si>
    <t>Interaction_9324</t>
  </si>
  <si>
    <t>Interaction_9325</t>
  </si>
  <si>
    <t>Interaction_9326</t>
  </si>
  <si>
    <t>Interaction_9327</t>
  </si>
  <si>
    <t>Interaction_9328</t>
  </si>
  <si>
    <t>Interaction_9329</t>
  </si>
  <si>
    <t>Interaction_9330</t>
  </si>
  <si>
    <t>Interaction_9331</t>
  </si>
  <si>
    <t>Interaction_9332</t>
  </si>
  <si>
    <t>Interaction_9333</t>
  </si>
  <si>
    <t>Interaction_9334</t>
  </si>
  <si>
    <t>Interaction_9335</t>
  </si>
  <si>
    <t>Interaction_9336</t>
  </si>
  <si>
    <t>Interaction_9337</t>
  </si>
  <si>
    <t>Interaction_9338</t>
  </si>
  <si>
    <t>Interaction_9339</t>
  </si>
  <si>
    <t>Interaction_9340</t>
  </si>
  <si>
    <t>Interaction_9341</t>
  </si>
  <si>
    <t>Interaction_9342</t>
  </si>
  <si>
    <t>Interaction_9343</t>
  </si>
  <si>
    <t>Interaction_9344</t>
  </si>
  <si>
    <t>Interaction_9345</t>
  </si>
  <si>
    <t>Interaction_9346</t>
  </si>
  <si>
    <t>Interaction_9347</t>
  </si>
  <si>
    <t>Interaction_9348</t>
  </si>
  <si>
    <t>Interaction_9349</t>
  </si>
  <si>
    <t>Interaction_9350</t>
  </si>
  <si>
    <t>Interaction_9351</t>
  </si>
  <si>
    <t>Interaction_9352</t>
  </si>
  <si>
    <t>Interaction_9353</t>
  </si>
  <si>
    <t>Interaction_9354</t>
  </si>
  <si>
    <t>Interaction_9355</t>
  </si>
  <si>
    <t>Interaction_9356</t>
  </si>
  <si>
    <t>Interaction_9357</t>
  </si>
  <si>
    <t>Interaction_9358</t>
  </si>
  <si>
    <t>Interaction_9359</t>
  </si>
  <si>
    <t>Interaction_9360</t>
  </si>
  <si>
    <t>Interaction_9361</t>
  </si>
  <si>
    <t>Interaction_9362</t>
  </si>
  <si>
    <t>Interaction_9363</t>
  </si>
  <si>
    <t>Interaction_9364</t>
  </si>
  <si>
    <t>Interaction_9365</t>
  </si>
  <si>
    <t>Interaction_9366</t>
  </si>
  <si>
    <t>Interaction_9367</t>
  </si>
  <si>
    <t>Interaction_9368</t>
  </si>
  <si>
    <t>Interaction_9369</t>
  </si>
  <si>
    <t>Interaction_9370</t>
  </si>
  <si>
    <t>Interaction_9371</t>
  </si>
  <si>
    <t>Interaction_9372</t>
  </si>
  <si>
    <t>Interaction_9373</t>
  </si>
  <si>
    <t>Interaction_9374</t>
  </si>
  <si>
    <t>Interaction_9375</t>
  </si>
  <si>
    <t>Interaction_9376</t>
  </si>
  <si>
    <t>Interaction_9377</t>
  </si>
  <si>
    <t>Interaction_9378</t>
  </si>
  <si>
    <t>Interaction_9379</t>
  </si>
  <si>
    <t>Interaction_9380</t>
  </si>
  <si>
    <t>Interaction_9381</t>
  </si>
  <si>
    <t>Interaction_9382</t>
  </si>
  <si>
    <t>Interaction_9383</t>
  </si>
  <si>
    <t>Interaction_9384</t>
  </si>
  <si>
    <t>Interaction_9385</t>
  </si>
  <si>
    <t>Interaction_9386</t>
  </si>
  <si>
    <t>Interaction_9387</t>
  </si>
  <si>
    <t>Interaction_9388</t>
  </si>
  <si>
    <t>Interaction_9389</t>
  </si>
  <si>
    <t>Interaction_9390</t>
  </si>
  <si>
    <t>Interaction_9391</t>
  </si>
  <si>
    <t>Interaction_9392</t>
  </si>
  <si>
    <t>Interaction_9393</t>
  </si>
  <si>
    <t>Interaction_9394</t>
  </si>
  <si>
    <t>Interaction_9395</t>
  </si>
  <si>
    <t>Interaction_9396</t>
  </si>
  <si>
    <t>Interaction_9397</t>
  </si>
  <si>
    <t>Interaction_9398</t>
  </si>
  <si>
    <t>Interaction_9399</t>
  </si>
  <si>
    <t>Interaction_9400</t>
  </si>
  <si>
    <t>Interaction_9401</t>
  </si>
  <si>
    <t>Interaction_9402</t>
  </si>
  <si>
    <t>Interaction_9403</t>
  </si>
  <si>
    <t>Interaction_9404</t>
  </si>
  <si>
    <t>Interaction_9405</t>
  </si>
  <si>
    <t>Interaction_9406</t>
  </si>
  <si>
    <t>Interaction_9407</t>
  </si>
  <si>
    <t>Interaction_9408</t>
  </si>
  <si>
    <t>Interaction_9409</t>
  </si>
  <si>
    <t>Interaction_9410</t>
  </si>
  <si>
    <t>Interaction_9411</t>
  </si>
  <si>
    <t>Interaction_9412</t>
  </si>
  <si>
    <t>Interaction_9413</t>
  </si>
  <si>
    <t>Interaction_9414</t>
  </si>
  <si>
    <t>Interaction_9415</t>
  </si>
  <si>
    <t>Interaction_9416</t>
  </si>
  <si>
    <t>Interaction_9417</t>
  </si>
  <si>
    <t>Interaction_9418</t>
  </si>
  <si>
    <t>Interaction_9419</t>
  </si>
  <si>
    <t>Interaction_9420</t>
  </si>
  <si>
    <t>Interaction_9421</t>
  </si>
  <si>
    <t>Interaction_9422</t>
  </si>
  <si>
    <t>Interaction_9423</t>
  </si>
  <si>
    <t>Interaction_9424</t>
  </si>
  <si>
    <t>Interaction_9425</t>
  </si>
  <si>
    <t>Interaction_9426</t>
  </si>
  <si>
    <t>Interaction_9427</t>
  </si>
  <si>
    <t>Interaction_9428</t>
  </si>
  <si>
    <t>Interaction_9429</t>
  </si>
  <si>
    <t>Interaction_9430</t>
  </si>
  <si>
    <t>Interaction_9431</t>
  </si>
  <si>
    <t>Interaction_9432</t>
  </si>
  <si>
    <t>Interaction_9433</t>
  </si>
  <si>
    <t>Interaction_9434</t>
  </si>
  <si>
    <t>Interaction_9435</t>
  </si>
  <si>
    <t>Interaction_9436</t>
  </si>
  <si>
    <t>Interaction_9437</t>
  </si>
  <si>
    <t>Interaction_9438</t>
  </si>
  <si>
    <t>Interaction_9439</t>
  </si>
  <si>
    <t>Interaction_9440</t>
  </si>
  <si>
    <t>Interaction_9441</t>
  </si>
  <si>
    <t>Interaction_9442</t>
  </si>
  <si>
    <t>Interaction_9443</t>
  </si>
  <si>
    <t>Interaction_9444</t>
  </si>
  <si>
    <t>Interaction_9445</t>
  </si>
  <si>
    <t>Interaction_9446</t>
  </si>
  <si>
    <t>Interaction_9447</t>
  </si>
  <si>
    <t>Interaction_9448</t>
  </si>
  <si>
    <t>Interaction_9449</t>
  </si>
  <si>
    <t>Interaction_9450</t>
  </si>
  <si>
    <t>Interaction_9451</t>
  </si>
  <si>
    <t>Interaction_9452</t>
  </si>
  <si>
    <t>Interaction_9453</t>
  </si>
  <si>
    <t>Interaction_9454</t>
  </si>
  <si>
    <t>Interaction_9455</t>
  </si>
  <si>
    <t>Interaction_9456</t>
  </si>
  <si>
    <t>Interaction_9457</t>
  </si>
  <si>
    <t>Interaction_9458</t>
  </si>
  <si>
    <t>Interaction_9459</t>
  </si>
  <si>
    <t>Interaction_9460</t>
  </si>
  <si>
    <t>Interaction_9461</t>
  </si>
  <si>
    <t>Interaction_9462</t>
  </si>
  <si>
    <t>Interaction_9463</t>
  </si>
  <si>
    <t>Interaction_9464</t>
  </si>
  <si>
    <t>Interaction_9465</t>
  </si>
  <si>
    <t>Interaction_9466</t>
  </si>
  <si>
    <t>Interaction_9467</t>
  </si>
  <si>
    <t>Interaction_9468</t>
  </si>
  <si>
    <t>Interaction_9469</t>
  </si>
  <si>
    <t>Interaction_9470</t>
  </si>
  <si>
    <t>Interaction_9471</t>
  </si>
  <si>
    <t>Interaction_9472</t>
  </si>
  <si>
    <t>Interaction_9473</t>
  </si>
  <si>
    <t>Interaction_9474</t>
  </si>
  <si>
    <t>Interaction_9475</t>
  </si>
  <si>
    <t>Interaction_9476</t>
  </si>
  <si>
    <t>Interaction_9477</t>
  </si>
  <si>
    <t>Interaction_9478</t>
  </si>
  <si>
    <t>Interaction_9479</t>
  </si>
  <si>
    <t>Interaction_9480</t>
  </si>
  <si>
    <t>Interaction_9481</t>
  </si>
  <si>
    <t>Interaction_9482</t>
  </si>
  <si>
    <t>Interaction_9483</t>
  </si>
  <si>
    <t>Interaction_9484</t>
  </si>
  <si>
    <t>Interaction_9485</t>
  </si>
  <si>
    <t>Interaction_9486</t>
  </si>
  <si>
    <t>Interaction_9487</t>
  </si>
  <si>
    <t>Interaction_9488</t>
  </si>
  <si>
    <t>Interaction_9489</t>
  </si>
  <si>
    <t>Interaction_9490</t>
  </si>
  <si>
    <t>Interaction_9491</t>
  </si>
  <si>
    <t>Interaction_9492</t>
  </si>
  <si>
    <t>Interaction_9493</t>
  </si>
  <si>
    <t>Interaction_9494</t>
  </si>
  <si>
    <t>Interaction_9495</t>
  </si>
  <si>
    <t>Interaction_9496</t>
  </si>
  <si>
    <t>Interaction_9497</t>
  </si>
  <si>
    <t>Interaction_9498</t>
  </si>
  <si>
    <t>Interaction_9499</t>
  </si>
  <si>
    <t>Interaction_9500</t>
  </si>
  <si>
    <t>Interaction_9501</t>
  </si>
  <si>
    <t>Interaction_9502</t>
  </si>
  <si>
    <t>Interaction_9503</t>
  </si>
  <si>
    <t>Interaction_9504</t>
  </si>
  <si>
    <t>Interaction_9505</t>
  </si>
  <si>
    <t>Interaction_9506</t>
  </si>
  <si>
    <t>Interaction_9507</t>
  </si>
  <si>
    <t>Interaction_9508</t>
  </si>
  <si>
    <t>Interaction_9509</t>
  </si>
  <si>
    <t>Interaction_9510</t>
  </si>
  <si>
    <t>Interaction_9511</t>
  </si>
  <si>
    <t>Interaction_9512</t>
  </si>
  <si>
    <t>Interaction_9513</t>
  </si>
  <si>
    <t>Interaction_9514</t>
  </si>
  <si>
    <t>Interaction_9515</t>
  </si>
  <si>
    <t>Interaction_9516</t>
  </si>
  <si>
    <t>Interaction_9517</t>
  </si>
  <si>
    <t>Interaction_9518</t>
  </si>
  <si>
    <t>Interaction_9519</t>
  </si>
  <si>
    <t>Interaction_9520</t>
  </si>
  <si>
    <t>Interaction_9521</t>
  </si>
  <si>
    <t>Interaction_9522</t>
  </si>
  <si>
    <t>Interaction_9523</t>
  </si>
  <si>
    <t>Interaction_9524</t>
  </si>
  <si>
    <t>Interaction_9525</t>
  </si>
  <si>
    <t>Interaction_9526</t>
  </si>
  <si>
    <t>Interaction_9527</t>
  </si>
  <si>
    <t>Interaction_9528</t>
  </si>
  <si>
    <t>Interaction_9529</t>
  </si>
  <si>
    <t>Interaction_9530</t>
  </si>
  <si>
    <t>Interaction_9531</t>
  </si>
  <si>
    <t>Interaction_9532</t>
  </si>
  <si>
    <t>Interaction_9533</t>
  </si>
  <si>
    <t>Interaction_9534</t>
  </si>
  <si>
    <t>Interaction_9535</t>
  </si>
  <si>
    <t>Interaction_9536</t>
  </si>
  <si>
    <t>Interaction_9537</t>
  </si>
  <si>
    <t>Interaction_9538</t>
  </si>
  <si>
    <t>Interaction_9539</t>
  </si>
  <si>
    <t>Interaction_9540</t>
  </si>
  <si>
    <t>Interaction_9541</t>
  </si>
  <si>
    <t>Interaction_9542</t>
  </si>
  <si>
    <t>Interaction_9543</t>
  </si>
  <si>
    <t>Interaction_9544</t>
  </si>
  <si>
    <t>Interaction_9545</t>
  </si>
  <si>
    <t>Interaction_9546</t>
  </si>
  <si>
    <t>Interaction_9547</t>
  </si>
  <si>
    <t>Interaction_9548</t>
  </si>
  <si>
    <t>Interaction_9549</t>
  </si>
  <si>
    <t>Interaction_9550</t>
  </si>
  <si>
    <t>Interaction_9551</t>
  </si>
  <si>
    <t>Interaction_9552</t>
  </si>
  <si>
    <t>Interaction_9553</t>
  </si>
  <si>
    <t>Interaction_9554</t>
  </si>
  <si>
    <t>Interaction_9555</t>
  </si>
  <si>
    <t>Interaction_9556</t>
  </si>
  <si>
    <t>Interaction_9557</t>
  </si>
  <si>
    <t>Interaction_9558</t>
  </si>
  <si>
    <t>Interaction_9559</t>
  </si>
  <si>
    <t>Interaction_9560</t>
  </si>
  <si>
    <t>Interaction_9561</t>
  </si>
  <si>
    <t>Interaction_9562</t>
  </si>
  <si>
    <t>Interaction_9563</t>
  </si>
  <si>
    <t>Interaction_9564</t>
  </si>
  <si>
    <t>Interaction_9565</t>
  </si>
  <si>
    <t>Interaction_9566</t>
  </si>
  <si>
    <t>Interaction_9567</t>
  </si>
  <si>
    <t>Interaction_9568</t>
  </si>
  <si>
    <t>Interaction_9569</t>
  </si>
  <si>
    <t>Interaction_9570</t>
  </si>
  <si>
    <t>Interaction_9571</t>
  </si>
  <si>
    <t>Interaction_9572</t>
  </si>
  <si>
    <t>Interaction_9573</t>
  </si>
  <si>
    <t>Interaction_9574</t>
  </si>
  <si>
    <t>Interaction_9575</t>
  </si>
  <si>
    <t>Interaction_9576</t>
  </si>
  <si>
    <t>Interaction_9577</t>
  </si>
  <si>
    <t>Interaction_9578</t>
  </si>
  <si>
    <t>Interaction_9579</t>
  </si>
  <si>
    <t>Interaction_9580</t>
  </si>
  <si>
    <t>Interaction_9581</t>
  </si>
  <si>
    <t>Interaction_9582</t>
  </si>
  <si>
    <t>Interaction_9583</t>
  </si>
  <si>
    <t>Interaction_9584</t>
  </si>
  <si>
    <t>Interaction_9585</t>
  </si>
  <si>
    <t>Interaction_9586</t>
  </si>
  <si>
    <t>Interaction_9587</t>
  </si>
  <si>
    <t>Interaction_9588</t>
  </si>
  <si>
    <t>Interaction_9589</t>
  </si>
  <si>
    <t>Interaction_9590</t>
  </si>
  <si>
    <t>Interaction_9591</t>
  </si>
  <si>
    <t>Interaction_9592</t>
  </si>
  <si>
    <t>Interaction_9593</t>
  </si>
  <si>
    <t>Interaction_9594</t>
  </si>
  <si>
    <t>Interaction_9595</t>
  </si>
  <si>
    <t>Interaction_9596</t>
  </si>
  <si>
    <t>Interaction_9597</t>
  </si>
  <si>
    <t>Interaction_9598</t>
  </si>
  <si>
    <t>Interaction_9599</t>
  </si>
  <si>
    <t>Interaction_9600</t>
  </si>
  <si>
    <t>Interaction_9601</t>
  </si>
  <si>
    <t>Interaction_9602</t>
  </si>
  <si>
    <t>Interaction_9603</t>
  </si>
  <si>
    <t>Interaction_9604</t>
  </si>
  <si>
    <t>Interaction_9605</t>
  </si>
  <si>
    <t>Interaction_9606</t>
  </si>
  <si>
    <t>Interaction_9607</t>
  </si>
  <si>
    <t>Interaction_9608</t>
  </si>
  <si>
    <t>Interaction_9609</t>
  </si>
  <si>
    <t>Interaction_9610</t>
  </si>
  <si>
    <t>Interaction_9611</t>
  </si>
  <si>
    <t>Interaction_9612</t>
  </si>
  <si>
    <t>Interaction_9613</t>
  </si>
  <si>
    <t>Interaction_9614</t>
  </si>
  <si>
    <t>Interaction_9615</t>
  </si>
  <si>
    <t>Interaction_9616</t>
  </si>
  <si>
    <t>Interaction_9617</t>
  </si>
  <si>
    <t>Interaction_9618</t>
  </si>
  <si>
    <t>Interaction_9619</t>
  </si>
  <si>
    <t>Interaction_9620</t>
  </si>
  <si>
    <t>Interaction_9621</t>
  </si>
  <si>
    <t>Interaction_9622</t>
  </si>
  <si>
    <t>Interaction_9623</t>
  </si>
  <si>
    <t>Interaction_9624</t>
  </si>
  <si>
    <t>Interaction_9625</t>
  </si>
  <si>
    <t>Interaction_9626</t>
  </si>
  <si>
    <t>Interaction_9627</t>
  </si>
  <si>
    <t>Interaction_9628</t>
  </si>
  <si>
    <t>Interaction_9629</t>
  </si>
  <si>
    <t>Interaction_9630</t>
  </si>
  <si>
    <t>Interaction_9631</t>
  </si>
  <si>
    <t>Interaction_9632</t>
  </si>
  <si>
    <t>Interaction_9633</t>
  </si>
  <si>
    <t>Interaction_9634</t>
  </si>
  <si>
    <t>Interaction_9635</t>
  </si>
  <si>
    <t>Interaction_9636</t>
  </si>
  <si>
    <t>Interaction_9637</t>
  </si>
  <si>
    <t>Interaction_9638</t>
  </si>
  <si>
    <t>Interaction_9639</t>
  </si>
  <si>
    <t>Interaction_9640</t>
  </si>
  <si>
    <t>Interaction_9641</t>
  </si>
  <si>
    <t>Interaction_9642</t>
  </si>
  <si>
    <t>Interaction_9643</t>
  </si>
  <si>
    <t>Interaction_9644</t>
  </si>
  <si>
    <t>Interaction_9645</t>
  </si>
  <si>
    <t>Interaction_9646</t>
  </si>
  <si>
    <t>Interaction_9647</t>
  </si>
  <si>
    <t>Interaction_9648</t>
  </si>
  <si>
    <t>Interaction_9649</t>
  </si>
  <si>
    <t>Interaction_9650</t>
  </si>
  <si>
    <t>Interaction_9651</t>
  </si>
  <si>
    <t>Interaction_9652</t>
  </si>
  <si>
    <t>Interaction_9653</t>
  </si>
  <si>
    <t>Interaction_9654</t>
  </si>
  <si>
    <t>Interaction_9655</t>
  </si>
  <si>
    <t>Interaction_9656</t>
  </si>
  <si>
    <t>Interaction_9657</t>
  </si>
  <si>
    <t>Interaction_9658</t>
  </si>
  <si>
    <t>Interaction_9659</t>
  </si>
  <si>
    <t>Interaction_9660</t>
  </si>
  <si>
    <t>Interaction_9661</t>
  </si>
  <si>
    <t>Interaction_9662</t>
  </si>
  <si>
    <t>Interaction_9663</t>
  </si>
  <si>
    <t>Interaction_9664</t>
  </si>
  <si>
    <t>Interaction_9665</t>
  </si>
  <si>
    <t>Interaction_9666</t>
  </si>
  <si>
    <t>Interaction_9667</t>
  </si>
  <si>
    <t>Interaction_9668</t>
  </si>
  <si>
    <t>Interaction_9669</t>
  </si>
  <si>
    <t>Interaction_9670</t>
  </si>
  <si>
    <t>Interaction_9671</t>
  </si>
  <si>
    <t>Interaction_9672</t>
  </si>
  <si>
    <t>Interaction_9673</t>
  </si>
  <si>
    <t>Interaction_9674</t>
  </si>
  <si>
    <t>Interaction_9675</t>
  </si>
  <si>
    <t>Interaction_9676</t>
  </si>
  <si>
    <t>Interaction_9677</t>
  </si>
  <si>
    <t>Interaction_9678</t>
  </si>
  <si>
    <t>Interaction_9679</t>
  </si>
  <si>
    <t>Interaction_9680</t>
  </si>
  <si>
    <t>Interaction_9681</t>
  </si>
  <si>
    <t>Interaction_9682</t>
  </si>
  <si>
    <t>Interaction_9683</t>
  </si>
  <si>
    <t>Interaction_9684</t>
  </si>
  <si>
    <t>Interaction_9685</t>
  </si>
  <si>
    <t>Interaction_9686</t>
  </si>
  <si>
    <t>Interaction_9687</t>
  </si>
  <si>
    <t>Interaction_9688</t>
  </si>
  <si>
    <t>Interaction_9689</t>
  </si>
  <si>
    <t>Interaction_9690</t>
  </si>
  <si>
    <t>Interaction_9691</t>
  </si>
  <si>
    <t>Interaction_9692</t>
  </si>
  <si>
    <t>Interaction_9693</t>
  </si>
  <si>
    <t>Interaction_9694</t>
  </si>
  <si>
    <t>Interaction_9695</t>
  </si>
  <si>
    <t>Interaction_9696</t>
  </si>
  <si>
    <t>Interaction_9697</t>
  </si>
  <si>
    <t>Interaction_9698</t>
  </si>
  <si>
    <t>Interaction_9699</t>
  </si>
  <si>
    <t>Interaction_9700</t>
  </si>
  <si>
    <t>Interaction_9701</t>
  </si>
  <si>
    <t>Interaction_9702</t>
  </si>
  <si>
    <t>Interaction_9703</t>
  </si>
  <si>
    <t>Interaction_9704</t>
  </si>
  <si>
    <t>Interaction_9705</t>
  </si>
  <si>
    <t>Interaction_9706</t>
  </si>
  <si>
    <t>Interaction_9707</t>
  </si>
  <si>
    <t>Interaction_9708</t>
  </si>
  <si>
    <t>Interaction_9709</t>
  </si>
  <si>
    <t>Interaction_9710</t>
  </si>
  <si>
    <t>Interaction_9711</t>
  </si>
  <si>
    <t>Interaction_9712</t>
  </si>
  <si>
    <t>Interaction_9713</t>
  </si>
  <si>
    <t>Interaction_9714</t>
  </si>
  <si>
    <t>Interaction_9715</t>
  </si>
  <si>
    <t>Interaction_9716</t>
  </si>
  <si>
    <t>Interaction_9717</t>
  </si>
  <si>
    <t>Interaction_9718</t>
  </si>
  <si>
    <t>Interaction_9719</t>
  </si>
  <si>
    <t>Interaction_9720</t>
  </si>
  <si>
    <t>Interaction_9721</t>
  </si>
  <si>
    <t>Interaction_9722</t>
  </si>
  <si>
    <t>Interaction_9723</t>
  </si>
  <si>
    <t>Interaction_9724</t>
  </si>
  <si>
    <t>Interaction_9725</t>
  </si>
  <si>
    <t>Interaction_9726</t>
  </si>
  <si>
    <t>Interaction_9727</t>
  </si>
  <si>
    <t>Interaction_9728</t>
  </si>
  <si>
    <t>Interaction_9729</t>
  </si>
  <si>
    <t>Interaction_9730</t>
  </si>
  <si>
    <t>Interaction_9731</t>
  </si>
  <si>
    <t>Interaction_9732</t>
  </si>
  <si>
    <t>Interaction_9733</t>
  </si>
  <si>
    <t>Interaction_9734</t>
  </si>
  <si>
    <t>Interaction_9735</t>
  </si>
  <si>
    <t>Interaction_9736</t>
  </si>
  <si>
    <t>Interaction_9737</t>
  </si>
  <si>
    <t>Interaction_9738</t>
  </si>
  <si>
    <t>Interaction_9739</t>
  </si>
  <si>
    <t>Interaction_9740</t>
  </si>
  <si>
    <t>Interaction_9741</t>
  </si>
  <si>
    <t>Interaction_9742</t>
  </si>
  <si>
    <t>Interaction_9743</t>
  </si>
  <si>
    <t>Interaction_9744</t>
  </si>
  <si>
    <t>Interaction_9745</t>
  </si>
  <si>
    <t>Interaction_9746</t>
  </si>
  <si>
    <t>Interaction_9747</t>
  </si>
  <si>
    <t>Interaction_9748</t>
  </si>
  <si>
    <t>Interaction_9749</t>
  </si>
  <si>
    <t>Interaction_9750</t>
  </si>
  <si>
    <t>Interaction_9751</t>
  </si>
  <si>
    <t>Interaction_9752</t>
  </si>
  <si>
    <t>Interaction_9753</t>
  </si>
  <si>
    <t>Interaction_9754</t>
  </si>
  <si>
    <t>Interaction_9755</t>
  </si>
  <si>
    <t>Interaction_9756</t>
  </si>
  <si>
    <t>Interaction_9757</t>
  </si>
  <si>
    <t>Interaction_9758</t>
  </si>
  <si>
    <t>Interaction_9759</t>
  </si>
  <si>
    <t>Interaction_9760</t>
  </si>
  <si>
    <t>Interaction_9761</t>
  </si>
  <si>
    <t>Interaction_9762</t>
  </si>
  <si>
    <t>Interaction_9763</t>
  </si>
  <si>
    <t>Interaction_9764</t>
  </si>
  <si>
    <t>Interaction_9765</t>
  </si>
  <si>
    <t>Interaction_9766</t>
  </si>
  <si>
    <t>Interaction_9767</t>
  </si>
  <si>
    <t>Interaction_9768</t>
  </si>
  <si>
    <t>Interaction_9769</t>
  </si>
  <si>
    <t>Interaction_9770</t>
  </si>
  <si>
    <t>Interaction_9771</t>
  </si>
  <si>
    <t>Interaction_9772</t>
  </si>
  <si>
    <t>Interaction_9773</t>
  </si>
  <si>
    <t>Interaction_9774</t>
  </si>
  <si>
    <t>Interaction_9775</t>
  </si>
  <si>
    <t>Interaction_9776</t>
  </si>
  <si>
    <t>Interaction_9777</t>
  </si>
  <si>
    <t>Interaction_9778</t>
  </si>
  <si>
    <t>Interaction_9779</t>
  </si>
  <si>
    <t>Interaction_9780</t>
  </si>
  <si>
    <t>Interaction_9781</t>
  </si>
  <si>
    <t>Interaction_9782</t>
  </si>
  <si>
    <t>Interaction_9783</t>
  </si>
  <si>
    <t>Interaction_9784</t>
  </si>
  <si>
    <t>Interaction_9785</t>
  </si>
  <si>
    <t>Interaction_9786</t>
  </si>
  <si>
    <t>Interaction_9787</t>
  </si>
  <si>
    <t>Interaction_9788</t>
  </si>
  <si>
    <t>Interaction_9789</t>
  </si>
  <si>
    <t>Interaction_9790</t>
  </si>
  <si>
    <t>Interaction_9791</t>
  </si>
  <si>
    <t>Interaction_9792</t>
  </si>
  <si>
    <t>Interaction_9793</t>
  </si>
  <si>
    <t>Interaction_9794</t>
  </si>
  <si>
    <t>Interaction_9795</t>
  </si>
  <si>
    <t>Interaction_9796</t>
  </si>
  <si>
    <t>Interaction_9797</t>
  </si>
  <si>
    <t>Interaction_9798</t>
  </si>
  <si>
    <t>Interaction_9799</t>
  </si>
  <si>
    <t>Interaction_9800</t>
  </si>
  <si>
    <t>Interaction_9801</t>
  </si>
  <si>
    <t>Interaction_9802</t>
  </si>
  <si>
    <t>Interaction_9803</t>
  </si>
  <si>
    <t>Interaction_9804</t>
  </si>
  <si>
    <t>Interaction_9805</t>
  </si>
  <si>
    <t>Interaction_9806</t>
  </si>
  <si>
    <t>Interaction_9807</t>
  </si>
  <si>
    <t>Interaction_9808</t>
  </si>
  <si>
    <t>Interaction_9809</t>
  </si>
  <si>
    <t>Interaction_9810</t>
  </si>
  <si>
    <t>Interaction_9811</t>
  </si>
  <si>
    <t>Interaction_9812</t>
  </si>
  <si>
    <t>Interaction_9813</t>
  </si>
  <si>
    <t>Interaction_9814</t>
  </si>
  <si>
    <t>Interaction_9815</t>
  </si>
  <si>
    <t>Interaction_9816</t>
  </si>
  <si>
    <t>Interaction_9817</t>
  </si>
  <si>
    <t>Interaction_9818</t>
  </si>
  <si>
    <t>Interaction_9819</t>
  </si>
  <si>
    <t>Interaction_9820</t>
  </si>
  <si>
    <t>Interaction_9821</t>
  </si>
  <si>
    <t>Interaction_9822</t>
  </si>
  <si>
    <t>Interaction_9823</t>
  </si>
  <si>
    <t>Interaction_9824</t>
  </si>
  <si>
    <t>Interaction_9825</t>
  </si>
  <si>
    <t>Interaction_9826</t>
  </si>
  <si>
    <t>Interaction_9827</t>
  </si>
  <si>
    <t>Interaction_9828</t>
  </si>
  <si>
    <t>Interaction_9829</t>
  </si>
  <si>
    <t>Interaction_9830</t>
  </si>
  <si>
    <t>Interaction_9831</t>
  </si>
  <si>
    <t>Interaction_9832</t>
  </si>
  <si>
    <t>Interaction_9833</t>
  </si>
  <si>
    <t>Interaction_9834</t>
  </si>
  <si>
    <t>Interaction_9835</t>
  </si>
  <si>
    <t>Interaction_9836</t>
  </si>
  <si>
    <t>Interaction_9837</t>
  </si>
  <si>
    <t>Interaction_9838</t>
  </si>
  <si>
    <t>Interaction_9839</t>
  </si>
  <si>
    <t>Interaction_9840</t>
  </si>
  <si>
    <t>Interaction_9841</t>
  </si>
  <si>
    <t>Interaction_9842</t>
  </si>
  <si>
    <t>Interaction_9843</t>
  </si>
  <si>
    <t>Interaction_9844</t>
  </si>
  <si>
    <t>Interaction_9845</t>
  </si>
  <si>
    <t>Interaction_9846</t>
  </si>
  <si>
    <t>Interaction_9847</t>
  </si>
  <si>
    <t>Interaction_9848</t>
  </si>
  <si>
    <t>Interaction_9849</t>
  </si>
  <si>
    <t>Interaction_9850</t>
  </si>
  <si>
    <t>Interaction_9851</t>
  </si>
  <si>
    <t>Interaction_9852</t>
  </si>
  <si>
    <t>Interaction_9853</t>
  </si>
  <si>
    <t>Interaction_9854</t>
  </si>
  <si>
    <t>Interaction_9855</t>
  </si>
  <si>
    <t>Interaction_9856</t>
  </si>
  <si>
    <t>Interaction_9857</t>
  </si>
  <si>
    <t>Interaction_9858</t>
  </si>
  <si>
    <t>Interaction_9859</t>
  </si>
  <si>
    <t>Interaction_9860</t>
  </si>
  <si>
    <t>Interaction_9861</t>
  </si>
  <si>
    <t>Interaction_9862</t>
  </si>
  <si>
    <t>Interaction_9863</t>
  </si>
  <si>
    <t>Interaction_9864</t>
  </si>
  <si>
    <t>Interaction_9865</t>
  </si>
  <si>
    <t>Interaction_9866</t>
  </si>
  <si>
    <t>Interaction_9867</t>
  </si>
  <si>
    <t>Interaction_9868</t>
  </si>
  <si>
    <t>Interaction_9869</t>
  </si>
  <si>
    <t>Interaction_9870</t>
  </si>
  <si>
    <t>Interaction_9871</t>
  </si>
  <si>
    <t>Interaction_9872</t>
  </si>
  <si>
    <t>Interaction_9873</t>
  </si>
  <si>
    <t>Interaction_9874</t>
  </si>
  <si>
    <t>Interaction_9875</t>
  </si>
  <si>
    <t>Interaction_9876</t>
  </si>
  <si>
    <t>Interaction_9877</t>
  </si>
  <si>
    <t>Interaction_9878</t>
  </si>
  <si>
    <t>Interaction_9879</t>
  </si>
  <si>
    <t>Interaction_9880</t>
  </si>
  <si>
    <t>Interaction_9881</t>
  </si>
  <si>
    <t>Interaction_9882</t>
  </si>
  <si>
    <t>Interaction_9883</t>
  </si>
  <si>
    <t>Interaction_9884</t>
  </si>
  <si>
    <t>Interaction_9885</t>
  </si>
  <si>
    <t>Interaction_9886</t>
  </si>
  <si>
    <t>Interaction_9887</t>
  </si>
  <si>
    <t>Interaction_9888</t>
  </si>
  <si>
    <t>Interaction_9889</t>
  </si>
  <si>
    <t>Interaction_9890</t>
  </si>
  <si>
    <t>Interaction_9891</t>
  </si>
  <si>
    <t>Interaction_9892</t>
  </si>
  <si>
    <t>Interaction_9893</t>
  </si>
  <si>
    <t>Interaction_9894</t>
  </si>
  <si>
    <t>Interaction_9895</t>
  </si>
  <si>
    <t>Interaction_9896</t>
  </si>
  <si>
    <t>Interaction_9897</t>
  </si>
  <si>
    <t>Interaction_9898</t>
  </si>
  <si>
    <t>Interaction_9899</t>
  </si>
  <si>
    <t>Interaction_9900</t>
  </si>
  <si>
    <t>Interaction_9901</t>
  </si>
  <si>
    <t>Interaction_9902</t>
  </si>
  <si>
    <t>Interaction_9903</t>
  </si>
  <si>
    <t>Interaction_9904</t>
  </si>
  <si>
    <t>Interaction_9905</t>
  </si>
  <si>
    <t>Interaction_9906</t>
  </si>
  <si>
    <t>Interaction_9907</t>
  </si>
  <si>
    <t>Interaction_9908</t>
  </si>
  <si>
    <t>Interaction_9909</t>
  </si>
  <si>
    <t>Interaction_9910</t>
  </si>
  <si>
    <t>Interaction_9911</t>
  </si>
  <si>
    <t>Interaction_9912</t>
  </si>
  <si>
    <t>Interaction_9913</t>
  </si>
  <si>
    <t>Interaction_9914</t>
  </si>
  <si>
    <t>Interaction_9915</t>
  </si>
  <si>
    <t>Interaction_9916</t>
  </si>
  <si>
    <t>Interaction_9917</t>
  </si>
  <si>
    <t>Interaction_9918</t>
  </si>
  <si>
    <t>Interaction_9919</t>
  </si>
  <si>
    <t>Interaction_9920</t>
  </si>
  <si>
    <t>Interaction_9921</t>
  </si>
  <si>
    <t>Interaction_9922</t>
  </si>
  <si>
    <t>Interaction_9923</t>
  </si>
  <si>
    <t>Interaction_9924</t>
  </si>
  <si>
    <t>Interaction_9925</t>
  </si>
  <si>
    <t>Interaction_9926</t>
  </si>
  <si>
    <t>Interaction_9927</t>
  </si>
  <si>
    <t>Interaction_9928</t>
  </si>
  <si>
    <t>Interaction_9929</t>
  </si>
  <si>
    <t>Interaction_9930</t>
  </si>
  <si>
    <t>Interaction_9931</t>
  </si>
  <si>
    <t>Interaction_9932</t>
  </si>
  <si>
    <t>Interaction_9933</t>
  </si>
  <si>
    <t>Interaction_9934</t>
  </si>
  <si>
    <t>Interaction_9935</t>
  </si>
  <si>
    <t>Interaction_9936</t>
  </si>
  <si>
    <t>Interaction_9937</t>
  </si>
  <si>
    <t>Interaction_9938</t>
  </si>
  <si>
    <t>Interaction_9939</t>
  </si>
  <si>
    <t>Interaction_9940</t>
  </si>
  <si>
    <t>Interaction_9941</t>
  </si>
  <si>
    <t>Interaction_9942</t>
  </si>
  <si>
    <t>Interaction_9943</t>
  </si>
  <si>
    <t>Interaction_9944</t>
  </si>
  <si>
    <t>Interaction_9945</t>
  </si>
  <si>
    <t>Interaction_9946</t>
  </si>
  <si>
    <t>Interaction_9947</t>
  </si>
  <si>
    <t>Interaction_9948</t>
  </si>
  <si>
    <t>Interaction_9949</t>
  </si>
  <si>
    <t>Interaction_9950</t>
  </si>
  <si>
    <t>Interaction_9951</t>
  </si>
  <si>
    <t>Interaction_9952</t>
  </si>
  <si>
    <t>Interaction_9953</t>
  </si>
  <si>
    <t>Interaction_9954</t>
  </si>
  <si>
    <t>Interaction_9955</t>
  </si>
  <si>
    <t>Interaction_9956</t>
  </si>
  <si>
    <t>Interaction_9957</t>
  </si>
  <si>
    <t>Interaction_9958</t>
  </si>
  <si>
    <t>Interaction_9959</t>
  </si>
  <si>
    <t>Interaction_9960</t>
  </si>
  <si>
    <t>Interaction_9961</t>
  </si>
  <si>
    <t>Interaction_9962</t>
  </si>
  <si>
    <t>Interaction_9963</t>
  </si>
  <si>
    <t>Interaction_9964</t>
  </si>
  <si>
    <t>Interaction_9965</t>
  </si>
  <si>
    <t>Interaction_9966</t>
  </si>
  <si>
    <t>Interaction_9967</t>
  </si>
  <si>
    <t>Interaction_9968</t>
  </si>
  <si>
    <t>Interaction_9969</t>
  </si>
  <si>
    <t>Interaction_9970</t>
  </si>
  <si>
    <t>Interaction_9971</t>
  </si>
  <si>
    <t>Interaction_9972</t>
  </si>
  <si>
    <t>Interaction_9973</t>
  </si>
  <si>
    <t>Interaction_9974</t>
  </si>
  <si>
    <t>Interaction_9975</t>
  </si>
  <si>
    <t>Interaction_9976</t>
  </si>
  <si>
    <t>Interaction_9977</t>
  </si>
  <si>
    <t>Interaction_9978</t>
  </si>
  <si>
    <t>Interaction_9979</t>
  </si>
  <si>
    <t>Interaction_9980</t>
  </si>
  <si>
    <t>Interaction_9981</t>
  </si>
  <si>
    <t>Interaction_9982</t>
  </si>
  <si>
    <t>Interaction_9983</t>
  </si>
  <si>
    <t>Interaction_9984</t>
  </si>
  <si>
    <t>Interaction_9985</t>
  </si>
  <si>
    <t>Interaction_9986</t>
  </si>
  <si>
    <t>Interaction_9987</t>
  </si>
  <si>
    <t>Interaction_9988</t>
  </si>
  <si>
    <t>Interaction_9989</t>
  </si>
  <si>
    <t>Interaction_9990</t>
  </si>
  <si>
    <t>Interaction_9991</t>
  </si>
  <si>
    <t>Interaction_9992</t>
  </si>
  <si>
    <t>Interaction_9993</t>
  </si>
  <si>
    <t>Interaction_9994</t>
  </si>
  <si>
    <t>Interaction_9995</t>
  </si>
  <si>
    <t>Interaction_9996</t>
  </si>
  <si>
    <t>Interaction_9997</t>
  </si>
  <si>
    <t>Interaction_9998</t>
  </si>
  <si>
    <t>Interaction_9999</t>
  </si>
  <si>
    <t>Interaction_10000</t>
  </si>
  <si>
    <t>Interaction_10001</t>
  </si>
  <si>
    <t>Interaction_10002</t>
  </si>
  <si>
    <t>Interaction_10003</t>
  </si>
  <si>
    <t>Interaction_10004</t>
  </si>
  <si>
    <t>Interaction_10005</t>
  </si>
  <si>
    <t>Interaction_10006</t>
  </si>
  <si>
    <t>Interaction_10007</t>
  </si>
  <si>
    <t>Interaction_10008</t>
  </si>
  <si>
    <t>Interaction_10009</t>
  </si>
  <si>
    <t>Interaction_10010</t>
  </si>
  <si>
    <t>Interaction_10011</t>
  </si>
  <si>
    <t>Interaction_10012</t>
  </si>
  <si>
    <t>Interaction_10013</t>
  </si>
  <si>
    <t>Interaction_10014</t>
  </si>
  <si>
    <t>Interaction_10015</t>
  </si>
  <si>
    <t>Interaction_10016</t>
  </si>
  <si>
    <t>Interaction_10017</t>
  </si>
  <si>
    <t>Interaction_10018</t>
  </si>
  <si>
    <t>Interaction_10019</t>
  </si>
  <si>
    <t>Interaction_10020</t>
  </si>
  <si>
    <t>Interaction_10021</t>
  </si>
  <si>
    <t>Interaction_10022</t>
  </si>
  <si>
    <t>Interaction_10023</t>
  </si>
  <si>
    <t>Interaction_10024</t>
  </si>
  <si>
    <t>Interaction_10025</t>
  </si>
  <si>
    <t>Interaction_10026</t>
  </si>
  <si>
    <t>Interaction_10027</t>
  </si>
  <si>
    <t>Interaction_10028</t>
  </si>
  <si>
    <t>Interaction_10029</t>
  </si>
  <si>
    <t>Interaction_10030</t>
  </si>
  <si>
    <t>Interaction_10031</t>
  </si>
  <si>
    <t>Interaction_10032</t>
  </si>
  <si>
    <t>Interaction_10033</t>
  </si>
  <si>
    <t>Interaction_10034</t>
  </si>
  <si>
    <t>Interaction_10035</t>
  </si>
  <si>
    <t>Interaction_10036</t>
  </si>
  <si>
    <t>Interaction_10037</t>
  </si>
  <si>
    <t>Interaction_10038</t>
  </si>
  <si>
    <t>Interaction_10039</t>
  </si>
  <si>
    <t>Interaction_10040</t>
  </si>
  <si>
    <t>Interaction_10041</t>
  </si>
  <si>
    <t>Interaction_10042</t>
  </si>
  <si>
    <t>Interaction_10043</t>
  </si>
  <si>
    <t>Interaction_10044</t>
  </si>
  <si>
    <t>Interaction_10045</t>
  </si>
  <si>
    <t>Interaction_10046</t>
  </si>
  <si>
    <t>Interaction_10047</t>
  </si>
  <si>
    <t>Interaction_10048</t>
  </si>
  <si>
    <t>Interaction_10049</t>
  </si>
  <si>
    <t>Interaction_10050</t>
  </si>
  <si>
    <t>Interaction_10051</t>
  </si>
  <si>
    <t>Interaction_10052</t>
  </si>
  <si>
    <t>Interaction_10053</t>
  </si>
  <si>
    <t>Interaction_10054</t>
  </si>
  <si>
    <t>Interaction_10055</t>
  </si>
  <si>
    <t>Interaction_10056</t>
  </si>
  <si>
    <t>Interaction_10057</t>
  </si>
  <si>
    <t>Interaction_10058</t>
  </si>
  <si>
    <t>Interaction_10059</t>
  </si>
  <si>
    <t>Interaction_10060</t>
  </si>
  <si>
    <t>Interaction_10061</t>
  </si>
  <si>
    <t>Interaction_10062</t>
  </si>
  <si>
    <t>Interaction_10063</t>
  </si>
  <si>
    <t>Interaction_10064</t>
  </si>
  <si>
    <t>Interaction_10065</t>
  </si>
  <si>
    <t>Interaction_10066</t>
  </si>
  <si>
    <t>Interaction_10067</t>
  </si>
  <si>
    <t>Interaction_10068</t>
  </si>
  <si>
    <t>Interaction_10069</t>
  </si>
  <si>
    <t>Interaction_10070</t>
  </si>
  <si>
    <t>Interaction_10071</t>
  </si>
  <si>
    <t>Interaction_10072</t>
  </si>
  <si>
    <t>Interaction_10073</t>
  </si>
  <si>
    <t>Interaction_10074</t>
  </si>
  <si>
    <t>Interaction_10075</t>
  </si>
  <si>
    <t>Interaction_10076</t>
  </si>
  <si>
    <t>Interaction_10077</t>
  </si>
  <si>
    <t>Interaction_10078</t>
  </si>
  <si>
    <t>Interaction_10079</t>
  </si>
  <si>
    <t>Interaction_10080</t>
  </si>
  <si>
    <t>Interaction_10081</t>
  </si>
  <si>
    <t>Interaction_10082</t>
  </si>
  <si>
    <t>Interaction_10083</t>
  </si>
  <si>
    <t>Interaction_10084</t>
  </si>
  <si>
    <t>Interaction_10085</t>
  </si>
  <si>
    <t>Interaction_10086</t>
  </si>
  <si>
    <t>Interaction_10087</t>
  </si>
  <si>
    <t>Interaction_10088</t>
  </si>
  <si>
    <t>Interaction_10089</t>
  </si>
  <si>
    <t>Interaction_10090</t>
  </si>
  <si>
    <t>Interaction_10091</t>
  </si>
  <si>
    <t>Interaction_10092</t>
  </si>
  <si>
    <t>Interaction_10093</t>
  </si>
  <si>
    <t>Interaction_10094</t>
  </si>
  <si>
    <t>Interaction_10095</t>
  </si>
  <si>
    <t>Interaction_10096</t>
  </si>
  <si>
    <t>Interaction_10097</t>
  </si>
  <si>
    <t>Interaction_10098</t>
  </si>
  <si>
    <t>Interaction_10099</t>
  </si>
  <si>
    <t>Interaction_10100</t>
  </si>
  <si>
    <t>Interaction_10101</t>
  </si>
  <si>
    <t>Interaction_10102</t>
  </si>
  <si>
    <t>Interaction_10103</t>
  </si>
  <si>
    <t>Interaction_10104</t>
  </si>
  <si>
    <t>Interaction_10105</t>
  </si>
  <si>
    <t>Interaction_10106</t>
  </si>
  <si>
    <t>Interaction_10107</t>
  </si>
  <si>
    <t>Interaction_10108</t>
  </si>
  <si>
    <t>Interaction_10109</t>
  </si>
  <si>
    <t>Interaction_10110</t>
  </si>
  <si>
    <t>Interaction_10111</t>
  </si>
  <si>
    <t>Interaction_10112</t>
  </si>
  <si>
    <t>Interaction_10113</t>
  </si>
  <si>
    <t>Interaction_10114</t>
  </si>
  <si>
    <t>Interaction_10115</t>
  </si>
  <si>
    <t>Interaction_10116</t>
  </si>
  <si>
    <t>Interaction_10117</t>
  </si>
  <si>
    <t>Interaction_10118</t>
  </si>
  <si>
    <t>Interaction_10119</t>
  </si>
  <si>
    <t>Interaction_10120</t>
  </si>
  <si>
    <t>Interaction_10121</t>
  </si>
  <si>
    <t>Interaction_10122</t>
  </si>
  <si>
    <t>Interaction_10123</t>
  </si>
  <si>
    <t>Interaction_10124</t>
  </si>
  <si>
    <t>Interaction_10125</t>
  </si>
  <si>
    <t>Interaction_10126</t>
  </si>
  <si>
    <t>Interaction_10127</t>
  </si>
  <si>
    <t>Interaction_10128</t>
  </si>
  <si>
    <t>Interaction_10129</t>
  </si>
  <si>
    <t>Interaction_10130</t>
  </si>
  <si>
    <t>Interaction_10131</t>
  </si>
  <si>
    <t>Interaction_10132</t>
  </si>
  <si>
    <t>Interaction_10133</t>
  </si>
  <si>
    <t>Interaction_10134</t>
  </si>
  <si>
    <t>Interaction_10135</t>
  </si>
  <si>
    <t>Interaction_10136</t>
  </si>
  <si>
    <t>Interaction_10137</t>
  </si>
  <si>
    <t>Interaction_10138</t>
  </si>
  <si>
    <t>Interaction_10139</t>
  </si>
  <si>
    <t>Interaction_10140</t>
  </si>
  <si>
    <t>Interaction_10141</t>
  </si>
  <si>
    <t>Interaction_10142</t>
  </si>
  <si>
    <t>Interaction_10143</t>
  </si>
  <si>
    <t>Interaction_10144</t>
  </si>
  <si>
    <t>Interaction_10145</t>
  </si>
  <si>
    <t>Interaction_10146</t>
  </si>
  <si>
    <t>Interaction_10147</t>
  </si>
  <si>
    <t>Interaction_10148</t>
  </si>
  <si>
    <t>Interaction_10149</t>
  </si>
  <si>
    <t>Interaction_10150</t>
  </si>
  <si>
    <t>Interaction_10151</t>
  </si>
  <si>
    <t>Interaction_10152</t>
  </si>
  <si>
    <t>Interaction_10153</t>
  </si>
  <si>
    <t>Interaction_10154</t>
  </si>
  <si>
    <t>Interaction_10155</t>
  </si>
  <si>
    <t>Interaction_10156</t>
  </si>
  <si>
    <t>Interaction_10157</t>
  </si>
  <si>
    <t>Interaction_10158</t>
  </si>
  <si>
    <t>Interaction_10159</t>
  </si>
  <si>
    <t>Interaction_10160</t>
  </si>
  <si>
    <t>Interaction_10161</t>
  </si>
  <si>
    <t>Interaction_10162</t>
  </si>
  <si>
    <t>Interaction_10163</t>
  </si>
  <si>
    <t>Interaction_10164</t>
  </si>
  <si>
    <t>Interaction_10165</t>
  </si>
  <si>
    <t>Interaction_10166</t>
  </si>
  <si>
    <t>Interaction_10167</t>
  </si>
  <si>
    <t>Interaction_10168</t>
  </si>
  <si>
    <t>Interaction_10169</t>
  </si>
  <si>
    <t>Interaction_10170</t>
  </si>
  <si>
    <t>Interaction_10171</t>
  </si>
  <si>
    <t>Interaction_10172</t>
  </si>
  <si>
    <t>Interaction_10173</t>
  </si>
  <si>
    <t>Interaction_10174</t>
  </si>
  <si>
    <t>Interaction_10175</t>
  </si>
  <si>
    <t>Interaction_10176</t>
  </si>
  <si>
    <t>Interaction_10177</t>
  </si>
  <si>
    <t>Interaction_10178</t>
  </si>
  <si>
    <t>Interaction_10179</t>
  </si>
  <si>
    <t>Interaction_10180</t>
  </si>
  <si>
    <t>Interaction_10181</t>
  </si>
  <si>
    <t>Interaction_10182</t>
  </si>
  <si>
    <t>Interaction_10183</t>
  </si>
  <si>
    <t>Interaction_10184</t>
  </si>
  <si>
    <t>Interaction_10185</t>
  </si>
  <si>
    <t>Interaction_10186</t>
  </si>
  <si>
    <t>Interaction_10187</t>
  </si>
  <si>
    <t>Interaction_10188</t>
  </si>
  <si>
    <t>Interaction_10189</t>
  </si>
  <si>
    <t>Interaction_10190</t>
  </si>
  <si>
    <t>Interaction_10191</t>
  </si>
  <si>
    <t>Interaction_10192</t>
  </si>
  <si>
    <t>Interaction_10193</t>
  </si>
  <si>
    <t>Interaction_10194</t>
  </si>
  <si>
    <t>Interaction_10195</t>
  </si>
  <si>
    <t>Interaction_10196</t>
  </si>
  <si>
    <t>Interaction_10197</t>
  </si>
  <si>
    <t>Interaction_10198</t>
  </si>
  <si>
    <t>Interaction_10199</t>
  </si>
  <si>
    <t>Interaction_10200</t>
  </si>
  <si>
    <t>Interaction_10201</t>
  </si>
  <si>
    <t>Interaction_10202</t>
  </si>
  <si>
    <t>Interaction_10203</t>
  </si>
  <si>
    <t>Interaction_10204</t>
  </si>
  <si>
    <t>Interaction_10205</t>
  </si>
  <si>
    <t>Interaction_10206</t>
  </si>
  <si>
    <t>Interaction_10207</t>
  </si>
  <si>
    <t>Interaction_10208</t>
  </si>
  <si>
    <t>Interaction_10209</t>
  </si>
  <si>
    <t>Interaction_10210</t>
  </si>
  <si>
    <t>Interaction_10211</t>
  </si>
  <si>
    <t>Interaction_10212</t>
  </si>
  <si>
    <t>Interaction_10213</t>
  </si>
  <si>
    <t>Interaction_10214</t>
  </si>
  <si>
    <t>Interaction_10215</t>
  </si>
  <si>
    <t>Interaction_10216</t>
  </si>
  <si>
    <t>Interaction_10217</t>
  </si>
  <si>
    <t>Interaction_10218</t>
  </si>
  <si>
    <t>Interaction_10219</t>
  </si>
  <si>
    <t>Interaction_10220</t>
  </si>
  <si>
    <t>Interaction_10221</t>
  </si>
  <si>
    <t>Interaction_10222</t>
  </si>
  <si>
    <t>Interaction_10223</t>
  </si>
  <si>
    <t>Interaction_10224</t>
  </si>
  <si>
    <t>Interaction_10225</t>
  </si>
  <si>
    <t>Interaction_10226</t>
  </si>
  <si>
    <t>Interaction_10227</t>
  </si>
  <si>
    <t>Interaction_10228</t>
  </si>
  <si>
    <t>Interaction_10229</t>
  </si>
  <si>
    <t>Interaction_10230</t>
  </si>
  <si>
    <t>Interaction_10231</t>
  </si>
  <si>
    <t>Interaction_10232</t>
  </si>
  <si>
    <t>Interaction_10233</t>
  </si>
  <si>
    <t>Interaction_10234</t>
  </si>
  <si>
    <t>Interaction_10235</t>
  </si>
  <si>
    <t>Interaction_10236</t>
  </si>
  <si>
    <t>Interaction_10237</t>
  </si>
  <si>
    <t>Interaction_10238</t>
  </si>
  <si>
    <t>Interaction_10239</t>
  </si>
  <si>
    <t>Interaction_10240</t>
  </si>
  <si>
    <t>Interaction_10241</t>
  </si>
  <si>
    <t>Interaction_10242</t>
  </si>
  <si>
    <t>Interaction_10243</t>
  </si>
  <si>
    <t>Interaction_10244</t>
  </si>
  <si>
    <t>Interaction_10245</t>
  </si>
  <si>
    <t>Interaction_10246</t>
  </si>
  <si>
    <t>Interaction_10247</t>
  </si>
  <si>
    <t>Interaction_10248</t>
  </si>
  <si>
    <t>Interaction_10249</t>
  </si>
  <si>
    <t>Interaction_10250</t>
  </si>
  <si>
    <t>Interaction_10251</t>
  </si>
  <si>
    <t>Interaction_10252</t>
  </si>
  <si>
    <t>Interaction_10253</t>
  </si>
  <si>
    <t>Interaction_10254</t>
  </si>
  <si>
    <t>Interaction_10255</t>
  </si>
  <si>
    <t>Interaction_10256</t>
  </si>
  <si>
    <t>Interaction_10257</t>
  </si>
  <si>
    <t>Interaction_10258</t>
  </si>
  <si>
    <t>Interaction_10259</t>
  </si>
  <si>
    <t>Interaction_10260</t>
  </si>
  <si>
    <t>Interaction_10261</t>
  </si>
  <si>
    <t>Interaction_10262</t>
  </si>
  <si>
    <t>Interaction_10263</t>
  </si>
  <si>
    <t>Interaction_10264</t>
  </si>
  <si>
    <t>Interaction_10265</t>
  </si>
  <si>
    <t>Interaction_10266</t>
  </si>
  <si>
    <t>Interaction_10267</t>
  </si>
  <si>
    <t>Interaction_10268</t>
  </si>
  <si>
    <t>Interaction_10269</t>
  </si>
  <si>
    <t>Interaction_10270</t>
  </si>
  <si>
    <t>Interaction_10271</t>
  </si>
  <si>
    <t>Interaction_10272</t>
  </si>
  <si>
    <t>Interaction_10273</t>
  </si>
  <si>
    <t>Interaction_10274</t>
  </si>
  <si>
    <t>Interaction_10275</t>
  </si>
  <si>
    <t>Interaction_10276</t>
  </si>
  <si>
    <t>Interaction_10277</t>
  </si>
  <si>
    <t>Interaction_10278</t>
  </si>
  <si>
    <t>Interaction_10279</t>
  </si>
  <si>
    <t>Interaction_10280</t>
  </si>
  <si>
    <t>Interaction_10281</t>
  </si>
  <si>
    <t>Interaction_10282</t>
  </si>
  <si>
    <t>Interaction_10283</t>
  </si>
  <si>
    <t>Interaction_10284</t>
  </si>
  <si>
    <t>Interaction_10285</t>
  </si>
  <si>
    <t>Interaction_10286</t>
  </si>
  <si>
    <t>Interaction_10287</t>
  </si>
  <si>
    <t>Interaction_10288</t>
  </si>
  <si>
    <t>Interaction_10289</t>
  </si>
  <si>
    <t>Interaction_10290</t>
  </si>
  <si>
    <t>Interaction_10291</t>
  </si>
  <si>
    <t>Interaction_10292</t>
  </si>
  <si>
    <t>Interaction_10293</t>
  </si>
  <si>
    <t>Interaction_10294</t>
  </si>
  <si>
    <t>Interaction_10295</t>
  </si>
  <si>
    <t>Interaction_10296</t>
  </si>
  <si>
    <t>Interaction_10297</t>
  </si>
  <si>
    <t>Interaction_10298</t>
  </si>
  <si>
    <t>Interaction_10299</t>
  </si>
  <si>
    <t>Interaction_10300</t>
  </si>
  <si>
    <t>Interaction_10301</t>
  </si>
  <si>
    <t>Interaction_10302</t>
  </si>
  <si>
    <t>Interaction_10303</t>
  </si>
  <si>
    <t>Interaction_10304</t>
  </si>
  <si>
    <t>Interaction_10305</t>
  </si>
  <si>
    <t>Interaction_10306</t>
  </si>
  <si>
    <t>Interaction_10307</t>
  </si>
  <si>
    <t>Interaction_10308</t>
  </si>
  <si>
    <t>Interaction_10309</t>
  </si>
  <si>
    <t>Interaction_10310</t>
  </si>
  <si>
    <t>Interaction_10311</t>
  </si>
  <si>
    <t>Interaction_10312</t>
  </si>
  <si>
    <t>Interaction_10313</t>
  </si>
  <si>
    <t>Interaction_10314</t>
  </si>
  <si>
    <t>Interaction_10315</t>
  </si>
  <si>
    <t>Interaction_10316</t>
  </si>
  <si>
    <t>Interaction_10317</t>
  </si>
  <si>
    <t>Interaction_10318</t>
  </si>
  <si>
    <t>Interaction_10319</t>
  </si>
  <si>
    <t>Interaction_10320</t>
  </si>
  <si>
    <t>Interaction_10321</t>
  </si>
  <si>
    <t>Interaction_10322</t>
  </si>
  <si>
    <t>Interaction_10323</t>
  </si>
  <si>
    <t>Interaction_10324</t>
  </si>
  <si>
    <t>Interaction_10325</t>
  </si>
  <si>
    <t>Interaction_10326</t>
  </si>
  <si>
    <t>Interaction_10327</t>
  </si>
  <si>
    <t>Interaction_10328</t>
  </si>
  <si>
    <t>Interaction_10329</t>
  </si>
  <si>
    <t>Interaction_10330</t>
  </si>
  <si>
    <t>Interaction_10331</t>
  </si>
  <si>
    <t>Interaction_10332</t>
  </si>
  <si>
    <t>Interaction_10333</t>
  </si>
  <si>
    <t>Interaction_10334</t>
  </si>
  <si>
    <t>Interaction_10335</t>
  </si>
  <si>
    <t>Interaction_10336</t>
  </si>
  <si>
    <t>Interaction_10337</t>
  </si>
  <si>
    <t>Interaction_10338</t>
  </si>
  <si>
    <t>Interaction_10339</t>
  </si>
  <si>
    <t>Interaction_10340</t>
  </si>
  <si>
    <t>Interaction_10341</t>
  </si>
  <si>
    <t>Interaction_10342</t>
  </si>
  <si>
    <t>Interaction_10343</t>
  </si>
  <si>
    <t>Interaction_10344</t>
  </si>
  <si>
    <t>Interaction_10345</t>
  </si>
  <si>
    <t>Interaction_10346</t>
  </si>
  <si>
    <t>Interaction_10347</t>
  </si>
  <si>
    <t>Interaction_10348</t>
  </si>
  <si>
    <t>Interaction_10349</t>
  </si>
  <si>
    <t>Interaction_10350</t>
  </si>
  <si>
    <t>Interaction_10351</t>
  </si>
  <si>
    <t>Interaction_10352</t>
  </si>
  <si>
    <t>Interaction_10353</t>
  </si>
  <si>
    <t>Interaction_10354</t>
  </si>
  <si>
    <t>Interaction_10355</t>
  </si>
  <si>
    <t>Interaction_10356</t>
  </si>
  <si>
    <t>Interaction_10357</t>
  </si>
  <si>
    <t>Interaction_10358</t>
  </si>
  <si>
    <t>Interaction_10359</t>
  </si>
  <si>
    <t>Interaction_10360</t>
  </si>
  <si>
    <t>Interaction_10361</t>
  </si>
  <si>
    <t>Interaction_10362</t>
  </si>
  <si>
    <t>Interaction_10363</t>
  </si>
  <si>
    <t>Interaction_10364</t>
  </si>
  <si>
    <t>Interaction_10365</t>
  </si>
  <si>
    <t>Interaction_10366</t>
  </si>
  <si>
    <t>Interaction_10367</t>
  </si>
  <si>
    <t>Interaction_10368</t>
  </si>
  <si>
    <t>Interaction_10369</t>
  </si>
  <si>
    <t>Interaction_10370</t>
  </si>
  <si>
    <t>Interaction_10371</t>
  </si>
  <si>
    <t>Interaction_10372</t>
  </si>
  <si>
    <t>Interaction_10373</t>
  </si>
  <si>
    <t>Interaction_10374</t>
  </si>
  <si>
    <t>Interaction_10375</t>
  </si>
  <si>
    <t>Interaction_10376</t>
  </si>
  <si>
    <t>Interaction_10377</t>
  </si>
  <si>
    <t>Interaction_10378</t>
  </si>
  <si>
    <t>Interaction_10379</t>
  </si>
  <si>
    <t>Interaction_10380</t>
  </si>
  <si>
    <t>Interaction_10381</t>
  </si>
  <si>
    <t>Interaction_10382</t>
  </si>
  <si>
    <t>Interaction_10383</t>
  </si>
  <si>
    <t>Interaction_10384</t>
  </si>
  <si>
    <t>Interaction_10385</t>
  </si>
  <si>
    <t>Interaction_10386</t>
  </si>
  <si>
    <t>Interaction_10387</t>
  </si>
  <si>
    <t>Interaction_10388</t>
  </si>
  <si>
    <t>Interaction_10389</t>
  </si>
  <si>
    <t>Interaction_10390</t>
  </si>
  <si>
    <t>Interaction_10391</t>
  </si>
  <si>
    <t>Interaction_10392</t>
  </si>
  <si>
    <t>Interaction_10393</t>
  </si>
  <si>
    <t>Interaction_10394</t>
  </si>
  <si>
    <t>Interaction_10395</t>
  </si>
  <si>
    <t>Interaction_10396</t>
  </si>
  <si>
    <t>Interaction_10397</t>
  </si>
  <si>
    <t>Interaction_10398</t>
  </si>
  <si>
    <t>Interaction_10399</t>
  </si>
  <si>
    <t>Interaction_10400</t>
  </si>
  <si>
    <t>Interaction_10401</t>
  </si>
  <si>
    <t>Interaction_10402</t>
  </si>
  <si>
    <t>Interaction_10403</t>
  </si>
  <si>
    <t>Interaction_10404</t>
  </si>
  <si>
    <t>Interaction_10405</t>
  </si>
  <si>
    <t>Interaction_10406</t>
  </si>
  <si>
    <t>Interaction_10407</t>
  </si>
  <si>
    <t>Interaction_10408</t>
  </si>
  <si>
    <t>Interaction_10409</t>
  </si>
  <si>
    <t>Interaction_10410</t>
  </si>
  <si>
    <t>Interaction_10411</t>
  </si>
  <si>
    <t>Interaction_10412</t>
  </si>
  <si>
    <t>Interaction_10413</t>
  </si>
  <si>
    <t>Interaction_10414</t>
  </si>
  <si>
    <t>Interaction_10415</t>
  </si>
  <si>
    <t>Interaction_10416</t>
  </si>
  <si>
    <t>Interaction_10417</t>
  </si>
  <si>
    <t>Interaction_10418</t>
  </si>
  <si>
    <t>Interaction_10419</t>
  </si>
  <si>
    <t>Interaction_10420</t>
  </si>
  <si>
    <t>Interaction_10421</t>
  </si>
  <si>
    <t>Interaction_10422</t>
  </si>
  <si>
    <t>Interaction_10423</t>
  </si>
  <si>
    <t>Interaction_10424</t>
  </si>
  <si>
    <t>Interaction_10425</t>
  </si>
  <si>
    <t>Interaction_10426</t>
  </si>
  <si>
    <t>Interaction_10427</t>
  </si>
  <si>
    <t>Interaction_10428</t>
  </si>
  <si>
    <t>Interaction_10429</t>
  </si>
  <si>
    <t>Interaction_10430</t>
  </si>
  <si>
    <t>Interaction_10431</t>
  </si>
  <si>
    <t>Interaction_10432</t>
  </si>
  <si>
    <t>Interaction_10433</t>
  </si>
  <si>
    <t>Interaction_10434</t>
  </si>
  <si>
    <t>Interaction_10435</t>
  </si>
  <si>
    <t>Interaction_10436</t>
  </si>
  <si>
    <t>Interaction_10437</t>
  </si>
  <si>
    <t>Interaction_10438</t>
  </si>
  <si>
    <t>Interaction_10439</t>
  </si>
  <si>
    <t>Interaction_10440</t>
  </si>
  <si>
    <t>Interaction_10441</t>
  </si>
  <si>
    <t>Interaction_10442</t>
  </si>
  <si>
    <t>Interaction_10443</t>
  </si>
  <si>
    <t>Interaction_10444</t>
  </si>
  <si>
    <t>Interaction_10445</t>
  </si>
  <si>
    <t>Interaction_10446</t>
  </si>
  <si>
    <t>Interaction_10447</t>
  </si>
  <si>
    <t>Interaction_10448</t>
  </si>
  <si>
    <t>Interaction_10449</t>
  </si>
  <si>
    <t>Interaction_10450</t>
  </si>
  <si>
    <t>Interaction_10451</t>
  </si>
  <si>
    <t>Interaction_10452</t>
  </si>
  <si>
    <t>Interaction_10453</t>
  </si>
  <si>
    <t>Interaction_10454</t>
  </si>
  <si>
    <t>Interaction_10455</t>
  </si>
  <si>
    <t>Interaction_10456</t>
  </si>
  <si>
    <t>Interaction_10457</t>
  </si>
  <si>
    <t>Interaction_10458</t>
  </si>
  <si>
    <t>Interaction_10459</t>
  </si>
  <si>
    <t>Interaction_10460</t>
  </si>
  <si>
    <t>Interaction_10461</t>
  </si>
  <si>
    <t>Interaction_10462</t>
  </si>
  <si>
    <t>Interaction_10463</t>
  </si>
  <si>
    <t>Interaction_10464</t>
  </si>
  <si>
    <t>Interaction_10465</t>
  </si>
  <si>
    <t>Interaction_10466</t>
  </si>
  <si>
    <t>Interaction_10467</t>
  </si>
  <si>
    <t>Interaction_10468</t>
  </si>
  <si>
    <t>Interaction_10469</t>
  </si>
  <si>
    <t>Interaction_10470</t>
  </si>
  <si>
    <t>Interaction_10471</t>
  </si>
  <si>
    <t>Interaction_10472</t>
  </si>
  <si>
    <t>Interaction_10473</t>
  </si>
  <si>
    <t>Interaction_10474</t>
  </si>
  <si>
    <t>Interaction_10475</t>
  </si>
  <si>
    <t>Interaction_10476</t>
  </si>
  <si>
    <t>Interaction_10477</t>
  </si>
  <si>
    <t>Interaction_10478</t>
  </si>
  <si>
    <t>Interaction_10479</t>
  </si>
  <si>
    <t>Interaction_10480</t>
  </si>
  <si>
    <t>Interaction_10481</t>
  </si>
  <si>
    <t>Interaction_10482</t>
  </si>
  <si>
    <t>Interaction_10483</t>
  </si>
  <si>
    <t>Interaction_10484</t>
  </si>
  <si>
    <t>Interaction_10485</t>
  </si>
  <si>
    <t>Interaction_10486</t>
  </si>
  <si>
    <t>Interaction_10487</t>
  </si>
  <si>
    <t>Interaction_10488</t>
  </si>
  <si>
    <t>Interaction_10489</t>
  </si>
  <si>
    <t>Interaction_10490</t>
  </si>
  <si>
    <t>Interaction_10491</t>
  </si>
  <si>
    <t>Interaction_10492</t>
  </si>
  <si>
    <t>Interaction_10493</t>
  </si>
  <si>
    <t>Interaction_10494</t>
  </si>
  <si>
    <t>Interaction_10495</t>
  </si>
  <si>
    <t>Interaction_10496</t>
  </si>
  <si>
    <t>Interaction_10497</t>
  </si>
  <si>
    <t>Interaction_10498</t>
  </si>
  <si>
    <t>Interaction_10499</t>
  </si>
  <si>
    <t>Interaction_10500</t>
  </si>
  <si>
    <t>Interaction_10501</t>
  </si>
  <si>
    <t>Interaction_10502</t>
  </si>
  <si>
    <t>Interaction_10503</t>
  </si>
  <si>
    <t>Interaction_10504</t>
  </si>
  <si>
    <t>Interaction_10505</t>
  </si>
  <si>
    <t>Interaction_10506</t>
  </si>
  <si>
    <t>Interaction_10507</t>
  </si>
  <si>
    <t>Interaction_10508</t>
  </si>
  <si>
    <t>Interaction_10509</t>
  </si>
  <si>
    <t>Interaction_10510</t>
  </si>
  <si>
    <t>Interaction_10511</t>
  </si>
  <si>
    <t>Interaction_10512</t>
  </si>
  <si>
    <t>Interaction_10513</t>
  </si>
  <si>
    <t>Interaction_10514</t>
  </si>
  <si>
    <t>Interaction_10515</t>
  </si>
  <si>
    <t>Interaction_10516</t>
  </si>
  <si>
    <t>Interaction_10517</t>
  </si>
  <si>
    <t>Interaction_10518</t>
  </si>
  <si>
    <t>Interaction_10519</t>
  </si>
  <si>
    <t>Interaction_10520</t>
  </si>
  <si>
    <t>Interaction_10521</t>
  </si>
  <si>
    <t>Interaction_10522</t>
  </si>
  <si>
    <t>Interaction_10523</t>
  </si>
  <si>
    <t>Interaction_10524</t>
  </si>
  <si>
    <t>Interaction_10525</t>
  </si>
  <si>
    <t>Interaction_10526</t>
  </si>
  <si>
    <t>Interaction_10527</t>
  </si>
  <si>
    <t>Interaction_10528</t>
  </si>
  <si>
    <t>Interaction_10529</t>
  </si>
  <si>
    <t>Interaction_10530</t>
  </si>
  <si>
    <t>Interaction_10531</t>
  </si>
  <si>
    <t>Interaction_10532</t>
  </si>
  <si>
    <t>Interaction_10533</t>
  </si>
  <si>
    <t>Interaction_10534</t>
  </si>
  <si>
    <t>Interaction_10535</t>
  </si>
  <si>
    <t>Interaction_10536</t>
  </si>
  <si>
    <t>Interaction_10537</t>
  </si>
  <si>
    <t>Interaction_10538</t>
  </si>
  <si>
    <t>Interaction_10539</t>
  </si>
  <si>
    <t>Interaction_10540</t>
  </si>
  <si>
    <t>Interaction_10541</t>
  </si>
  <si>
    <t>Interaction_10542</t>
  </si>
  <si>
    <t>Interaction_10543</t>
  </si>
  <si>
    <t>Interaction_10544</t>
  </si>
  <si>
    <t>Interaction_10545</t>
  </si>
  <si>
    <t>Interaction_10546</t>
  </si>
  <si>
    <t>Interaction_10547</t>
  </si>
  <si>
    <t>Interaction_10548</t>
  </si>
  <si>
    <t>Interaction_10549</t>
  </si>
  <si>
    <t>Interaction_10550</t>
  </si>
  <si>
    <t>Interaction_10551</t>
  </si>
  <si>
    <t>Interaction_10552</t>
  </si>
  <si>
    <t>Interaction_10553</t>
  </si>
  <si>
    <t>Interaction_10554</t>
  </si>
  <si>
    <t>Interaction_10555</t>
  </si>
  <si>
    <t>Interaction_10556</t>
  </si>
  <si>
    <t>Interaction_10557</t>
  </si>
  <si>
    <t>Interaction_10558</t>
  </si>
  <si>
    <t>Interaction_10559</t>
  </si>
  <si>
    <t>Interaction_10560</t>
  </si>
  <si>
    <t>Interaction_10561</t>
  </si>
  <si>
    <t>Interaction_10562</t>
  </si>
  <si>
    <t>Interaction_10563</t>
  </si>
  <si>
    <t>Interaction_10564</t>
  </si>
  <si>
    <t>Interaction_10565</t>
  </si>
  <si>
    <t>Interaction_10566</t>
  </si>
  <si>
    <t>Interaction_10567</t>
  </si>
  <si>
    <t>Interaction_10568</t>
  </si>
  <si>
    <t>Interaction_10569</t>
  </si>
  <si>
    <t>Interaction_10570</t>
  </si>
  <si>
    <t>Interaction_10571</t>
  </si>
  <si>
    <t>Interaction_10572</t>
  </si>
  <si>
    <t>Interaction_10573</t>
  </si>
  <si>
    <t>Interaction_10574</t>
  </si>
  <si>
    <t>Interaction_10575</t>
  </si>
  <si>
    <t>Interaction_10576</t>
  </si>
  <si>
    <t>Interaction_10577</t>
  </si>
  <si>
    <t>Interaction_10578</t>
  </si>
  <si>
    <t>Interaction_10579</t>
  </si>
  <si>
    <t>Interaction_10580</t>
  </si>
  <si>
    <t>Interaction_10581</t>
  </si>
  <si>
    <t>Interaction_10582</t>
  </si>
  <si>
    <t>Interaction_10583</t>
  </si>
  <si>
    <t>Interaction_10584</t>
  </si>
  <si>
    <t>Interaction_10585</t>
  </si>
  <si>
    <t>Interaction_10586</t>
  </si>
  <si>
    <t>Interaction_10587</t>
  </si>
  <si>
    <t>Interaction_10588</t>
  </si>
  <si>
    <t>Interaction_10589</t>
  </si>
  <si>
    <t>Interaction_10590</t>
  </si>
  <si>
    <t>Interaction_10591</t>
  </si>
  <si>
    <t>Interaction_10592</t>
  </si>
  <si>
    <t>Interaction_10593</t>
  </si>
  <si>
    <t>Interaction_10594</t>
  </si>
  <si>
    <t>Interaction_10595</t>
  </si>
  <si>
    <t>Interaction_10596</t>
  </si>
  <si>
    <t>Interaction_10597</t>
  </si>
  <si>
    <t>Interaction_10598</t>
  </si>
  <si>
    <t>Interaction_10599</t>
  </si>
  <si>
    <t>Interaction_10600</t>
  </si>
  <si>
    <t>Interaction_10601</t>
  </si>
  <si>
    <t>Interaction_10602</t>
  </si>
  <si>
    <t>Interaction_10603</t>
  </si>
  <si>
    <t>Interaction_10604</t>
  </si>
  <si>
    <t>Interaction_10605</t>
  </si>
  <si>
    <t>Interaction_10606</t>
  </si>
  <si>
    <t>Interaction_10607</t>
  </si>
  <si>
    <t>Interaction_10608</t>
  </si>
  <si>
    <t>Interaction_10609</t>
  </si>
  <si>
    <t>Interaction_10610</t>
  </si>
  <si>
    <t>Interaction_10611</t>
  </si>
  <si>
    <t>Interaction_10612</t>
  </si>
  <si>
    <t>Interaction_10613</t>
  </si>
  <si>
    <t>Interaction_10614</t>
  </si>
  <si>
    <t>Interaction_10615</t>
  </si>
  <si>
    <t>Interaction_10616</t>
  </si>
  <si>
    <t>Interaction_10617</t>
  </si>
  <si>
    <t>Interaction_10618</t>
  </si>
  <si>
    <t>Interaction_10619</t>
  </si>
  <si>
    <t>Interaction_10620</t>
  </si>
  <si>
    <t>Interaction_10621</t>
  </si>
  <si>
    <t>Interaction_10622</t>
  </si>
  <si>
    <t>Interaction_10623</t>
  </si>
  <si>
    <t>Interaction_10624</t>
  </si>
  <si>
    <t>Interaction_10625</t>
  </si>
  <si>
    <t>Interaction_10626</t>
  </si>
  <si>
    <t>Interaction_10627</t>
  </si>
  <si>
    <t>Interaction_10628</t>
  </si>
  <si>
    <t>Interaction_10629</t>
  </si>
  <si>
    <t>Interaction_10630</t>
  </si>
  <si>
    <t>Interaction_10631</t>
  </si>
  <si>
    <t>Interaction_10632</t>
  </si>
  <si>
    <t>Interaction_10633</t>
  </si>
  <si>
    <t>Interaction_10634</t>
  </si>
  <si>
    <t>Interaction_10635</t>
  </si>
  <si>
    <t>Interaction_10636</t>
  </si>
  <si>
    <t>Interaction_10637</t>
  </si>
  <si>
    <t>Interaction_10638</t>
  </si>
  <si>
    <t>Interaction_10639</t>
  </si>
  <si>
    <t>Interaction_10640</t>
  </si>
  <si>
    <t>Interaction_10641</t>
  </si>
  <si>
    <t>Interaction_10642</t>
  </si>
  <si>
    <t>Interaction_10643</t>
  </si>
  <si>
    <t>Interaction_10644</t>
  </si>
  <si>
    <t>Interaction_10645</t>
  </si>
  <si>
    <t>Interaction_10646</t>
  </si>
  <si>
    <t>Interaction_10647</t>
  </si>
  <si>
    <t>Interaction_10648</t>
  </si>
  <si>
    <t>Interaction_10649</t>
  </si>
  <si>
    <t>Interaction_10650</t>
  </si>
  <si>
    <t>Interaction_10651</t>
  </si>
  <si>
    <t>Interaction_10652</t>
  </si>
  <si>
    <t>Interaction_10653</t>
  </si>
  <si>
    <t>Interaction_10654</t>
  </si>
  <si>
    <t>Interaction_10655</t>
  </si>
  <si>
    <t>Interaction_10656</t>
  </si>
  <si>
    <t>Interaction_10657</t>
  </si>
  <si>
    <t>Interaction_10658</t>
  </si>
  <si>
    <t>Interaction_10659</t>
  </si>
  <si>
    <t>Interaction_10660</t>
  </si>
  <si>
    <t>Interaction_10661</t>
  </si>
  <si>
    <t>Interaction_10662</t>
  </si>
  <si>
    <t>Interaction_10663</t>
  </si>
  <si>
    <t>Interaction_10664</t>
  </si>
  <si>
    <t>Interaction_10665</t>
  </si>
  <si>
    <t>Interaction_10666</t>
  </si>
  <si>
    <t>Interaction_10667</t>
  </si>
  <si>
    <t>Interaction_10668</t>
  </si>
  <si>
    <t>Interaction_10669</t>
  </si>
  <si>
    <t>Interaction_10670</t>
  </si>
  <si>
    <t>Interaction_10671</t>
  </si>
  <si>
    <t>Interaction_10672</t>
  </si>
  <si>
    <t>Interaction_10673</t>
  </si>
  <si>
    <t>Interaction_10674</t>
  </si>
  <si>
    <t>Interaction_10675</t>
  </si>
  <si>
    <t>Interaction_10676</t>
  </si>
  <si>
    <t>Interaction_10677</t>
  </si>
  <si>
    <t>Interaction_10678</t>
  </si>
  <si>
    <t>Interaction_10679</t>
  </si>
  <si>
    <t>Interaction_10680</t>
  </si>
  <si>
    <t>Interaction_10681</t>
  </si>
  <si>
    <t>Interaction_10682</t>
  </si>
  <si>
    <t>Interaction_10683</t>
  </si>
  <si>
    <t>Interaction_10684</t>
  </si>
  <si>
    <t>Interaction_10685</t>
  </si>
  <si>
    <t>Interaction_10686</t>
  </si>
  <si>
    <t>Interaction_10687</t>
  </si>
  <si>
    <t>Interaction_10688</t>
  </si>
  <si>
    <t>Interaction_10689</t>
  </si>
  <si>
    <t>Interaction_10690</t>
  </si>
  <si>
    <t>Interaction_10691</t>
  </si>
  <si>
    <t>Interaction_10692</t>
  </si>
  <si>
    <t>Interaction_10693</t>
  </si>
  <si>
    <t>Interaction_10694</t>
  </si>
  <si>
    <t>Interaction_10695</t>
  </si>
  <si>
    <t>Interaction_10696</t>
  </si>
  <si>
    <t>Interaction_10697</t>
  </si>
  <si>
    <t>Interaction_10698</t>
  </si>
  <si>
    <t>Interaction_10699</t>
  </si>
  <si>
    <t>Interaction_10700</t>
  </si>
  <si>
    <t>Interaction_10701</t>
  </si>
  <si>
    <t>Interaction_10702</t>
  </si>
  <si>
    <t>Interaction_10703</t>
  </si>
  <si>
    <t>Interaction_10704</t>
  </si>
  <si>
    <t>Interaction_10705</t>
  </si>
  <si>
    <t>Interaction_10706</t>
  </si>
  <si>
    <t>Interaction_10707</t>
  </si>
  <si>
    <t>Interaction_10708</t>
  </si>
  <si>
    <t>Interaction_10709</t>
  </si>
  <si>
    <t>Interaction_10710</t>
  </si>
  <si>
    <t>Interaction_10711</t>
  </si>
  <si>
    <t>Interaction_10712</t>
  </si>
  <si>
    <t>Interaction_10713</t>
  </si>
  <si>
    <t>Interaction_10714</t>
  </si>
  <si>
    <t>Interaction_10715</t>
  </si>
  <si>
    <t>Interaction_10716</t>
  </si>
  <si>
    <t>Interaction_10717</t>
  </si>
  <si>
    <t>Interaction_10718</t>
  </si>
  <si>
    <t>Interaction_10719</t>
  </si>
  <si>
    <t>Interaction_10720</t>
  </si>
  <si>
    <t>Interaction_10721</t>
  </si>
  <si>
    <t>Interaction_10722</t>
  </si>
  <si>
    <t>Interaction_10723</t>
  </si>
  <si>
    <t>Interaction_10724</t>
  </si>
  <si>
    <t>Interaction_10725</t>
  </si>
  <si>
    <t>Interaction_10726</t>
  </si>
  <si>
    <t>Interaction_10727</t>
  </si>
  <si>
    <t>Interaction_10728</t>
  </si>
  <si>
    <t>Interaction_10729</t>
  </si>
  <si>
    <t>Interaction_10730</t>
  </si>
  <si>
    <t>Interaction_10731</t>
  </si>
  <si>
    <t>Interaction_10732</t>
  </si>
  <si>
    <t>Interaction_10733</t>
  </si>
  <si>
    <t>Interaction_10734</t>
  </si>
  <si>
    <t>Interaction_10735</t>
  </si>
  <si>
    <t>Interaction_10736</t>
  </si>
  <si>
    <t>Interaction_10737</t>
  </si>
  <si>
    <t>Interaction_10738</t>
  </si>
  <si>
    <t>Interaction_10739</t>
  </si>
  <si>
    <t>Interaction_10740</t>
  </si>
  <si>
    <t>Interaction_10741</t>
  </si>
  <si>
    <t>Interaction_10742</t>
  </si>
  <si>
    <t>Interaction_10743</t>
  </si>
  <si>
    <t>Interaction_10744</t>
  </si>
  <si>
    <t>Interaction_10745</t>
  </si>
  <si>
    <t>Interaction_10746</t>
  </si>
  <si>
    <t>Interaction_10747</t>
  </si>
  <si>
    <t>Interaction_10748</t>
  </si>
  <si>
    <t>Interaction_10749</t>
  </si>
  <si>
    <t>Interaction_10750</t>
  </si>
  <si>
    <t>Interaction_10751</t>
  </si>
  <si>
    <t>Interaction_10752</t>
  </si>
  <si>
    <t>Interaction_10753</t>
  </si>
  <si>
    <t>Interaction_10754</t>
  </si>
  <si>
    <t>Interaction_10755</t>
  </si>
  <si>
    <t>Interaction_10756</t>
  </si>
  <si>
    <t>Interaction_10757</t>
  </si>
  <si>
    <t>Interaction_10758</t>
  </si>
  <si>
    <t>Interaction_10759</t>
  </si>
  <si>
    <t>Interaction_10760</t>
  </si>
  <si>
    <t>Interaction_10761</t>
  </si>
  <si>
    <t>Interaction_10762</t>
  </si>
  <si>
    <t>Interaction_10763</t>
  </si>
  <si>
    <t>Interaction_10764</t>
  </si>
  <si>
    <t>Interaction_10765</t>
  </si>
  <si>
    <t>Interaction_10766</t>
  </si>
  <si>
    <t>Interaction_10767</t>
  </si>
  <si>
    <t>Interaction_10768</t>
  </si>
  <si>
    <t>Interaction_10769</t>
  </si>
  <si>
    <t>Interaction_10770</t>
  </si>
  <si>
    <t>Interaction_10771</t>
  </si>
  <si>
    <t>Interaction_10772</t>
  </si>
  <si>
    <t>Interaction_10773</t>
  </si>
  <si>
    <t>Interaction_10774</t>
  </si>
  <si>
    <t>Interaction_10775</t>
  </si>
  <si>
    <t>Interaction_10776</t>
  </si>
  <si>
    <t>Interaction_10777</t>
  </si>
  <si>
    <t>Interaction_10778</t>
  </si>
  <si>
    <t>Interaction_10779</t>
  </si>
  <si>
    <t>Interaction_10780</t>
  </si>
  <si>
    <t>Interaction_10781</t>
  </si>
  <si>
    <t>Interaction_10782</t>
  </si>
  <si>
    <t>Interaction_10783</t>
  </si>
  <si>
    <t>Interaction_10784</t>
  </si>
  <si>
    <t>Interaction_10785</t>
  </si>
  <si>
    <t>Interaction_10786</t>
  </si>
  <si>
    <t>Interaction_10787</t>
  </si>
  <si>
    <t>Interaction_10788</t>
  </si>
  <si>
    <t>Interaction_10789</t>
  </si>
  <si>
    <t>Interaction_10790</t>
  </si>
  <si>
    <t>Interaction_10791</t>
  </si>
  <si>
    <t>Interaction_10792</t>
  </si>
  <si>
    <t>Interaction_10793</t>
  </si>
  <si>
    <t>Interaction_10794</t>
  </si>
  <si>
    <t>Interaction_10795</t>
  </si>
  <si>
    <t>Interaction_10796</t>
  </si>
  <si>
    <t>Interaction_10797</t>
  </si>
  <si>
    <t>Interaction_10798</t>
  </si>
  <si>
    <t>Interaction_10799</t>
  </si>
  <si>
    <t>Interaction_10800</t>
  </si>
  <si>
    <t>Interaction_10801</t>
  </si>
  <si>
    <t>Interaction_10802</t>
  </si>
  <si>
    <t>Interaction_10803</t>
  </si>
  <si>
    <t>Interaction_10804</t>
  </si>
  <si>
    <t>Interaction_10805</t>
  </si>
  <si>
    <t>Interaction_10806</t>
  </si>
  <si>
    <t>Interaction_10807</t>
  </si>
  <si>
    <t>Interaction_10808</t>
  </si>
  <si>
    <t>Interaction_10809</t>
  </si>
  <si>
    <t>Interaction_10810</t>
  </si>
  <si>
    <t>Interaction_10811</t>
  </si>
  <si>
    <t>Interaction_10812</t>
  </si>
  <si>
    <t>Interaction_10813</t>
  </si>
  <si>
    <t>Interaction_10814</t>
  </si>
  <si>
    <t>Interaction_10815</t>
  </si>
  <si>
    <t>Interaction_10816</t>
  </si>
  <si>
    <t>Interaction_10817</t>
  </si>
  <si>
    <t>Interaction_10818</t>
  </si>
  <si>
    <t>Interaction_10819</t>
  </si>
  <si>
    <t>Interaction_10820</t>
  </si>
  <si>
    <t>Interaction_10821</t>
  </si>
  <si>
    <t>Interaction_10822</t>
  </si>
  <si>
    <t>Interaction_10823</t>
  </si>
  <si>
    <t>Interaction_10824</t>
  </si>
  <si>
    <t>Interaction_10825</t>
  </si>
  <si>
    <t>Interaction_10826</t>
  </si>
  <si>
    <t>Interaction_10827</t>
  </si>
  <si>
    <t>Interaction_10828</t>
  </si>
  <si>
    <t>Interaction_10829</t>
  </si>
  <si>
    <t>Interaction_10830</t>
  </si>
  <si>
    <t>Interaction_10831</t>
  </si>
  <si>
    <t>Interaction_10832</t>
  </si>
  <si>
    <t>Interaction_10833</t>
  </si>
  <si>
    <t>Interaction_10834</t>
  </si>
  <si>
    <t>Interaction_10835</t>
  </si>
  <si>
    <t>Interaction_10836</t>
  </si>
  <si>
    <t>Interaction_10837</t>
  </si>
  <si>
    <t>Interaction_10838</t>
  </si>
  <si>
    <t>Interaction_10839</t>
  </si>
  <si>
    <t>Interaction_10840</t>
  </si>
  <si>
    <t>Interaction_10841</t>
  </si>
  <si>
    <t>Interaction_10842</t>
  </si>
  <si>
    <t>Interaction_10843</t>
  </si>
  <si>
    <t>Interaction_10844</t>
  </si>
  <si>
    <t>Interaction_10845</t>
  </si>
  <si>
    <t>Interaction_10846</t>
  </si>
  <si>
    <t>Interaction_10847</t>
  </si>
  <si>
    <t>Interaction_10848</t>
  </si>
  <si>
    <t>Interaction_10849</t>
  </si>
  <si>
    <t>Interaction_10850</t>
  </si>
  <si>
    <t>Interaction_10851</t>
  </si>
  <si>
    <t>Interaction_10852</t>
  </si>
  <si>
    <t>Interaction_10853</t>
  </si>
  <si>
    <t>Interaction_10854</t>
  </si>
  <si>
    <t>Interaction_10855</t>
  </si>
  <si>
    <t>Interaction_10856</t>
  </si>
  <si>
    <t>Interaction_10857</t>
  </si>
  <si>
    <t>Interaction_10858</t>
  </si>
  <si>
    <t>Interaction_10859</t>
  </si>
  <si>
    <t>Interaction_10860</t>
  </si>
  <si>
    <t>Interaction_10861</t>
  </si>
  <si>
    <t>Interaction_10862</t>
  </si>
  <si>
    <t>Interaction_10863</t>
  </si>
  <si>
    <t>Interaction_10864</t>
  </si>
  <si>
    <t>Interaction_10865</t>
  </si>
  <si>
    <t>Interaction_10866</t>
  </si>
  <si>
    <t>Interaction_10867</t>
  </si>
  <si>
    <t>Interaction_10868</t>
  </si>
  <si>
    <t>Interaction_10869</t>
  </si>
  <si>
    <t>Interaction_10870</t>
  </si>
  <si>
    <t>Interaction_10871</t>
  </si>
  <si>
    <t>Interaction_10872</t>
  </si>
  <si>
    <t>Interaction_10873</t>
  </si>
  <si>
    <t>Interaction_10874</t>
  </si>
  <si>
    <t>Interaction_10875</t>
  </si>
  <si>
    <t>Interaction_10876</t>
  </si>
  <si>
    <t>Interaction_10877</t>
  </si>
  <si>
    <t>Interaction_10878</t>
  </si>
  <si>
    <t>Interaction_10879</t>
  </si>
  <si>
    <t>Interaction_10880</t>
  </si>
  <si>
    <t>Interaction_10881</t>
  </si>
  <si>
    <t>Interaction_10882</t>
  </si>
  <si>
    <t>Interaction_10883</t>
  </si>
  <si>
    <t>Interaction_10884</t>
  </si>
  <si>
    <t>Interaction_10885</t>
  </si>
  <si>
    <t>Interaction_10886</t>
  </si>
  <si>
    <t>Interaction_10887</t>
  </si>
  <si>
    <t>Interaction_10888</t>
  </si>
  <si>
    <t>Interaction_10889</t>
  </si>
  <si>
    <t>Interaction_10890</t>
  </si>
  <si>
    <t>Interaction_10891</t>
  </si>
  <si>
    <t>Interaction_10892</t>
  </si>
  <si>
    <t>Interaction_10893</t>
  </si>
  <si>
    <t>Interaction_10894</t>
  </si>
  <si>
    <t>Interaction_10895</t>
  </si>
  <si>
    <t>Interaction_10896</t>
  </si>
  <si>
    <t>Interaction_10897</t>
  </si>
  <si>
    <t>Interaction_10898</t>
  </si>
  <si>
    <t>Interaction_10899</t>
  </si>
  <si>
    <t>Interaction_10900</t>
  </si>
  <si>
    <t>Interaction_10901</t>
  </si>
  <si>
    <t>Interaction_10902</t>
  </si>
  <si>
    <t>Interaction_10903</t>
  </si>
  <si>
    <t>Interaction_10904</t>
  </si>
  <si>
    <t>Interaction_10905</t>
  </si>
  <si>
    <t>Interaction_10906</t>
  </si>
  <si>
    <t>Interaction_10907</t>
  </si>
  <si>
    <t>Interaction_10908</t>
  </si>
  <si>
    <t>Interaction_10909</t>
  </si>
  <si>
    <t>Interaction_10910</t>
  </si>
  <si>
    <t>Interaction_10911</t>
  </si>
  <si>
    <t>Interaction_10912</t>
  </si>
  <si>
    <t>Interaction_10913</t>
  </si>
  <si>
    <t>Interaction_10914</t>
  </si>
  <si>
    <t>Interaction_10915</t>
  </si>
  <si>
    <t>Interaction_10916</t>
  </si>
  <si>
    <t>Interaction_10917</t>
  </si>
  <si>
    <t>Interaction_10918</t>
  </si>
  <si>
    <t>Interaction_10919</t>
  </si>
  <si>
    <t>Interaction_10920</t>
  </si>
  <si>
    <t>Interaction_10921</t>
  </si>
  <si>
    <t>Interaction_10922</t>
  </si>
  <si>
    <t>Interaction_10923</t>
  </si>
  <si>
    <t>Interaction_10924</t>
  </si>
  <si>
    <t>Interaction_10925</t>
  </si>
  <si>
    <t>Interaction_10926</t>
  </si>
  <si>
    <t>Interaction_10927</t>
  </si>
  <si>
    <t>Interaction_10928</t>
  </si>
  <si>
    <t>Interaction_10929</t>
  </si>
  <si>
    <t>Interaction_10930</t>
  </si>
  <si>
    <t>Interaction_10931</t>
  </si>
  <si>
    <t>Interaction_10932</t>
  </si>
  <si>
    <t>Interaction_10933</t>
  </si>
  <si>
    <t>Interaction_10934</t>
  </si>
  <si>
    <t>Interaction_10935</t>
  </si>
  <si>
    <t>Interaction_10936</t>
  </si>
  <si>
    <t>Interaction_10937</t>
  </si>
  <si>
    <t>Interaction_10938</t>
  </si>
  <si>
    <t>Interaction_10939</t>
  </si>
  <si>
    <t>Interaction_10940</t>
  </si>
  <si>
    <t>Interaction_10941</t>
  </si>
  <si>
    <t>Interaction_10942</t>
  </si>
  <si>
    <t>Interaction_10943</t>
  </si>
  <si>
    <t>Interaction_10944</t>
  </si>
  <si>
    <t>Interaction_10945</t>
  </si>
  <si>
    <t>Interaction_10946</t>
  </si>
  <si>
    <t>Interaction_10947</t>
  </si>
  <si>
    <t>Interaction_10948</t>
  </si>
  <si>
    <t>Interaction_10949</t>
  </si>
  <si>
    <t>Interaction_10950</t>
  </si>
  <si>
    <t>Interaction_10951</t>
  </si>
  <si>
    <t>Interaction_10952</t>
  </si>
  <si>
    <t>Interaction_10953</t>
  </si>
  <si>
    <t>Interaction_10954</t>
  </si>
  <si>
    <t>Interaction_10955</t>
  </si>
  <si>
    <t>Interaction_10956</t>
  </si>
  <si>
    <t>Interaction_10957</t>
  </si>
  <si>
    <t>Interaction_10958</t>
  </si>
  <si>
    <t>Interaction_10959</t>
  </si>
  <si>
    <t>Interaction_10960</t>
  </si>
  <si>
    <t>Interaction_10961</t>
  </si>
  <si>
    <t>Interaction_10962</t>
  </si>
  <si>
    <t>Interaction_10963</t>
  </si>
  <si>
    <t>Interaction_10964</t>
  </si>
  <si>
    <t>Interaction_10965</t>
  </si>
  <si>
    <t>Interaction_10966</t>
  </si>
  <si>
    <t>Interaction_10967</t>
  </si>
  <si>
    <t>Interaction_10968</t>
  </si>
  <si>
    <t>Interaction_10969</t>
  </si>
  <si>
    <t>Interaction_10970</t>
  </si>
  <si>
    <t>Interaction_10971</t>
  </si>
  <si>
    <t>Interaction_10972</t>
  </si>
  <si>
    <t>Interaction_10973</t>
  </si>
  <si>
    <t>Interaction_10974</t>
  </si>
  <si>
    <t>Interaction_10975</t>
  </si>
  <si>
    <t>Interaction_10976</t>
  </si>
  <si>
    <t>Interaction_10977</t>
  </si>
  <si>
    <t>Interaction_10978</t>
  </si>
  <si>
    <t>Interaction_10979</t>
  </si>
  <si>
    <t>Interaction_10980</t>
  </si>
  <si>
    <t>Interaction_10981</t>
  </si>
  <si>
    <t>Interaction_10982</t>
  </si>
  <si>
    <t>Interaction_10983</t>
  </si>
  <si>
    <t>Interaction_10984</t>
  </si>
  <si>
    <t>Interaction_10985</t>
  </si>
  <si>
    <t>Interaction_10986</t>
  </si>
  <si>
    <t>Interaction_10987</t>
  </si>
  <si>
    <t>Interaction_10988</t>
  </si>
  <si>
    <t>Interaction_10989</t>
  </si>
  <si>
    <t>Interaction_10990</t>
  </si>
  <si>
    <t>Interaction_10991</t>
  </si>
  <si>
    <t>Interaction_10992</t>
  </si>
  <si>
    <t>Interaction_10993</t>
  </si>
  <si>
    <t>Interaction_10994</t>
  </si>
  <si>
    <t>Interaction_10995</t>
  </si>
  <si>
    <t>Interaction_10996</t>
  </si>
  <si>
    <t>Interaction_10997</t>
  </si>
  <si>
    <t>Interaction_10998</t>
  </si>
  <si>
    <t>Interaction_10999</t>
  </si>
  <si>
    <t>Interaction_11000</t>
  </si>
  <si>
    <t>Interaction_11001</t>
  </si>
  <si>
    <t>Interaction_11002</t>
  </si>
  <si>
    <t>Interaction_11003</t>
  </si>
  <si>
    <t>Interaction_11004</t>
  </si>
  <si>
    <t>Interaction_11005</t>
  </si>
  <si>
    <t>Interaction_11006</t>
  </si>
  <si>
    <t>Interaction_11007</t>
  </si>
  <si>
    <t>Interaction_11008</t>
  </si>
  <si>
    <t>Interaction_11009</t>
  </si>
  <si>
    <t>Interaction_11010</t>
  </si>
  <si>
    <t>Interaction_11011</t>
  </si>
  <si>
    <t>Interaction_11012</t>
  </si>
  <si>
    <t>Interaction_11013</t>
  </si>
  <si>
    <t>Interaction_11014</t>
  </si>
  <si>
    <t>Interaction_11015</t>
  </si>
  <si>
    <t>Interaction_11016</t>
  </si>
  <si>
    <t>Interaction_11017</t>
  </si>
  <si>
    <t>Interaction_11018</t>
  </si>
  <si>
    <t>Interaction_11019</t>
  </si>
  <si>
    <t>Interaction_11020</t>
  </si>
  <si>
    <t>Interaction_11021</t>
  </si>
  <si>
    <t>Interaction_11022</t>
  </si>
  <si>
    <t>Interaction_11023</t>
  </si>
  <si>
    <t>Interaction_11024</t>
  </si>
  <si>
    <t>Interaction_11025</t>
  </si>
  <si>
    <t>Interaction_11026</t>
  </si>
  <si>
    <t>Interaction_11027</t>
  </si>
  <si>
    <t>Interaction_11028</t>
  </si>
  <si>
    <t>Interaction_11029</t>
  </si>
  <si>
    <t>Interaction_11030</t>
  </si>
  <si>
    <t>Interaction_11031</t>
  </si>
  <si>
    <t>Interaction_11032</t>
  </si>
  <si>
    <t>Interaction_11033</t>
  </si>
  <si>
    <t>Interaction_11034</t>
  </si>
  <si>
    <t>Interaction_11035</t>
  </si>
  <si>
    <t>Interaction_11036</t>
  </si>
  <si>
    <t>Interaction_11037</t>
  </si>
  <si>
    <t>Interaction_11038</t>
  </si>
  <si>
    <t>Interaction_11039</t>
  </si>
  <si>
    <t>Interaction_11040</t>
  </si>
  <si>
    <t>Interaction_11041</t>
  </si>
  <si>
    <t>Interaction_11042</t>
  </si>
  <si>
    <t>Interaction_11043</t>
  </si>
  <si>
    <t>Interaction_11044</t>
  </si>
  <si>
    <t>Interaction_11045</t>
  </si>
  <si>
    <t>Interaction_11046</t>
  </si>
  <si>
    <t>Interaction_11047</t>
  </si>
  <si>
    <t>Interaction_11048</t>
  </si>
  <si>
    <t>Interaction_11049</t>
  </si>
  <si>
    <t>Interaction_11050</t>
  </si>
  <si>
    <t>Interaction_11051</t>
  </si>
  <si>
    <t>Interaction_11052</t>
  </si>
  <si>
    <t>Interaction_11053</t>
  </si>
  <si>
    <t>Interaction_11054</t>
  </si>
  <si>
    <t>Interaction_11055</t>
  </si>
  <si>
    <t>Interaction_11056</t>
  </si>
  <si>
    <t>Interaction_11057</t>
  </si>
  <si>
    <t>Interaction_11058</t>
  </si>
  <si>
    <t>Interaction_11059</t>
  </si>
  <si>
    <t>Interaction_11060</t>
  </si>
  <si>
    <t>Interaction_11061</t>
  </si>
  <si>
    <t>Interaction_11062</t>
  </si>
  <si>
    <t>Interaction_11063</t>
  </si>
  <si>
    <t>Interaction_11064</t>
  </si>
  <si>
    <t>Interaction_11065</t>
  </si>
  <si>
    <t>Interaction_11066</t>
  </si>
  <si>
    <t>Interaction_11067</t>
  </si>
  <si>
    <t>Interaction_11068</t>
  </si>
  <si>
    <t>Interaction_11069</t>
  </si>
  <si>
    <t>Interaction_11070</t>
  </si>
  <si>
    <t>Interaction_11071</t>
  </si>
  <si>
    <t>Interaction_11072</t>
  </si>
  <si>
    <t>Interaction_11073</t>
  </si>
  <si>
    <t>Interaction_11074</t>
  </si>
  <si>
    <t>Interaction_11075</t>
  </si>
  <si>
    <t>Interaction_11076</t>
  </si>
  <si>
    <t>Interaction_11077</t>
  </si>
  <si>
    <t>Interaction_11078</t>
  </si>
  <si>
    <t>Interaction_11079</t>
  </si>
  <si>
    <t>Interaction_11080</t>
  </si>
  <si>
    <t>Interaction_11081</t>
  </si>
  <si>
    <t>Interaction_11082</t>
  </si>
  <si>
    <t>Interaction_11083</t>
  </si>
  <si>
    <t>Interaction_11084</t>
  </si>
  <si>
    <t>Interaction_11085</t>
  </si>
  <si>
    <t>Interaction_11086</t>
  </si>
  <si>
    <t>Interaction_11087</t>
  </si>
  <si>
    <t>Interaction_11088</t>
  </si>
  <si>
    <t>Interaction_11089</t>
  </si>
  <si>
    <t>Interaction_11090</t>
  </si>
  <si>
    <t>Interaction_11091</t>
  </si>
  <si>
    <t>Interaction_11092</t>
  </si>
  <si>
    <t>Interaction_11093</t>
  </si>
  <si>
    <t>Interaction_11094</t>
  </si>
  <si>
    <t>Interaction_11095</t>
  </si>
  <si>
    <t>Interaction_11096</t>
  </si>
  <si>
    <t>Interaction_11097</t>
  </si>
  <si>
    <t>Interaction_11098</t>
  </si>
  <si>
    <t>Interaction_11099</t>
  </si>
  <si>
    <t>Interaction_11100</t>
  </si>
  <si>
    <t>Interaction_11101</t>
  </si>
  <si>
    <t>Interaction_11102</t>
  </si>
  <si>
    <t>Interaction_11103</t>
  </si>
  <si>
    <t>Interaction_11104</t>
  </si>
  <si>
    <t>Interaction_11105</t>
  </si>
  <si>
    <t>Interaction_11106</t>
  </si>
  <si>
    <t>Interaction_11107</t>
  </si>
  <si>
    <t>Interaction_11108</t>
  </si>
  <si>
    <t>Interaction_11109</t>
  </si>
  <si>
    <t>Interaction_11110</t>
  </si>
  <si>
    <t>Interaction_11111</t>
  </si>
  <si>
    <t>Interaction_11112</t>
  </si>
  <si>
    <t>Interaction_11113</t>
  </si>
  <si>
    <t>Interaction_11114</t>
  </si>
  <si>
    <t>Interaction_11115</t>
  </si>
  <si>
    <t>Interaction_11116</t>
  </si>
  <si>
    <t>Interaction_11117</t>
  </si>
  <si>
    <t>Interaction_11118</t>
  </si>
  <si>
    <t>Interaction_11119</t>
  </si>
  <si>
    <t>Interaction_11120</t>
  </si>
  <si>
    <t>Interaction_11121</t>
  </si>
  <si>
    <t>Interaction_11122</t>
  </si>
  <si>
    <t>Interaction_11123</t>
  </si>
  <si>
    <t>Interaction_11124</t>
  </si>
  <si>
    <t>Interaction_11125</t>
  </si>
  <si>
    <t>Interaction_11126</t>
  </si>
  <si>
    <t>Interaction_11127</t>
  </si>
  <si>
    <t>Interaction_11128</t>
  </si>
  <si>
    <t>Interaction_11129</t>
  </si>
  <si>
    <t>Interaction_11130</t>
  </si>
  <si>
    <t>Interaction_11131</t>
  </si>
  <si>
    <t>Interaction_11132</t>
  </si>
  <si>
    <t>Interaction_11133</t>
  </si>
  <si>
    <t>Interaction_11134</t>
  </si>
  <si>
    <t>Interaction_11135</t>
  </si>
  <si>
    <t>Interaction_11136</t>
  </si>
  <si>
    <t>Interaction_11137</t>
  </si>
  <si>
    <t>Interaction_11138</t>
  </si>
  <si>
    <t>Interaction_11139</t>
  </si>
  <si>
    <t>Interaction_11140</t>
  </si>
  <si>
    <t>Interaction_11141</t>
  </si>
  <si>
    <t>Interaction_11142</t>
  </si>
  <si>
    <t>Interaction_11143</t>
  </si>
  <si>
    <t>Interaction_11144</t>
  </si>
  <si>
    <t>Interaction_11145</t>
  </si>
  <si>
    <t>Interaction_11146</t>
  </si>
  <si>
    <t>Interaction_11147</t>
  </si>
  <si>
    <t>Interaction_11148</t>
  </si>
  <si>
    <t>Interaction_11149</t>
  </si>
  <si>
    <t>Interaction_11150</t>
  </si>
  <si>
    <t>Interaction_11151</t>
  </si>
  <si>
    <t>Interaction_11152</t>
  </si>
  <si>
    <t>Interaction_11153</t>
  </si>
  <si>
    <t>Interaction_11154</t>
  </si>
  <si>
    <t>Interaction_11155</t>
  </si>
  <si>
    <t>Interaction_11156</t>
  </si>
  <si>
    <t>Interaction_11157</t>
  </si>
  <si>
    <t>Interaction_11158</t>
  </si>
  <si>
    <t>Interaction_11159</t>
  </si>
  <si>
    <t>Interaction_11160</t>
  </si>
  <si>
    <t>Interaction_11161</t>
  </si>
  <si>
    <t>Interaction_11162</t>
  </si>
  <si>
    <t>Interaction_11163</t>
  </si>
  <si>
    <t>Interaction_11164</t>
  </si>
  <si>
    <t>Interaction_11165</t>
  </si>
  <si>
    <t>Interaction_11166</t>
  </si>
  <si>
    <t>Interaction_11167</t>
  </si>
  <si>
    <t>Interaction_11168</t>
  </si>
  <si>
    <t>Interaction_11169</t>
  </si>
  <si>
    <t>Interaction_11170</t>
  </si>
  <si>
    <t>Interaction_11171</t>
  </si>
  <si>
    <t>Interaction_11172</t>
  </si>
  <si>
    <t>Interaction_11173</t>
  </si>
  <si>
    <t>Interaction_11174</t>
  </si>
  <si>
    <t>Interaction_11175</t>
  </si>
  <si>
    <t>Interaction_11176</t>
  </si>
  <si>
    <t>Interaction_11177</t>
  </si>
  <si>
    <t>Interaction_11178</t>
  </si>
  <si>
    <t>Interaction_11179</t>
  </si>
  <si>
    <t>Interaction_11180</t>
  </si>
  <si>
    <t>Interaction_11181</t>
  </si>
  <si>
    <t>Interaction_11182</t>
  </si>
  <si>
    <t>Interaction_11183</t>
  </si>
  <si>
    <t>Interaction_11184</t>
  </si>
  <si>
    <t>Interaction_11185</t>
  </si>
  <si>
    <t>Interaction_11186</t>
  </si>
  <si>
    <t>Interaction_11187</t>
  </si>
  <si>
    <t>Interaction_11188</t>
  </si>
  <si>
    <t>Interaction_11189</t>
  </si>
  <si>
    <t>Interaction_11190</t>
  </si>
  <si>
    <t>Interaction_11191</t>
  </si>
  <si>
    <t>Interaction_11192</t>
  </si>
  <si>
    <t>Interaction_11193</t>
  </si>
  <si>
    <t>Interaction_11194</t>
  </si>
  <si>
    <t>Interaction_11195</t>
  </si>
  <si>
    <t>Interaction_11196</t>
  </si>
  <si>
    <t>Interaction_11197</t>
  </si>
  <si>
    <t>Interaction_11198</t>
  </si>
  <si>
    <t>Interaction_11199</t>
  </si>
  <si>
    <t>Interaction_11200</t>
  </si>
  <si>
    <t>Interaction_11201</t>
  </si>
  <si>
    <t>Interaction_11202</t>
  </si>
  <si>
    <t>Interaction_11203</t>
  </si>
  <si>
    <t>Interaction_11204</t>
  </si>
  <si>
    <t>Interaction_11205</t>
  </si>
  <si>
    <t>Interaction_11206</t>
  </si>
  <si>
    <t>Interaction_11207</t>
  </si>
  <si>
    <t>Interaction_11208</t>
  </si>
  <si>
    <t>Interaction_11209</t>
  </si>
  <si>
    <t>Interaction_11210</t>
  </si>
  <si>
    <t>Interaction_11211</t>
  </si>
  <si>
    <t>Interaction_11212</t>
  </si>
  <si>
    <t>Interaction_11213</t>
  </si>
  <si>
    <t>Interaction_11214</t>
  </si>
  <si>
    <t>Interaction_11215</t>
  </si>
  <si>
    <t>Interaction_11216</t>
  </si>
  <si>
    <t>Interaction_11217</t>
  </si>
  <si>
    <t>Interaction_11218</t>
  </si>
  <si>
    <t>Interaction_11219</t>
  </si>
  <si>
    <t>Interaction_11220</t>
  </si>
  <si>
    <t>Interaction_11221</t>
  </si>
  <si>
    <t>Interaction_11222</t>
  </si>
  <si>
    <t>Interaction_11223</t>
  </si>
  <si>
    <t>Interaction_11224</t>
  </si>
  <si>
    <t>Interaction_11225</t>
  </si>
  <si>
    <t>Interaction_11226</t>
  </si>
  <si>
    <t>Interaction_11227</t>
  </si>
  <si>
    <t>Interaction_11228</t>
  </si>
  <si>
    <t>Interaction_11229</t>
  </si>
  <si>
    <t>Interaction_11230</t>
  </si>
  <si>
    <t>Interaction_11231</t>
  </si>
  <si>
    <t>Interaction_11232</t>
  </si>
  <si>
    <t>Interaction_11233</t>
  </si>
  <si>
    <t>Interaction_11234</t>
  </si>
  <si>
    <t>Interaction_11235</t>
  </si>
  <si>
    <t>Interaction_11236</t>
  </si>
  <si>
    <t>Interaction_11237</t>
  </si>
  <si>
    <t>Interaction_11238</t>
  </si>
  <si>
    <t>Interaction_11239</t>
  </si>
  <si>
    <t>Interaction_11240</t>
  </si>
  <si>
    <t>Interaction_11241</t>
  </si>
  <si>
    <t>Interaction_11242</t>
  </si>
  <si>
    <t>Interaction_11243</t>
  </si>
  <si>
    <t>Interaction_11244</t>
  </si>
  <si>
    <t>Interaction_11245</t>
  </si>
  <si>
    <t>Interaction_11246</t>
  </si>
  <si>
    <t>Interaction_11247</t>
  </si>
  <si>
    <t>Interaction_11248</t>
  </si>
  <si>
    <t>Interaction_11249</t>
  </si>
  <si>
    <t>Interaction_11250</t>
  </si>
  <si>
    <t>Interaction_11251</t>
  </si>
  <si>
    <t>Interaction_11252</t>
  </si>
  <si>
    <t>Interaction_11253</t>
  </si>
  <si>
    <t>Interaction_11254</t>
  </si>
  <si>
    <t>Interaction_11255</t>
  </si>
  <si>
    <t>Interaction_11256</t>
  </si>
  <si>
    <t>Interaction_11257</t>
  </si>
  <si>
    <t>Interaction_11258</t>
  </si>
  <si>
    <t>Interaction_11259</t>
  </si>
  <si>
    <t>Interaction_11260</t>
  </si>
  <si>
    <t>Interaction_11261</t>
  </si>
  <si>
    <t>Interaction_11262</t>
  </si>
  <si>
    <t>Interaction_11263</t>
  </si>
  <si>
    <t>Interaction_11264</t>
  </si>
  <si>
    <t>Interaction_11265</t>
  </si>
  <si>
    <t>Interaction_11266</t>
  </si>
  <si>
    <t>Interaction_11267</t>
  </si>
  <si>
    <t>Interaction_11268</t>
  </si>
  <si>
    <t>Interaction_11269</t>
  </si>
  <si>
    <t>Interaction_11270</t>
  </si>
  <si>
    <t>Interaction_11271</t>
  </si>
  <si>
    <t>Interaction_11272</t>
  </si>
  <si>
    <t>Interaction_11273</t>
  </si>
  <si>
    <t>Interaction_11274</t>
  </si>
  <si>
    <t>Interaction_11275</t>
  </si>
  <si>
    <t>Interaction_11276</t>
  </si>
  <si>
    <t>Interaction_11277</t>
  </si>
  <si>
    <t>Interaction_11278</t>
  </si>
  <si>
    <t>Interaction_11279</t>
  </si>
  <si>
    <t>Interaction_11280</t>
  </si>
  <si>
    <t>Interaction_11281</t>
  </si>
  <si>
    <t>Interaction_11282</t>
  </si>
  <si>
    <t>Interaction_11283</t>
  </si>
  <si>
    <t>Interaction_11284</t>
  </si>
  <si>
    <t>Interaction_11285</t>
  </si>
  <si>
    <t>Interaction_11286</t>
  </si>
  <si>
    <t>Interaction_11287</t>
  </si>
  <si>
    <t>Interaction_11288</t>
  </si>
  <si>
    <t>Interaction_11289</t>
  </si>
  <si>
    <t>Interaction_11290</t>
  </si>
  <si>
    <t>Interaction_11291</t>
  </si>
  <si>
    <t>Interaction_11292</t>
  </si>
  <si>
    <t>Interaction_11293</t>
  </si>
  <si>
    <t>Interaction_11294</t>
  </si>
  <si>
    <t>Interaction_11295</t>
  </si>
  <si>
    <t>Interaction_11296</t>
  </si>
  <si>
    <t>Interaction_11297</t>
  </si>
  <si>
    <t>Interaction_11298</t>
  </si>
  <si>
    <t>Interaction_11299</t>
  </si>
  <si>
    <t>Interaction_11300</t>
  </si>
  <si>
    <t>Interaction_11301</t>
  </si>
  <si>
    <t>Interaction_11302</t>
  </si>
  <si>
    <t>Interaction_11303</t>
  </si>
  <si>
    <t>Interaction_11304</t>
  </si>
  <si>
    <t>Interaction_11305</t>
  </si>
  <si>
    <t>Interaction_11306</t>
  </si>
  <si>
    <t>Interaction_11307</t>
  </si>
  <si>
    <t>Interaction_11308</t>
  </si>
  <si>
    <t>Interaction_11309</t>
  </si>
  <si>
    <t>Interaction_11310</t>
  </si>
  <si>
    <t>Interaction_11311</t>
  </si>
  <si>
    <t>Interaction_11312</t>
  </si>
  <si>
    <t>Interaction_11313</t>
  </si>
  <si>
    <t>Interaction_11314</t>
  </si>
  <si>
    <t>Interaction_11315</t>
  </si>
  <si>
    <t>Interaction_11316</t>
  </si>
  <si>
    <t>Interaction_11317</t>
  </si>
  <si>
    <t>Interaction_11318</t>
  </si>
  <si>
    <t>Interaction_11319</t>
  </si>
  <si>
    <t>Interaction_11320</t>
  </si>
  <si>
    <t>Interaction_11321</t>
  </si>
  <si>
    <t>Interaction_11322</t>
  </si>
  <si>
    <t>Interaction_11323</t>
  </si>
  <si>
    <t>Interaction_11324</t>
  </si>
  <si>
    <t>Interaction_11325</t>
  </si>
  <si>
    <t>Interaction_11326</t>
  </si>
  <si>
    <t>Interaction_11327</t>
  </si>
  <si>
    <t>Interaction_11328</t>
  </si>
  <si>
    <t>Interaction_11329</t>
  </si>
  <si>
    <t>Interaction_11330</t>
  </si>
  <si>
    <t>Interaction_11331</t>
  </si>
  <si>
    <t>Interaction_11332</t>
  </si>
  <si>
    <t>Interaction_11333</t>
  </si>
  <si>
    <t>Interaction_11334</t>
  </si>
  <si>
    <t>Interaction_11335</t>
  </si>
  <si>
    <t>Interaction_11336</t>
  </si>
  <si>
    <t>Interaction_11337</t>
  </si>
  <si>
    <t>Interaction_11338</t>
  </si>
  <si>
    <t>Interaction_11339</t>
  </si>
  <si>
    <t>Interaction_11340</t>
  </si>
  <si>
    <t>Interaction_11341</t>
  </si>
  <si>
    <t>Interaction_11342</t>
  </si>
  <si>
    <t>Interaction_11343</t>
  </si>
  <si>
    <t>Interaction_11344</t>
  </si>
  <si>
    <t>Interaction_11345</t>
  </si>
  <si>
    <t>Interaction_11346</t>
  </si>
  <si>
    <t>Interaction_11347</t>
  </si>
  <si>
    <t>Interaction_11348</t>
  </si>
  <si>
    <t>Interaction_11349</t>
  </si>
  <si>
    <t>Interaction_11350</t>
  </si>
  <si>
    <t>Interaction_11351</t>
  </si>
  <si>
    <t>Interaction_11352</t>
  </si>
  <si>
    <t>Interaction_11353</t>
  </si>
  <si>
    <t>Interaction_11354</t>
  </si>
  <si>
    <t>Interaction_11355</t>
  </si>
  <si>
    <t>Interaction_11356</t>
  </si>
  <si>
    <t>Interaction_11357</t>
  </si>
  <si>
    <t>Interaction_11358</t>
  </si>
  <si>
    <t>Interaction_11359</t>
  </si>
  <si>
    <t>Interaction_11360</t>
  </si>
  <si>
    <t>Interaction_11361</t>
  </si>
  <si>
    <t>Interaction_11362</t>
  </si>
  <si>
    <t>Interaction_11363</t>
  </si>
  <si>
    <t>Interaction_11364</t>
  </si>
  <si>
    <t>Interaction_11365</t>
  </si>
  <si>
    <t>Interaction_11366</t>
  </si>
  <si>
    <t>Interaction_11367</t>
  </si>
  <si>
    <t>Interaction_11368</t>
  </si>
  <si>
    <t>Interaction_11369</t>
  </si>
  <si>
    <t>Interaction_11370</t>
  </si>
  <si>
    <t>Interaction_11371</t>
  </si>
  <si>
    <t>Interaction_11372</t>
  </si>
  <si>
    <t>Interaction_11373</t>
  </si>
  <si>
    <t>Interaction_11374</t>
  </si>
  <si>
    <t>Interaction_11375</t>
  </si>
  <si>
    <t>Interaction_11376</t>
  </si>
  <si>
    <t>Interaction_11377</t>
  </si>
  <si>
    <t>Interaction_11378</t>
  </si>
  <si>
    <t>Interaction_11379</t>
  </si>
  <si>
    <t>Interaction_11380</t>
  </si>
  <si>
    <t>Interaction_11381</t>
  </si>
  <si>
    <t>Interaction_11382</t>
  </si>
  <si>
    <t>Interaction_11383</t>
  </si>
  <si>
    <t>Interaction_11384</t>
  </si>
  <si>
    <t>Interaction_11385</t>
  </si>
  <si>
    <t>Interaction_11386</t>
  </si>
  <si>
    <t>Interaction_11387</t>
  </si>
  <si>
    <t>Interaction_11388</t>
  </si>
  <si>
    <t>Interaction_11389</t>
  </si>
  <si>
    <t>Interaction_11390</t>
  </si>
  <si>
    <t>Interaction_11391</t>
  </si>
  <si>
    <t>Interaction_11392</t>
  </si>
  <si>
    <t>Interaction_11393</t>
  </si>
  <si>
    <t>Interaction_11394</t>
  </si>
  <si>
    <t>Interaction_11395</t>
  </si>
  <si>
    <t>Interaction_11396</t>
  </si>
  <si>
    <t>Interaction_11397</t>
  </si>
  <si>
    <t>Interaction_11398</t>
  </si>
  <si>
    <t>Interaction_11399</t>
  </si>
  <si>
    <t>Interaction_11400</t>
  </si>
  <si>
    <t>Interaction_11401</t>
  </si>
  <si>
    <t>Interaction_11402</t>
  </si>
  <si>
    <t>Interaction_11403</t>
  </si>
  <si>
    <t>Interaction_11404</t>
  </si>
  <si>
    <t>Interaction_11405</t>
  </si>
  <si>
    <t>Interaction_11406</t>
  </si>
  <si>
    <t>Interaction_11407</t>
  </si>
  <si>
    <t>Interaction_11408</t>
  </si>
  <si>
    <t>Interaction_11409</t>
  </si>
  <si>
    <t>Interaction_11410</t>
  </si>
  <si>
    <t>Interaction_11411</t>
  </si>
  <si>
    <t>Interaction_11412</t>
  </si>
  <si>
    <t>Interaction_11413</t>
  </si>
  <si>
    <t>Interaction_11414</t>
  </si>
  <si>
    <t>Interaction_11415</t>
  </si>
  <si>
    <t>Interaction_11416</t>
  </si>
  <si>
    <t>Interaction_11417</t>
  </si>
  <si>
    <t>Interaction_11418</t>
  </si>
  <si>
    <t>Interaction_11419</t>
  </si>
  <si>
    <t>Interaction_11420</t>
  </si>
  <si>
    <t>Interaction_11421</t>
  </si>
  <si>
    <t>Interaction_11422</t>
  </si>
  <si>
    <t>Interaction_11423</t>
  </si>
  <si>
    <t>Interaction_11424</t>
  </si>
  <si>
    <t>Interaction_11425</t>
  </si>
  <si>
    <t>Interaction_11426</t>
  </si>
  <si>
    <t>Interaction_11427</t>
  </si>
  <si>
    <t>Interaction_11428</t>
  </si>
  <si>
    <t>Interaction_11429</t>
  </si>
  <si>
    <t>Interaction_11430</t>
  </si>
  <si>
    <t>Interaction_11431</t>
  </si>
  <si>
    <t>Interaction_11432</t>
  </si>
  <si>
    <t>Interaction_11433</t>
  </si>
  <si>
    <t>Interaction_11434</t>
  </si>
  <si>
    <t>Interaction_11435</t>
  </si>
  <si>
    <t>Interaction_11436</t>
  </si>
  <si>
    <t>Interaction_11437</t>
  </si>
  <si>
    <t>Interaction_11438</t>
  </si>
  <si>
    <t>Interaction_11439</t>
  </si>
  <si>
    <t>Interaction_11440</t>
  </si>
  <si>
    <t>Interaction_11441</t>
  </si>
  <si>
    <t>Interaction_11442</t>
  </si>
  <si>
    <t>Interaction_11443</t>
  </si>
  <si>
    <t>Interaction_11444</t>
  </si>
  <si>
    <t>Interaction_11445</t>
  </si>
  <si>
    <t>Interaction_11446</t>
  </si>
  <si>
    <t>Interaction_11447</t>
  </si>
  <si>
    <t>Interaction_11448</t>
  </si>
  <si>
    <t>Interaction_11449</t>
  </si>
  <si>
    <t>Interaction_11450</t>
  </si>
  <si>
    <t>Interaction_11451</t>
  </si>
  <si>
    <t>Interaction_11452</t>
  </si>
  <si>
    <t>Interaction_11453</t>
  </si>
  <si>
    <t>Interaction_11454</t>
  </si>
  <si>
    <t>Interaction_11455</t>
  </si>
  <si>
    <t>Interaction_11456</t>
  </si>
  <si>
    <t>Interaction_11457</t>
  </si>
  <si>
    <t>Interaction_11458</t>
  </si>
  <si>
    <t>Interaction_11459</t>
  </si>
  <si>
    <t>Interaction_11460</t>
  </si>
  <si>
    <t>Interaction_11461</t>
  </si>
  <si>
    <t>Interaction_11462</t>
  </si>
  <si>
    <t>Interaction_11463</t>
  </si>
  <si>
    <t>Interaction_11464</t>
  </si>
  <si>
    <t>Interaction_11465</t>
  </si>
  <si>
    <t>Interaction_11466</t>
  </si>
  <si>
    <t>Interaction_11467</t>
  </si>
  <si>
    <t>Interaction_11468</t>
  </si>
  <si>
    <t>Interaction_11469</t>
  </si>
  <si>
    <t>Interaction_11470</t>
  </si>
  <si>
    <t>Interaction_11471</t>
  </si>
  <si>
    <t>Interaction_11472</t>
  </si>
  <si>
    <t>Interaction_11473</t>
  </si>
  <si>
    <t>Interaction_11474</t>
  </si>
  <si>
    <t>Interaction_11475</t>
  </si>
  <si>
    <t>Interaction_11476</t>
  </si>
  <si>
    <t>Interaction_11477</t>
  </si>
  <si>
    <t>Interaction_11478</t>
  </si>
  <si>
    <t>Interaction_11479</t>
  </si>
  <si>
    <t>Interaction_11480</t>
  </si>
  <si>
    <t>Interaction_11481</t>
  </si>
  <si>
    <t>Interaction_11482</t>
  </si>
  <si>
    <t>Interaction_11483</t>
  </si>
  <si>
    <t>Interaction_11484</t>
  </si>
  <si>
    <t>Interaction_11485</t>
  </si>
  <si>
    <t>Interaction_11486</t>
  </si>
  <si>
    <t>Interaction_11487</t>
  </si>
  <si>
    <t>Interaction_11488</t>
  </si>
  <si>
    <t>Interaction_11489</t>
  </si>
  <si>
    <t>Interaction_11490</t>
  </si>
  <si>
    <t>Interaction_11491</t>
  </si>
  <si>
    <t>Interaction_11492</t>
  </si>
  <si>
    <t>Interaction_11493</t>
  </si>
  <si>
    <t>Interaction_11494</t>
  </si>
  <si>
    <t>Interaction_11495</t>
  </si>
  <si>
    <t>Interaction_11496</t>
  </si>
  <si>
    <t>Interaction_11497</t>
  </si>
  <si>
    <t>Interaction_11498</t>
  </si>
  <si>
    <t>Interaction_11499</t>
  </si>
  <si>
    <t>Interaction_11500</t>
  </si>
  <si>
    <t>Interaction_11501</t>
  </si>
  <si>
    <t>Interaction_11502</t>
  </si>
  <si>
    <t>Interaction_11503</t>
  </si>
  <si>
    <t>Interaction_11504</t>
  </si>
  <si>
    <t>Interaction_11505</t>
  </si>
  <si>
    <t>Interaction_11506</t>
  </si>
  <si>
    <t>Interaction_11507</t>
  </si>
  <si>
    <t>Interaction_11508</t>
  </si>
  <si>
    <t>Interaction_11509</t>
  </si>
  <si>
    <t>Interaction_11510</t>
  </si>
  <si>
    <t>Interaction_11511</t>
  </si>
  <si>
    <t>Interaction_11512</t>
  </si>
  <si>
    <t>Interaction_11513</t>
  </si>
  <si>
    <t>Interaction_11514</t>
  </si>
  <si>
    <t>Interaction_11515</t>
  </si>
  <si>
    <t>Interaction_11516</t>
  </si>
  <si>
    <t>Interaction_11517</t>
  </si>
  <si>
    <t>Interaction_11518</t>
  </si>
  <si>
    <t>Interaction_11519</t>
  </si>
  <si>
    <t>Interaction_11520</t>
  </si>
  <si>
    <t>Interaction_11521</t>
  </si>
  <si>
    <t>Interaction_11522</t>
  </si>
  <si>
    <t>Interaction_11523</t>
  </si>
  <si>
    <t>Interaction_11524</t>
  </si>
  <si>
    <t>Interaction_11525</t>
  </si>
  <si>
    <t>Interaction_11526</t>
  </si>
  <si>
    <t>Interaction_11527</t>
  </si>
  <si>
    <t>Interaction_11528</t>
  </si>
  <si>
    <t>Interaction_11529</t>
  </si>
  <si>
    <t>Interaction_11530</t>
  </si>
  <si>
    <t>Interaction_11531</t>
  </si>
  <si>
    <t>Interaction_11532</t>
  </si>
  <si>
    <t>Interaction_11533</t>
  </si>
  <si>
    <t>Interaction_11534</t>
  </si>
  <si>
    <t>Interaction_11535</t>
  </si>
  <si>
    <t>Interaction_11536</t>
  </si>
  <si>
    <t>Interaction_11537</t>
  </si>
  <si>
    <t>Interaction_11538</t>
  </si>
  <si>
    <t>Interaction_11539</t>
  </si>
  <si>
    <t>Interaction_11540</t>
  </si>
  <si>
    <t>Interaction_11541</t>
  </si>
  <si>
    <t>Interaction_11542</t>
  </si>
  <si>
    <t>Interaction_11543</t>
  </si>
  <si>
    <t>Interaction_11544</t>
  </si>
  <si>
    <t>Interaction_11545</t>
  </si>
  <si>
    <t>Interaction_11546</t>
  </si>
  <si>
    <t>Interaction_11547</t>
  </si>
  <si>
    <t>Interaction_11548</t>
  </si>
  <si>
    <t>Interaction_11549</t>
  </si>
  <si>
    <t>Interaction_11550</t>
  </si>
  <si>
    <t>Interaction_11551</t>
  </si>
  <si>
    <t>Interaction_11552</t>
  </si>
  <si>
    <t>Interaction_11553</t>
  </si>
  <si>
    <t>Interaction_11554</t>
  </si>
  <si>
    <t>Interaction_11555</t>
  </si>
  <si>
    <t>Interaction_11556</t>
  </si>
  <si>
    <t>Interaction_11557</t>
  </si>
  <si>
    <t>Interaction_11558</t>
  </si>
  <si>
    <t>Interaction_11559</t>
  </si>
  <si>
    <t>Interaction_11560</t>
  </si>
  <si>
    <t>Interaction_11561</t>
  </si>
  <si>
    <t>Interaction_11562</t>
  </si>
  <si>
    <t>Interaction_11563</t>
  </si>
  <si>
    <t>Interaction_11564</t>
  </si>
  <si>
    <t>Interaction_11565</t>
  </si>
  <si>
    <t>Interaction_11566</t>
  </si>
  <si>
    <t>Interaction_11567</t>
  </si>
  <si>
    <t>Interaction_11568</t>
  </si>
  <si>
    <t>Interaction_11569</t>
  </si>
  <si>
    <t>Interaction_11570</t>
  </si>
  <si>
    <t>Interaction_11571</t>
  </si>
  <si>
    <t>Interaction_11572</t>
  </si>
  <si>
    <t>Interaction_11573</t>
  </si>
  <si>
    <t>Interaction_11574</t>
  </si>
  <si>
    <t>Interaction_11575</t>
  </si>
  <si>
    <t>Interaction_11576</t>
  </si>
  <si>
    <t>Interaction_11577</t>
  </si>
  <si>
    <t>Interaction_11578</t>
  </si>
  <si>
    <t>Interaction_11579</t>
  </si>
  <si>
    <t>Interaction_11580</t>
  </si>
  <si>
    <t>Interaction_11581</t>
  </si>
  <si>
    <t>Interaction_11582</t>
  </si>
  <si>
    <t>Interaction_11583</t>
  </si>
  <si>
    <t>Interaction_11584</t>
  </si>
  <si>
    <t>Interaction_11585</t>
  </si>
  <si>
    <t>Interaction_11586</t>
  </si>
  <si>
    <t>Interaction_11587</t>
  </si>
  <si>
    <t>Interaction_11588</t>
  </si>
  <si>
    <t>Interaction_11589</t>
  </si>
  <si>
    <t>Interaction_11590</t>
  </si>
  <si>
    <t>Interaction_11591</t>
  </si>
  <si>
    <t>Interaction_11592</t>
  </si>
  <si>
    <t>Interaction_11593</t>
  </si>
  <si>
    <t>Interaction_11594</t>
  </si>
  <si>
    <t>Interaction_11595</t>
  </si>
  <si>
    <t>Interaction_11596</t>
  </si>
  <si>
    <t>Interaction_11597</t>
  </si>
  <si>
    <t>Interaction_11598</t>
  </si>
  <si>
    <t>Interaction_11599</t>
  </si>
  <si>
    <t>Interaction_11600</t>
  </si>
  <si>
    <t>Interaction_11601</t>
  </si>
  <si>
    <t>Interaction_11602</t>
  </si>
  <si>
    <t>Interaction_11603</t>
  </si>
  <si>
    <t>Interaction_11604</t>
  </si>
  <si>
    <t>Interaction_11605</t>
  </si>
  <si>
    <t>Interaction_11606</t>
  </si>
  <si>
    <t>Interaction_11607</t>
  </si>
  <si>
    <t>Interaction_11608</t>
  </si>
  <si>
    <t>Interaction_11609</t>
  </si>
  <si>
    <t>Interaction_11610</t>
  </si>
  <si>
    <t>Interaction_11611</t>
  </si>
  <si>
    <t>Interaction_11612</t>
  </si>
  <si>
    <t>Interaction_11613</t>
  </si>
  <si>
    <t>Interaction_11614</t>
  </si>
  <si>
    <t>Interaction_11615</t>
  </si>
  <si>
    <t>Interaction_11616</t>
  </si>
  <si>
    <t>Interaction_11617</t>
  </si>
  <si>
    <t>Interaction_11618</t>
  </si>
  <si>
    <t>Interaction_11619</t>
  </si>
  <si>
    <t>Interaction_11620</t>
  </si>
  <si>
    <t>Interaction_11621</t>
  </si>
  <si>
    <t>Interaction_11622</t>
  </si>
  <si>
    <t>Interaction_11623</t>
  </si>
  <si>
    <t>Interaction_11624</t>
  </si>
  <si>
    <t>Interaction_11625</t>
  </si>
  <si>
    <t>Interaction_11626</t>
  </si>
  <si>
    <t>Interaction_11627</t>
  </si>
  <si>
    <t>Interaction_11628</t>
  </si>
  <si>
    <t>Interaction_11629</t>
  </si>
  <si>
    <t>Interaction_11630</t>
  </si>
  <si>
    <t>Interaction_11631</t>
  </si>
  <si>
    <t>Interaction_11632</t>
  </si>
  <si>
    <t>Interaction_11633</t>
  </si>
  <si>
    <t>Interaction_11634</t>
  </si>
  <si>
    <t>Interaction_11635</t>
  </si>
  <si>
    <t>Interaction_11636</t>
  </si>
  <si>
    <t>Interaction_11637</t>
  </si>
  <si>
    <t>Interaction_11638</t>
  </si>
  <si>
    <t>Interaction_11639</t>
  </si>
  <si>
    <t>Interaction_11640</t>
  </si>
  <si>
    <t>Interaction_11641</t>
  </si>
  <si>
    <t>Interaction_11642</t>
  </si>
  <si>
    <t>Interaction_11643</t>
  </si>
  <si>
    <t>Interaction_11644</t>
  </si>
  <si>
    <t>Interaction_11645</t>
  </si>
  <si>
    <t>Interaction_11646</t>
  </si>
  <si>
    <t>Interaction_11647</t>
  </si>
  <si>
    <t>Interaction_11648</t>
  </si>
  <si>
    <t>Interaction_11649</t>
  </si>
  <si>
    <t>Interaction_11650</t>
  </si>
  <si>
    <t>Interaction_11651</t>
  </si>
  <si>
    <t>Interaction_11652</t>
  </si>
  <si>
    <t>Interaction_11653</t>
  </si>
  <si>
    <t>Interaction_11654</t>
  </si>
  <si>
    <t>Interaction_11655</t>
  </si>
  <si>
    <t>Interaction_11656</t>
  </si>
  <si>
    <t>Interaction_11657</t>
  </si>
  <si>
    <t>Interaction_11658</t>
  </si>
  <si>
    <t>Interaction_11659</t>
  </si>
  <si>
    <t>Interaction_11660</t>
  </si>
  <si>
    <t>Interaction_11661</t>
  </si>
  <si>
    <t>Interaction_11662</t>
  </si>
  <si>
    <t>Interaction_11663</t>
  </si>
  <si>
    <t>Interaction_11664</t>
  </si>
  <si>
    <t>Interaction_11665</t>
  </si>
  <si>
    <t>Interaction_11666</t>
  </si>
  <si>
    <t>Interaction_11667</t>
  </si>
  <si>
    <t>Interaction_11668</t>
  </si>
  <si>
    <t>Interaction_11669</t>
  </si>
  <si>
    <t>Interaction_11670</t>
  </si>
  <si>
    <t>Interaction_11671</t>
  </si>
  <si>
    <t>Interaction_11672</t>
  </si>
  <si>
    <t>Interaction_11673</t>
  </si>
  <si>
    <t>Interaction_11674</t>
  </si>
  <si>
    <t>Interaction_11675</t>
  </si>
  <si>
    <t>Interaction_11676</t>
  </si>
  <si>
    <t>Interaction_11677</t>
  </si>
  <si>
    <t>Interaction_11678</t>
  </si>
  <si>
    <t>Interaction_11679</t>
  </si>
  <si>
    <t>Interaction_11680</t>
  </si>
  <si>
    <t>Interaction_11681</t>
  </si>
  <si>
    <t>Interaction_11682</t>
  </si>
  <si>
    <t>Interaction_11683</t>
  </si>
  <si>
    <t>Interaction_11684</t>
  </si>
  <si>
    <t>Interaction_11685</t>
  </si>
  <si>
    <t>Interaction_11686</t>
  </si>
  <si>
    <t>Interaction_11687</t>
  </si>
  <si>
    <t>Interaction_11688</t>
  </si>
  <si>
    <t>Interaction_11689</t>
  </si>
  <si>
    <t>Interaction_11690</t>
  </si>
  <si>
    <t>Interaction_11691</t>
  </si>
  <si>
    <t>Interaction_11692</t>
  </si>
  <si>
    <t>Interaction_11693</t>
  </si>
  <si>
    <t>Interaction_11694</t>
  </si>
  <si>
    <t>Interaction_11695</t>
  </si>
  <si>
    <t>Interaction_11696</t>
  </si>
  <si>
    <t>Interaction_11697</t>
  </si>
  <si>
    <t>Interaction_11698</t>
  </si>
  <si>
    <t>Interaction_11699</t>
  </si>
  <si>
    <t>Interaction_11700</t>
  </si>
  <si>
    <t>Interaction_11701</t>
  </si>
  <si>
    <t>Interaction_11702</t>
  </si>
  <si>
    <t>Interaction_11703</t>
  </si>
  <si>
    <t>Interaction_11704</t>
  </si>
  <si>
    <t>Interaction_11705</t>
  </si>
  <si>
    <t>Interaction_11706</t>
  </si>
  <si>
    <t>Interaction_11707</t>
  </si>
  <si>
    <t>Interaction_11708</t>
  </si>
  <si>
    <t>Interaction_11709</t>
  </si>
  <si>
    <t>Interaction_11710</t>
  </si>
  <si>
    <t>Interaction_11711</t>
  </si>
  <si>
    <t>Interaction_11712</t>
  </si>
  <si>
    <t>Interaction_11713</t>
  </si>
  <si>
    <t>Interaction_11714</t>
  </si>
  <si>
    <t>Interaction_11715</t>
  </si>
  <si>
    <t>Interaction_11716</t>
  </si>
  <si>
    <t>Interaction_11717</t>
  </si>
  <si>
    <t>Interaction_11718</t>
  </si>
  <si>
    <t>Interaction_11719</t>
  </si>
  <si>
    <t>Interaction_11720</t>
  </si>
  <si>
    <t>Interaction_11721</t>
  </si>
  <si>
    <t>Interaction_11722</t>
  </si>
  <si>
    <t>Interaction_11723</t>
  </si>
  <si>
    <t>Interaction_11724</t>
  </si>
  <si>
    <t>Interaction_11725</t>
  </si>
  <si>
    <t>Interaction_11726</t>
  </si>
  <si>
    <t>Interaction_11727</t>
  </si>
  <si>
    <t>Interaction_11728</t>
  </si>
  <si>
    <t>Interaction_11729</t>
  </si>
  <si>
    <t>Interaction_11730</t>
  </si>
  <si>
    <t>Interaction_11731</t>
  </si>
  <si>
    <t>Interaction_11732</t>
  </si>
  <si>
    <t>Interaction_11733</t>
  </si>
  <si>
    <t>Interaction_11734</t>
  </si>
  <si>
    <t>Interaction_11735</t>
  </si>
  <si>
    <t>Interaction_11736</t>
  </si>
  <si>
    <t>Interaction_11737</t>
  </si>
  <si>
    <t>Interaction_11738</t>
  </si>
  <si>
    <t>Interaction_11739</t>
  </si>
  <si>
    <t>Interaction_11740</t>
  </si>
  <si>
    <t>Interaction_11741</t>
  </si>
  <si>
    <t>Interaction_11742</t>
  </si>
  <si>
    <t>Interaction_11743</t>
  </si>
  <si>
    <t>Interaction_11744</t>
  </si>
  <si>
    <t>Interaction_11745</t>
  </si>
  <si>
    <t>Interaction_11746</t>
  </si>
  <si>
    <t>Interaction_11747</t>
  </si>
  <si>
    <t>Interaction_11748</t>
  </si>
  <si>
    <t>Interaction_11749</t>
  </si>
  <si>
    <t>Interaction_11750</t>
  </si>
  <si>
    <t>Interaction_11751</t>
  </si>
  <si>
    <t>Interaction_11752</t>
  </si>
  <si>
    <t>Interaction_11753</t>
  </si>
  <si>
    <t>Interaction_11754</t>
  </si>
  <si>
    <t>Interaction_11755</t>
  </si>
  <si>
    <t>Interaction_11756</t>
  </si>
  <si>
    <t>Interaction_11757</t>
  </si>
  <si>
    <t>Interaction_11758</t>
  </si>
  <si>
    <t>Interaction_11759</t>
  </si>
  <si>
    <t>Interaction_11760</t>
  </si>
  <si>
    <t>Interaction_11761</t>
  </si>
  <si>
    <t>Interaction_11762</t>
  </si>
  <si>
    <t>Interaction_11763</t>
  </si>
  <si>
    <t>Interaction_11764</t>
  </si>
  <si>
    <t>Interaction_11765</t>
  </si>
  <si>
    <t>Interaction_11766</t>
  </si>
  <si>
    <t>Interaction_11767</t>
  </si>
  <si>
    <t>Interaction_11768</t>
  </si>
  <si>
    <t>Interaction_11769</t>
  </si>
  <si>
    <t>Interaction_11770</t>
  </si>
  <si>
    <t>Interaction_11771</t>
  </si>
  <si>
    <t>Interaction_11772</t>
  </si>
  <si>
    <t>Interaction_11773</t>
  </si>
  <si>
    <t>Interaction_11774</t>
  </si>
  <si>
    <t>Interaction_11775</t>
  </si>
  <si>
    <t>Interaction_11776</t>
  </si>
  <si>
    <t>Interaction_11777</t>
  </si>
  <si>
    <t>Interaction_11778</t>
  </si>
  <si>
    <t>Interaction_11779</t>
  </si>
  <si>
    <t>Interaction_11780</t>
  </si>
  <si>
    <t>Interaction_11781</t>
  </si>
  <si>
    <t>Interaction_11782</t>
  </si>
  <si>
    <t>Interaction_11783</t>
  </si>
  <si>
    <t>Interaction_11784</t>
  </si>
  <si>
    <t>Interaction_11785</t>
  </si>
  <si>
    <t>Interaction_11786</t>
  </si>
  <si>
    <t>Interaction_11787</t>
  </si>
  <si>
    <t>Interaction_11788</t>
  </si>
  <si>
    <t>Interaction_11789</t>
  </si>
  <si>
    <t>Interaction_11790</t>
  </si>
  <si>
    <t>Interaction_11791</t>
  </si>
  <si>
    <t>Interaction_11792</t>
  </si>
  <si>
    <t>Interaction_11793</t>
  </si>
  <si>
    <t>Interaction_11794</t>
  </si>
  <si>
    <t>Interaction_11795</t>
  </si>
  <si>
    <t>Interaction_11796</t>
  </si>
  <si>
    <t>Interaction_11797</t>
  </si>
  <si>
    <t>Interaction_11798</t>
  </si>
  <si>
    <t>Interaction_11799</t>
  </si>
  <si>
    <t>Interaction_11800</t>
  </si>
  <si>
    <t>Interaction_11801</t>
  </si>
  <si>
    <t>Interaction_11802</t>
  </si>
  <si>
    <t>Interaction_11803</t>
  </si>
  <si>
    <t>Interaction_11804</t>
  </si>
  <si>
    <t>Interaction_11805</t>
  </si>
  <si>
    <t>Interaction_11806</t>
  </si>
  <si>
    <t>Interaction_11807</t>
  </si>
  <si>
    <t>Interaction_11808</t>
  </si>
  <si>
    <t>Interaction_11809</t>
  </si>
  <si>
    <t>Interaction_11810</t>
  </si>
  <si>
    <t>Interaction_11811</t>
  </si>
  <si>
    <t>Interaction_11812</t>
  </si>
  <si>
    <t>Interaction_11813</t>
  </si>
  <si>
    <t>Interaction_11814</t>
  </si>
  <si>
    <t>Interaction_11815</t>
  </si>
  <si>
    <t>Interaction_11816</t>
  </si>
  <si>
    <t>Interaction_11817</t>
  </si>
  <si>
    <t>Interaction_11818</t>
  </si>
  <si>
    <t>Interaction_11819</t>
  </si>
  <si>
    <t>Interaction_11820</t>
  </si>
  <si>
    <t>Interaction_11821</t>
  </si>
  <si>
    <t>Interaction_11822</t>
  </si>
  <si>
    <t>Interaction_11823</t>
  </si>
  <si>
    <t>Interaction_11824</t>
  </si>
  <si>
    <t>Interaction_11825</t>
  </si>
  <si>
    <t>Interaction_11826</t>
  </si>
  <si>
    <t>Interaction_11827</t>
  </si>
  <si>
    <t>Interaction_11828</t>
  </si>
  <si>
    <t>Interaction_11829</t>
  </si>
  <si>
    <t>Interaction_11830</t>
  </si>
  <si>
    <t>Interaction_11831</t>
  </si>
  <si>
    <t>Interaction_11832</t>
  </si>
  <si>
    <t>Interaction_11833</t>
  </si>
  <si>
    <t>Interaction_11834</t>
  </si>
  <si>
    <t>Interaction_11835</t>
  </si>
  <si>
    <t>Interaction_11836</t>
  </si>
  <si>
    <t>Interaction_11837</t>
  </si>
  <si>
    <t>Interaction_11838</t>
  </si>
  <si>
    <t>Interaction_11839</t>
  </si>
  <si>
    <t>Interaction_11840</t>
  </si>
  <si>
    <t>Interaction_11841</t>
  </si>
  <si>
    <t>Interaction_11842</t>
  </si>
  <si>
    <t>Interaction_11843</t>
  </si>
  <si>
    <t>Interaction_11844</t>
  </si>
  <si>
    <t>Interaction_11845</t>
  </si>
  <si>
    <t>Interaction_11846</t>
  </si>
  <si>
    <t>Interaction_11847</t>
  </si>
  <si>
    <t>Interaction_11848</t>
  </si>
  <si>
    <t>Interaction_11849</t>
  </si>
  <si>
    <t>Interaction_11850</t>
  </si>
  <si>
    <t>Interaction_11851</t>
  </si>
  <si>
    <t>Interaction_11852</t>
  </si>
  <si>
    <t>Interaction_11853</t>
  </si>
  <si>
    <t>Interaction_11854</t>
  </si>
  <si>
    <t>Interaction_11855</t>
  </si>
  <si>
    <t>Interaction_11856</t>
  </si>
  <si>
    <t>Interaction_11857</t>
  </si>
  <si>
    <t>Interaction_11858</t>
  </si>
  <si>
    <t>Interaction_11859</t>
  </si>
  <si>
    <t>Interaction_11860</t>
  </si>
  <si>
    <t>Interaction_11861</t>
  </si>
  <si>
    <t>Interaction_11862</t>
  </si>
  <si>
    <t>Interaction_11863</t>
  </si>
  <si>
    <t>Interaction_11864</t>
  </si>
  <si>
    <t>Interaction_11865</t>
  </si>
  <si>
    <t>Interaction_11866</t>
  </si>
  <si>
    <t>Interaction_11867</t>
  </si>
  <si>
    <t>Interaction_11868</t>
  </si>
  <si>
    <t>Interaction_11869</t>
  </si>
  <si>
    <t>Interaction_11870</t>
  </si>
  <si>
    <t>Interaction_11871</t>
  </si>
  <si>
    <t>Interaction_11872</t>
  </si>
  <si>
    <t>Interaction_11873</t>
  </si>
  <si>
    <t>Interaction_11874</t>
  </si>
  <si>
    <t>Interaction_11875</t>
  </si>
  <si>
    <t>Interaction_11876</t>
  </si>
  <si>
    <t>Interaction_11877</t>
  </si>
  <si>
    <t>Interaction_11878</t>
  </si>
  <si>
    <t>Interaction_11879</t>
  </si>
  <si>
    <t>Interaction_11880</t>
  </si>
  <si>
    <t>Interaction_11881</t>
  </si>
  <si>
    <t>Interaction_11882</t>
  </si>
  <si>
    <t>Interaction_11883</t>
  </si>
  <si>
    <t>Interaction_11884</t>
  </si>
  <si>
    <t>Interaction_11885</t>
  </si>
  <si>
    <t>Interaction_11886</t>
  </si>
  <si>
    <t>Interaction_11887</t>
  </si>
  <si>
    <t>Interaction_11888</t>
  </si>
  <si>
    <t>Interaction_11889</t>
  </si>
  <si>
    <t>Interaction_11890</t>
  </si>
  <si>
    <t>Interaction_11891</t>
  </si>
  <si>
    <t>Interaction_11892</t>
  </si>
  <si>
    <t>Interaction_11893</t>
  </si>
  <si>
    <t>Interaction_11894</t>
  </si>
  <si>
    <t>Interaction_11895</t>
  </si>
  <si>
    <t>Interaction_11896</t>
  </si>
  <si>
    <t>Interaction_11897</t>
  </si>
  <si>
    <t>Interaction_11898</t>
  </si>
  <si>
    <t>Interaction_11899</t>
  </si>
  <si>
    <t>Interaction_11900</t>
  </si>
  <si>
    <t>Interaction_11901</t>
  </si>
  <si>
    <t>Interaction_11902</t>
  </si>
  <si>
    <t>Interaction_11903</t>
  </si>
  <si>
    <t>Interaction_11904</t>
  </si>
  <si>
    <t>Interaction_11905</t>
  </si>
  <si>
    <t>Interaction_11906</t>
  </si>
  <si>
    <t>Interaction_11907</t>
  </si>
  <si>
    <t>Interaction_11908</t>
  </si>
  <si>
    <t>Interaction_11909</t>
  </si>
  <si>
    <t>Interaction_11910</t>
  </si>
  <si>
    <t>Interaction_11911</t>
  </si>
  <si>
    <t>Interaction_11912</t>
  </si>
  <si>
    <t>Interaction_11913</t>
  </si>
  <si>
    <t>Interaction_11914</t>
  </si>
  <si>
    <t>Interaction_11915</t>
  </si>
  <si>
    <t>Interaction_11916</t>
  </si>
  <si>
    <t>Interaction_11917</t>
  </si>
  <si>
    <t>Interaction_11918</t>
  </si>
  <si>
    <t>Interaction_11919</t>
  </si>
  <si>
    <t>Interaction_11920</t>
  </si>
  <si>
    <t>Interaction_11921</t>
  </si>
  <si>
    <t>Interaction_11922</t>
  </si>
  <si>
    <t>Interaction_11923</t>
  </si>
  <si>
    <t>Interaction_11924</t>
  </si>
  <si>
    <t>Interaction_11925</t>
  </si>
  <si>
    <t>Interaction_11926</t>
  </si>
  <si>
    <t>Interaction_11927</t>
  </si>
  <si>
    <t>Interaction_11928</t>
  </si>
  <si>
    <t>Interaction_11929</t>
  </si>
  <si>
    <t>Interaction_11930</t>
  </si>
  <si>
    <t>Interaction_11931</t>
  </si>
  <si>
    <t>Interaction_11932</t>
  </si>
  <si>
    <t>Interaction_11933</t>
  </si>
  <si>
    <t>Interaction_11934</t>
  </si>
  <si>
    <t>Interaction_11935</t>
  </si>
  <si>
    <t>Interaction_11936</t>
  </si>
  <si>
    <t>Interaction_11937</t>
  </si>
  <si>
    <t>Interaction_11938</t>
  </si>
  <si>
    <t>Interaction_11939</t>
  </si>
  <si>
    <t>Interaction_11940</t>
  </si>
  <si>
    <t>Interaction_11941</t>
  </si>
  <si>
    <t>Interaction_11942</t>
  </si>
  <si>
    <t>Interaction_11943</t>
  </si>
  <si>
    <t>Interaction_11944</t>
  </si>
  <si>
    <t>Interaction_11945</t>
  </si>
  <si>
    <t>Interaction_11946</t>
  </si>
  <si>
    <t>Interaction_11947</t>
  </si>
  <si>
    <t>Interaction_11948</t>
  </si>
  <si>
    <t>Interaction_11949</t>
  </si>
  <si>
    <t>Interaction_11950</t>
  </si>
  <si>
    <t>Interaction_11951</t>
  </si>
  <si>
    <t>Interaction_11952</t>
  </si>
  <si>
    <t>Interaction_11953</t>
  </si>
  <si>
    <t>Interaction_11954</t>
  </si>
  <si>
    <t>Interaction_11955</t>
  </si>
  <si>
    <t>Interaction_11956</t>
  </si>
  <si>
    <t>Interaction_11957</t>
  </si>
  <si>
    <t>Interaction_11958</t>
  </si>
  <si>
    <t>Interaction_11959</t>
  </si>
  <si>
    <t>Interaction_11960</t>
  </si>
  <si>
    <t>Interaction_11961</t>
  </si>
  <si>
    <t>Interaction_11962</t>
  </si>
  <si>
    <t>Interaction_11963</t>
  </si>
  <si>
    <t>Interaction_11964</t>
  </si>
  <si>
    <t>Interaction_11965</t>
  </si>
  <si>
    <t>Interaction_11966</t>
  </si>
  <si>
    <t>Interaction_11967</t>
  </si>
  <si>
    <t>Interaction_11968</t>
  </si>
  <si>
    <t>Interaction_11969</t>
  </si>
  <si>
    <t>Interaction_11970</t>
  </si>
  <si>
    <t>Interaction_11971</t>
  </si>
  <si>
    <t>Interaction_11972</t>
  </si>
  <si>
    <t>Interaction_11973</t>
  </si>
  <si>
    <t>Interaction_11974</t>
  </si>
  <si>
    <t>Interaction_11975</t>
  </si>
  <si>
    <t>Interaction_11976</t>
  </si>
  <si>
    <t>Interaction_11977</t>
  </si>
  <si>
    <t>Interaction_11978</t>
  </si>
  <si>
    <t>Interaction_11979</t>
  </si>
  <si>
    <t>Interaction_11980</t>
  </si>
  <si>
    <t>Interaction_11981</t>
  </si>
  <si>
    <t>Interaction_11982</t>
  </si>
  <si>
    <t>Interaction_11983</t>
  </si>
  <si>
    <t>Interaction_11984</t>
  </si>
  <si>
    <t>Interaction_11985</t>
  </si>
  <si>
    <t>Interaction_11986</t>
  </si>
  <si>
    <t>Interaction_11987</t>
  </si>
  <si>
    <t>Interaction_11988</t>
  </si>
  <si>
    <t>Interaction_11989</t>
  </si>
  <si>
    <t>Interaction_11990</t>
  </si>
  <si>
    <t>Interaction_11991</t>
  </si>
  <si>
    <t>Interaction_11992</t>
  </si>
  <si>
    <t>Interaction_11993</t>
  </si>
  <si>
    <t>Interaction_11994</t>
  </si>
  <si>
    <t>Interaction_11995</t>
  </si>
  <si>
    <t>Interaction_11996</t>
  </si>
  <si>
    <t>Interaction_11997</t>
  </si>
  <si>
    <t>Interaction_11998</t>
  </si>
  <si>
    <t>Interaction_11999</t>
  </si>
  <si>
    <t>Interaction_12000</t>
  </si>
  <si>
    <t>Interaction_12001</t>
  </si>
  <si>
    <t>Interaction_12002</t>
  </si>
  <si>
    <t>Interaction_12003</t>
  </si>
  <si>
    <t>Interaction_12004</t>
  </si>
  <si>
    <t>Interaction_12005</t>
  </si>
  <si>
    <t>Interaction_12006</t>
  </si>
  <si>
    <t>Interaction_12007</t>
  </si>
  <si>
    <t>Interaction_12008</t>
  </si>
  <si>
    <t>Interaction_12009</t>
  </si>
  <si>
    <t>Interaction_12010</t>
  </si>
  <si>
    <t>Interaction_12011</t>
  </si>
  <si>
    <t>Interaction_12012</t>
  </si>
  <si>
    <t>Interaction_12013</t>
  </si>
  <si>
    <t>Interaction_12014</t>
  </si>
  <si>
    <t>Interaction_12015</t>
  </si>
  <si>
    <t>Interaction_12016</t>
  </si>
  <si>
    <t>Interaction_12017</t>
  </si>
  <si>
    <t>Interaction_12018</t>
  </si>
  <si>
    <t>Interaction_12019</t>
  </si>
  <si>
    <t>Interaction_12020</t>
  </si>
  <si>
    <t>Interaction_12021</t>
  </si>
  <si>
    <t>Interaction_12022</t>
  </si>
  <si>
    <t>Interaction_12023</t>
  </si>
  <si>
    <t>Interaction_12024</t>
  </si>
  <si>
    <t>Interaction_12025</t>
  </si>
  <si>
    <t>Interaction_12026</t>
  </si>
  <si>
    <t>Interaction_12027</t>
  </si>
  <si>
    <t>Interaction_12028</t>
  </si>
  <si>
    <t>Interaction_12029</t>
  </si>
  <si>
    <t>Interaction_12030</t>
  </si>
  <si>
    <t>Interaction_12031</t>
  </si>
  <si>
    <t>Interaction_12032</t>
  </si>
  <si>
    <t>Interaction_12033</t>
  </si>
  <si>
    <t>Interaction_12034</t>
  </si>
  <si>
    <t>Interaction_12035</t>
  </si>
  <si>
    <t>Interaction_12036</t>
  </si>
  <si>
    <t>Interaction_12037</t>
  </si>
  <si>
    <t>Interaction_12038</t>
  </si>
  <si>
    <t>Interaction_12039</t>
  </si>
  <si>
    <t>Interaction_12040</t>
  </si>
  <si>
    <t>Interaction_12041</t>
  </si>
  <si>
    <t>Interaction_12042</t>
  </si>
  <si>
    <t>Interaction_12043</t>
  </si>
  <si>
    <t>Interaction_12044</t>
  </si>
  <si>
    <t>Interaction_12045</t>
  </si>
  <si>
    <t>Interaction_12046</t>
  </si>
  <si>
    <t>Interaction_12047</t>
  </si>
  <si>
    <t>Interaction_12048</t>
  </si>
  <si>
    <t>Interaction_12049</t>
  </si>
  <si>
    <t>Interaction_12050</t>
  </si>
  <si>
    <t>Interaction_12051</t>
  </si>
  <si>
    <t>Interaction_12052</t>
  </si>
  <si>
    <t>Interaction_12053</t>
  </si>
  <si>
    <t>Interaction_12054</t>
  </si>
  <si>
    <t>Interaction_12055</t>
  </si>
  <si>
    <t>Interaction_12056</t>
  </si>
  <si>
    <t>Interaction_12057</t>
  </si>
  <si>
    <t>Interaction_12058</t>
  </si>
  <si>
    <t>Interaction_12059</t>
  </si>
  <si>
    <t>Interaction_12060</t>
  </si>
  <si>
    <t>Interaction_12061</t>
  </si>
  <si>
    <t>Interaction_12062</t>
  </si>
  <si>
    <t>Interaction_12063</t>
  </si>
  <si>
    <t>Interaction_12064</t>
  </si>
  <si>
    <t>Interaction_12065</t>
  </si>
  <si>
    <t>Interaction_12066</t>
  </si>
  <si>
    <t>Interaction_12067</t>
  </si>
  <si>
    <t>Interaction_12068</t>
  </si>
  <si>
    <t>Interaction_12069</t>
  </si>
  <si>
    <t>Interaction_12070</t>
  </si>
  <si>
    <t>Interaction_12071</t>
  </si>
  <si>
    <t>Interaction_12072</t>
  </si>
  <si>
    <t>Interaction_12073</t>
  </si>
  <si>
    <t>Interaction_12074</t>
  </si>
  <si>
    <t>Interaction_12075</t>
  </si>
  <si>
    <t>Interaction_12076</t>
  </si>
  <si>
    <t>Interaction_12077</t>
  </si>
  <si>
    <t>Interaction_12078</t>
  </si>
  <si>
    <t>Interaction_12079</t>
  </si>
  <si>
    <t>Interaction_12080</t>
  </si>
  <si>
    <t>Interaction_12081</t>
  </si>
  <si>
    <t>Interaction_12082</t>
  </si>
  <si>
    <t>Interaction_12083</t>
  </si>
  <si>
    <t>Interaction_12084</t>
  </si>
  <si>
    <t>Interaction_12085</t>
  </si>
  <si>
    <t>Interaction_12086</t>
  </si>
  <si>
    <t>Interaction_12087</t>
  </si>
  <si>
    <t>Interaction_12088</t>
  </si>
  <si>
    <t>Interaction_12089</t>
  </si>
  <si>
    <t>Interaction_12090</t>
  </si>
  <si>
    <t>Interaction_12091</t>
  </si>
  <si>
    <t>Interaction_12092</t>
  </si>
  <si>
    <t>Interaction_12093</t>
  </si>
  <si>
    <t>Interaction_12094</t>
  </si>
  <si>
    <t>Interaction_12095</t>
  </si>
  <si>
    <t>Interaction_12096</t>
  </si>
  <si>
    <t>Interaction_12097</t>
  </si>
  <si>
    <t>Interaction_12098</t>
  </si>
  <si>
    <t>Interaction_12099</t>
  </si>
  <si>
    <t>Interaction_12100</t>
  </si>
  <si>
    <t>Interaction_12101</t>
  </si>
  <si>
    <t>Interaction_12102</t>
  </si>
  <si>
    <t>Interaction_12103</t>
  </si>
  <si>
    <t>Interaction_12104</t>
  </si>
  <si>
    <t>Interaction_12105</t>
  </si>
  <si>
    <t>Interaction_12106</t>
  </si>
  <si>
    <t>Interaction_12107</t>
  </si>
  <si>
    <t>Interaction_12108</t>
  </si>
  <si>
    <t>Interaction_12109</t>
  </si>
  <si>
    <t>Interaction_12110</t>
  </si>
  <si>
    <t>Interaction_12111</t>
  </si>
  <si>
    <t>Interaction_12112</t>
  </si>
  <si>
    <t>Interaction_12113</t>
  </si>
  <si>
    <t>Interaction_12114</t>
  </si>
  <si>
    <t>Interaction_12115</t>
  </si>
  <si>
    <t>Interaction_12116</t>
  </si>
  <si>
    <t>Interaction_12117</t>
  </si>
  <si>
    <t>Interaction_12118</t>
  </si>
  <si>
    <t>Interaction_12119</t>
  </si>
  <si>
    <t>Interaction_12120</t>
  </si>
  <si>
    <t>Interaction_12121</t>
  </si>
  <si>
    <t>Interaction_12122</t>
  </si>
  <si>
    <t>Interaction_12123</t>
  </si>
  <si>
    <t>Interaction_12124</t>
  </si>
  <si>
    <t>Interaction_12125</t>
  </si>
  <si>
    <t>Interaction_12126</t>
  </si>
  <si>
    <t>Interaction_12127</t>
  </si>
  <si>
    <t>Interaction_12128</t>
  </si>
  <si>
    <t>Interaction_12129</t>
  </si>
  <si>
    <t>Interaction_12130</t>
  </si>
  <si>
    <t>Interaction_12131</t>
  </si>
  <si>
    <t>Interaction_12132</t>
  </si>
  <si>
    <t>Interaction_12133</t>
  </si>
  <si>
    <t>Interaction_12134</t>
  </si>
  <si>
    <t>Interaction_12135</t>
  </si>
  <si>
    <t>Interaction_12136</t>
  </si>
  <si>
    <t>Interaction_12137</t>
  </si>
  <si>
    <t>Interaction_12138</t>
  </si>
  <si>
    <t>Interaction_12139</t>
  </si>
  <si>
    <t>Interaction_12140</t>
  </si>
  <si>
    <t>Interaction_12141</t>
  </si>
  <si>
    <t>Interaction_12142</t>
  </si>
  <si>
    <t>Interaction_12143</t>
  </si>
  <si>
    <t>Interaction_12144</t>
  </si>
  <si>
    <t>Interaction_12145</t>
  </si>
  <si>
    <t>Interaction_12146</t>
  </si>
  <si>
    <t>Interaction_12147</t>
  </si>
  <si>
    <t>Interaction_12148</t>
  </si>
  <si>
    <t>Interaction_12149</t>
  </si>
  <si>
    <t>Interaction_12150</t>
  </si>
  <si>
    <t>Interaction_12151</t>
  </si>
  <si>
    <t>Interaction_12152</t>
  </si>
  <si>
    <t>Interaction_12153</t>
  </si>
  <si>
    <t>Interaction_12154</t>
  </si>
  <si>
    <t>Interaction_12155</t>
  </si>
  <si>
    <t>Interaction_12156</t>
  </si>
  <si>
    <t>Interaction_12157</t>
  </si>
  <si>
    <t>Interaction_12158</t>
  </si>
  <si>
    <t>Interaction_12159</t>
  </si>
  <si>
    <t>Interaction_12160</t>
  </si>
  <si>
    <t>Interaction_12161</t>
  </si>
  <si>
    <t>Interaction_12162</t>
  </si>
  <si>
    <t>Interaction_12163</t>
  </si>
  <si>
    <t>Interaction_12164</t>
  </si>
  <si>
    <t>Interaction_12165</t>
  </si>
  <si>
    <t>Interaction_12166</t>
  </si>
  <si>
    <t>Interaction_12167</t>
  </si>
  <si>
    <t>Interaction_12168</t>
  </si>
  <si>
    <t>Interaction_12169</t>
  </si>
  <si>
    <t>Interaction_12170</t>
  </si>
  <si>
    <t>Interaction_12171</t>
  </si>
  <si>
    <t>Interaction_12172</t>
  </si>
  <si>
    <t>Interaction_12173</t>
  </si>
  <si>
    <t>Interaction_12174</t>
  </si>
  <si>
    <t>Interaction_12175</t>
  </si>
  <si>
    <t>Interaction_12176</t>
  </si>
  <si>
    <t>Interaction_12177</t>
  </si>
  <si>
    <t>Interaction_12178</t>
  </si>
  <si>
    <t>Interaction_12179</t>
  </si>
  <si>
    <t>Interaction_12180</t>
  </si>
  <si>
    <t>Interaction_12181</t>
  </si>
  <si>
    <t>Interaction_12182</t>
  </si>
  <si>
    <t>Interaction_12183</t>
  </si>
  <si>
    <t>Interaction_12184</t>
  </si>
  <si>
    <t>Interaction_12185</t>
  </si>
  <si>
    <t>Interaction_12186</t>
  </si>
  <si>
    <t>Interaction_12187</t>
  </si>
  <si>
    <t>Interaction_12188</t>
  </si>
  <si>
    <t>Interaction_12189</t>
  </si>
  <si>
    <t>Interaction_12190</t>
  </si>
  <si>
    <t>Interaction_12191</t>
  </si>
  <si>
    <t>Interaction_12192</t>
  </si>
  <si>
    <t>Interaction_12193</t>
  </si>
  <si>
    <t>Interaction_12194</t>
  </si>
  <si>
    <t>Interaction_12195</t>
  </si>
  <si>
    <t>Interaction_12196</t>
  </si>
  <si>
    <t>Interaction_12197</t>
  </si>
  <si>
    <t>Interaction_12198</t>
  </si>
  <si>
    <t>Interaction_12199</t>
  </si>
  <si>
    <t>Interaction_12200</t>
  </si>
  <si>
    <t>Interaction_12201</t>
  </si>
  <si>
    <t>Interaction_12202</t>
  </si>
  <si>
    <t>Interaction_12203</t>
  </si>
  <si>
    <t>Interaction_12204</t>
  </si>
  <si>
    <t>Interaction_12205</t>
  </si>
  <si>
    <t>Interaction_12206</t>
  </si>
  <si>
    <t>Interaction_12207</t>
  </si>
  <si>
    <t>Interaction_12208</t>
  </si>
  <si>
    <t>Interaction_12209</t>
  </si>
  <si>
    <t>Interaction_12210</t>
  </si>
  <si>
    <t>Interaction_12211</t>
  </si>
  <si>
    <t>Interaction_12212</t>
  </si>
  <si>
    <t>Interaction_12213</t>
  </si>
  <si>
    <t>Interaction_12214</t>
  </si>
  <si>
    <t>Interaction_12215</t>
  </si>
  <si>
    <t>Interaction_12216</t>
  </si>
  <si>
    <t>Interaction_12217</t>
  </si>
  <si>
    <t>Interaction_12218</t>
  </si>
  <si>
    <t>Interaction_12219</t>
  </si>
  <si>
    <t>Interaction_12220</t>
  </si>
  <si>
    <t>Interaction_12221</t>
  </si>
  <si>
    <t>Interaction_12222</t>
  </si>
  <si>
    <t>Interaction_12223</t>
  </si>
  <si>
    <t>Interaction_12224</t>
  </si>
  <si>
    <t>Interaction_12225</t>
  </si>
  <si>
    <t>Interaction_12226</t>
  </si>
  <si>
    <t>Interaction_12227</t>
  </si>
  <si>
    <t>Interaction_12228</t>
  </si>
  <si>
    <t>Interaction_12229</t>
  </si>
  <si>
    <t>Interaction_12230</t>
  </si>
  <si>
    <t>Interaction_12231</t>
  </si>
  <si>
    <t>Interaction_12232</t>
  </si>
  <si>
    <t>Interaction_12233</t>
  </si>
  <si>
    <t>Interaction_12234</t>
  </si>
  <si>
    <t>Interaction_12235</t>
  </si>
  <si>
    <t>Interaction_12236</t>
  </si>
  <si>
    <t>Interaction_12237</t>
  </si>
  <si>
    <t>Interaction_12238</t>
  </si>
  <si>
    <t>Interaction_12239</t>
  </si>
  <si>
    <t>Interaction_12240</t>
  </si>
  <si>
    <t>Interaction_12241</t>
  </si>
  <si>
    <t>Interaction_12242</t>
  </si>
  <si>
    <t>Interaction_12243</t>
  </si>
  <si>
    <t>Interaction_12244</t>
  </si>
  <si>
    <t>Interaction_12245</t>
  </si>
  <si>
    <t>Interaction_12246</t>
  </si>
  <si>
    <t>Interaction_12247</t>
  </si>
  <si>
    <t>Interaction_12248</t>
  </si>
  <si>
    <t>Interaction_12249</t>
  </si>
  <si>
    <t>Interaction_12250</t>
  </si>
  <si>
    <t>Interaction_12251</t>
  </si>
  <si>
    <t>Interaction_12252</t>
  </si>
  <si>
    <t>Interaction_12253</t>
  </si>
  <si>
    <t>Interaction_12254</t>
  </si>
  <si>
    <t>Interaction_12255</t>
  </si>
  <si>
    <t>Interaction_12256</t>
  </si>
  <si>
    <t>Interaction_12257</t>
  </si>
  <si>
    <t>Interaction_12258</t>
  </si>
  <si>
    <t>Interaction_12259</t>
  </si>
  <si>
    <t>Interaction_12260</t>
  </si>
  <si>
    <t>Interaction_12261</t>
  </si>
  <si>
    <t>Interaction_12262</t>
  </si>
  <si>
    <t>Interaction_12263</t>
  </si>
  <si>
    <t>Interaction_12264</t>
  </si>
  <si>
    <t>Interaction_12265</t>
  </si>
  <si>
    <t>Interaction_12266</t>
  </si>
  <si>
    <t>Interaction_12267</t>
  </si>
  <si>
    <t>Interaction_12268</t>
  </si>
  <si>
    <t>Interaction_12269</t>
  </si>
  <si>
    <t>Interaction_12270</t>
  </si>
  <si>
    <t>Interaction_12271</t>
  </si>
  <si>
    <t>Interaction_12272</t>
  </si>
  <si>
    <t>Interaction_12273</t>
  </si>
  <si>
    <t>Interaction_12274</t>
  </si>
  <si>
    <t>Interaction_12275</t>
  </si>
  <si>
    <t>Interaction_12276</t>
  </si>
  <si>
    <t>Interaction_12277</t>
  </si>
  <si>
    <t>Interaction_12278</t>
  </si>
  <si>
    <t>Interaction_12279</t>
  </si>
  <si>
    <t>Interaction_12280</t>
  </si>
  <si>
    <t>Interaction_12281</t>
  </si>
  <si>
    <t>Interaction_12282</t>
  </si>
  <si>
    <t>Interaction_12283</t>
  </si>
  <si>
    <t>Interaction_12284</t>
  </si>
  <si>
    <t>Interaction_12285</t>
  </si>
  <si>
    <t>Interaction_12286</t>
  </si>
  <si>
    <t>Interaction_12287</t>
  </si>
  <si>
    <t>Interaction_12288</t>
  </si>
  <si>
    <t>Interaction_12289</t>
  </si>
  <si>
    <t>Interaction_12290</t>
  </si>
  <si>
    <t>Interaction_12291</t>
  </si>
  <si>
    <t>Interaction_12292</t>
  </si>
  <si>
    <t>Interaction_12293</t>
  </si>
  <si>
    <t>Interaction_12294</t>
  </si>
  <si>
    <t>Interaction_12295</t>
  </si>
  <si>
    <t>Interaction_12296</t>
  </si>
  <si>
    <t>Interaction_12297</t>
  </si>
  <si>
    <t>Interaction_12298</t>
  </si>
  <si>
    <t>Interaction_12299</t>
  </si>
  <si>
    <t>Interaction_12300</t>
  </si>
  <si>
    <t>Interaction_12301</t>
  </si>
  <si>
    <t>Interaction_12302</t>
  </si>
  <si>
    <t>Interaction_12303</t>
  </si>
  <si>
    <t>Interaction_12304</t>
  </si>
  <si>
    <t>Interaction_12305</t>
  </si>
  <si>
    <t>Interaction_12306</t>
  </si>
  <si>
    <t>Interaction_12307</t>
  </si>
  <si>
    <t>Interaction_12308</t>
  </si>
  <si>
    <t>Interaction_12309</t>
  </si>
  <si>
    <t>Interaction_12310</t>
  </si>
  <si>
    <t>Interaction_12311</t>
  </si>
  <si>
    <t>Interaction_12312</t>
  </si>
  <si>
    <t>Interaction_12313</t>
  </si>
  <si>
    <t>Interaction_12314</t>
  </si>
  <si>
    <t>Interaction_12315</t>
  </si>
  <si>
    <t>Interaction_12316</t>
  </si>
  <si>
    <t>Interaction_12317</t>
  </si>
  <si>
    <t>Interaction_12318</t>
  </si>
  <si>
    <t>Interaction_12319</t>
  </si>
  <si>
    <t>Interaction_12320</t>
  </si>
  <si>
    <t>Interaction_12321</t>
  </si>
  <si>
    <t>Interaction_12322</t>
  </si>
  <si>
    <t>Interaction_12323</t>
  </si>
  <si>
    <t>Interaction_12324</t>
  </si>
  <si>
    <t>Interaction_12325</t>
  </si>
  <si>
    <t>Interaction_12326</t>
  </si>
  <si>
    <t>Interaction_12327</t>
  </si>
  <si>
    <t>Interaction_12328</t>
  </si>
  <si>
    <t>Interaction_12329</t>
  </si>
  <si>
    <t>Interaction_12330</t>
  </si>
  <si>
    <t>Interaction_12331</t>
  </si>
  <si>
    <t>Interaction_12332</t>
  </si>
  <si>
    <t>Interaction_12333</t>
  </si>
  <si>
    <t>Interaction_12334</t>
  </si>
  <si>
    <t>Interaction_12335</t>
  </si>
  <si>
    <t>Interaction_12336</t>
  </si>
  <si>
    <t>Interaction_12337</t>
  </si>
  <si>
    <t>Interaction_12338</t>
  </si>
  <si>
    <t>Interaction_12339</t>
  </si>
  <si>
    <t>Interaction_12340</t>
  </si>
  <si>
    <t>Interaction_12341</t>
  </si>
  <si>
    <t>Interaction_12342</t>
  </si>
  <si>
    <t>Interaction_12343</t>
  </si>
  <si>
    <t>Interaction_12344</t>
  </si>
  <si>
    <t>Interaction_12345</t>
  </si>
  <si>
    <t>Interaction_12346</t>
  </si>
  <si>
    <t>Interaction_12347</t>
  </si>
  <si>
    <t>Interaction_12348</t>
  </si>
  <si>
    <t>Interaction_12349</t>
  </si>
  <si>
    <t>Interaction_12350</t>
  </si>
  <si>
    <t>Interaction_12351</t>
  </si>
  <si>
    <t>Interaction_12352</t>
  </si>
  <si>
    <t>Interaction_12353</t>
  </si>
  <si>
    <t>Interaction_12354</t>
  </si>
  <si>
    <t>Interaction_12355</t>
  </si>
  <si>
    <t>Interaction_12356</t>
  </si>
  <si>
    <t>Interaction_12357</t>
  </si>
  <si>
    <t>Interaction_12358</t>
  </si>
  <si>
    <t>Interaction_12359</t>
  </si>
  <si>
    <t>Interaction_12360</t>
  </si>
  <si>
    <t>Interaction_12361</t>
  </si>
  <si>
    <t>Interaction_12362</t>
  </si>
  <si>
    <t>Interaction_12363</t>
  </si>
  <si>
    <t>Interaction_12364</t>
  </si>
  <si>
    <t>Interaction_12365</t>
  </si>
  <si>
    <t>Interaction_12366</t>
  </si>
  <si>
    <t>Interaction_12367</t>
  </si>
  <si>
    <t>Interaction_12368</t>
  </si>
  <si>
    <t>Interaction_12369</t>
  </si>
  <si>
    <t>Interaction_12370</t>
  </si>
  <si>
    <t>Interaction_12371</t>
  </si>
  <si>
    <t>Interaction_12372</t>
  </si>
  <si>
    <t>Interaction_12373</t>
  </si>
  <si>
    <t>Interaction_12374</t>
  </si>
  <si>
    <t>Interaction_12375</t>
  </si>
  <si>
    <t>Interaction_12376</t>
  </si>
  <si>
    <t>Interaction_12377</t>
  </si>
  <si>
    <t>Interaction_12378</t>
  </si>
  <si>
    <t>Interaction_12379</t>
  </si>
  <si>
    <t>Interaction_12380</t>
  </si>
  <si>
    <t>Interaction_12381</t>
  </si>
  <si>
    <t>Interaction_12382</t>
  </si>
  <si>
    <t>Interaction_12383</t>
  </si>
  <si>
    <t>Interaction_12384</t>
  </si>
  <si>
    <t>Interaction_12385</t>
  </si>
  <si>
    <t>Interaction_12386</t>
  </si>
  <si>
    <t>Interaction_12387</t>
  </si>
  <si>
    <t>Interaction_12388</t>
  </si>
  <si>
    <t>Interaction_12389</t>
  </si>
  <si>
    <t>Interaction_12390</t>
  </si>
  <si>
    <t>Interaction_12391</t>
  </si>
  <si>
    <t>Interaction_12392</t>
  </si>
  <si>
    <t>Interaction_12393</t>
  </si>
  <si>
    <t>Interaction_12394</t>
  </si>
  <si>
    <t>Interaction_12395</t>
  </si>
  <si>
    <t>Interaction_12396</t>
  </si>
  <si>
    <t>Interaction_12397</t>
  </si>
  <si>
    <t>Interaction_12398</t>
  </si>
  <si>
    <t>Interaction_12399</t>
  </si>
  <si>
    <t>Interaction_12400</t>
  </si>
  <si>
    <t>Interaction_12401</t>
  </si>
  <si>
    <t>Interaction_12402</t>
  </si>
  <si>
    <t>Interaction_12403</t>
  </si>
  <si>
    <t>Interaction_12404</t>
  </si>
  <si>
    <t>Interaction_12405</t>
  </si>
  <si>
    <t>Interaction_12406</t>
  </si>
  <si>
    <t>Interaction_12407</t>
  </si>
  <si>
    <t>Interaction_12408</t>
  </si>
  <si>
    <t>Interaction_12409</t>
  </si>
  <si>
    <t>Interaction_12410</t>
  </si>
  <si>
    <t>Interaction_12411</t>
  </si>
  <si>
    <t>Interaction_12412</t>
  </si>
  <si>
    <t>Interaction_12413</t>
  </si>
  <si>
    <t>Interaction_12414</t>
  </si>
  <si>
    <t>Interaction_12415</t>
  </si>
  <si>
    <t>Interaction_12416</t>
  </si>
  <si>
    <t>Interaction_12417</t>
  </si>
  <si>
    <t>Interaction_12418</t>
  </si>
  <si>
    <t>Interaction_12419</t>
  </si>
  <si>
    <t>Interaction_12420</t>
  </si>
  <si>
    <t>Interaction_12421</t>
  </si>
  <si>
    <t>Interaction_12422</t>
  </si>
  <si>
    <t>Interaction_12423</t>
  </si>
  <si>
    <t>Interaction_12424</t>
  </si>
  <si>
    <t>Interaction_12425</t>
  </si>
  <si>
    <t>Interaction_12426</t>
  </si>
  <si>
    <t>Interaction_12427</t>
  </si>
  <si>
    <t>Interaction_12428</t>
  </si>
  <si>
    <t>Interaction_12429</t>
  </si>
  <si>
    <t>Interaction_12430</t>
  </si>
  <si>
    <t>Interaction_12431</t>
  </si>
  <si>
    <t>Interaction_12432</t>
  </si>
  <si>
    <t>Interaction_12433</t>
  </si>
  <si>
    <t>Interaction_12434</t>
  </si>
  <si>
    <t>Interaction_12435</t>
  </si>
  <si>
    <t>Interaction_12436</t>
  </si>
  <si>
    <t>Interaction_12437</t>
  </si>
  <si>
    <t>Interaction_12438</t>
  </si>
  <si>
    <t>Interaction_12439</t>
  </si>
  <si>
    <t>Interaction_12440</t>
  </si>
  <si>
    <t>Interaction_12441</t>
  </si>
  <si>
    <t>Interaction_12442</t>
  </si>
  <si>
    <t>Interaction_12443</t>
  </si>
  <si>
    <t>Interaction_12444</t>
  </si>
  <si>
    <t>Interaction_12445</t>
  </si>
  <si>
    <t>Interaction_12446</t>
  </si>
  <si>
    <t>Interaction_12447</t>
  </si>
  <si>
    <t>Interaction_12448</t>
  </si>
  <si>
    <t>Interaction_12449</t>
  </si>
  <si>
    <t>Interaction_12450</t>
  </si>
  <si>
    <t>Interaction_12451</t>
  </si>
  <si>
    <t>Interaction_12452</t>
  </si>
  <si>
    <t>Interaction_12453</t>
  </si>
  <si>
    <t>Interaction_12454</t>
  </si>
  <si>
    <t>Interaction_12455</t>
  </si>
  <si>
    <t>Interaction_12456</t>
  </si>
  <si>
    <t>Interaction_12457</t>
  </si>
  <si>
    <t>Interaction_12458</t>
  </si>
  <si>
    <t>Interaction_12459</t>
  </si>
  <si>
    <t>Interaction_12460</t>
  </si>
  <si>
    <t>Interaction_12461</t>
  </si>
  <si>
    <t>Interaction_12462</t>
  </si>
  <si>
    <t>Interaction_12463</t>
  </si>
  <si>
    <t>Interaction_12464</t>
  </si>
  <si>
    <t>Interaction_12465</t>
  </si>
  <si>
    <t>Interaction_12466</t>
  </si>
  <si>
    <t>Interaction_12467</t>
  </si>
  <si>
    <t>Interaction_12468</t>
  </si>
  <si>
    <t>Interaction_12469</t>
  </si>
  <si>
    <t>Interaction_12470</t>
  </si>
  <si>
    <t>Interaction_12471</t>
  </si>
  <si>
    <t>Interaction_12472</t>
  </si>
  <si>
    <t>Interaction_12473</t>
  </si>
  <si>
    <t>Interaction_12474</t>
  </si>
  <si>
    <t>Interaction_12475</t>
  </si>
  <si>
    <t>Interaction_12476</t>
  </si>
  <si>
    <t>Interaction_12477</t>
  </si>
  <si>
    <t>Interaction_12478</t>
  </si>
  <si>
    <t>Interaction_12479</t>
  </si>
  <si>
    <t>Interaction_12480</t>
  </si>
  <si>
    <t>Interaction_12481</t>
  </si>
  <si>
    <t>Interaction_12482</t>
  </si>
  <si>
    <t>Interaction_12483</t>
  </si>
  <si>
    <t>Interaction_12484</t>
  </si>
  <si>
    <t>Interaction_12485</t>
  </si>
  <si>
    <t>Interaction_12486</t>
  </si>
  <si>
    <t>Interaction_12487</t>
  </si>
  <si>
    <t>Interaction_12488</t>
  </si>
  <si>
    <t>Interaction_12489</t>
  </si>
  <si>
    <t>Interaction_12490</t>
  </si>
  <si>
    <t>Interaction_12491</t>
  </si>
  <si>
    <t>Interaction_12492</t>
  </si>
  <si>
    <t>Interaction_12493</t>
  </si>
  <si>
    <t>Interaction_12494</t>
  </si>
  <si>
    <t>Interaction_12495</t>
  </si>
  <si>
    <t>Interaction_12496</t>
  </si>
  <si>
    <t>Interaction_12497</t>
  </si>
  <si>
    <t>Interaction_12498</t>
  </si>
  <si>
    <t>Interaction_12499</t>
  </si>
  <si>
    <t>Interaction_12500</t>
  </si>
  <si>
    <t>Interaction_12501</t>
  </si>
  <si>
    <t>Interaction_12502</t>
  </si>
  <si>
    <t>Interaction_12503</t>
  </si>
  <si>
    <t>Interaction_12504</t>
  </si>
  <si>
    <t>Interaction_12505</t>
  </si>
  <si>
    <t>Interaction_12506</t>
  </si>
  <si>
    <t>Interaction_12507</t>
  </si>
  <si>
    <t>Interaction_12508</t>
  </si>
  <si>
    <t>Interaction_12509</t>
  </si>
  <si>
    <t>Interaction_12510</t>
  </si>
  <si>
    <t>Interaction_12511</t>
  </si>
  <si>
    <t>Interaction_12512</t>
  </si>
  <si>
    <t>Interaction_12513</t>
  </si>
  <si>
    <t>Interaction_12514</t>
  </si>
  <si>
    <t>Interaction_12515</t>
  </si>
  <si>
    <t>Interaction_12516</t>
  </si>
  <si>
    <t>Interaction_12517</t>
  </si>
  <si>
    <t>Interaction_12518</t>
  </si>
  <si>
    <t>Interaction_12519</t>
  </si>
  <si>
    <t>Interaction_12520</t>
  </si>
  <si>
    <t>Interaction_12521</t>
  </si>
  <si>
    <t>Interaction_12522</t>
  </si>
  <si>
    <t>Interaction_12523</t>
  </si>
  <si>
    <t>Interaction_12524</t>
  </si>
  <si>
    <t>Interaction_12525</t>
  </si>
  <si>
    <t>Interaction_12526</t>
  </si>
  <si>
    <t>Interaction_12527</t>
  </si>
  <si>
    <t>Interaction_12528</t>
  </si>
  <si>
    <t>Interaction_12529</t>
  </si>
  <si>
    <t>Interaction_12530</t>
  </si>
  <si>
    <t>Interaction_12531</t>
  </si>
  <si>
    <t>Interaction_12532</t>
  </si>
  <si>
    <t>Interaction_12533</t>
  </si>
  <si>
    <t>Interaction_12534</t>
  </si>
  <si>
    <t>Interaction_12535</t>
  </si>
  <si>
    <t>Interaction_12536</t>
  </si>
  <si>
    <t>Interaction_12537</t>
  </si>
  <si>
    <t>Interaction_12538</t>
  </si>
  <si>
    <t>Interaction_12539</t>
  </si>
  <si>
    <t>Interaction_12540</t>
  </si>
  <si>
    <t>Interaction_12541</t>
  </si>
  <si>
    <t>Interaction_12542</t>
  </si>
  <si>
    <t>Interaction_12543</t>
  </si>
  <si>
    <t>Interaction_12544</t>
  </si>
  <si>
    <t>Interaction_12545</t>
  </si>
  <si>
    <t>Interaction_12546</t>
  </si>
  <si>
    <t>Interaction_12547</t>
  </si>
  <si>
    <t>Interaction_12548</t>
  </si>
  <si>
    <t>Interaction_12549</t>
  </si>
  <si>
    <t>Interaction_12550</t>
  </si>
  <si>
    <t>Interaction_12551</t>
  </si>
  <si>
    <t>Interaction_12552</t>
  </si>
  <si>
    <t>Interaction_12553</t>
  </si>
  <si>
    <t>Interaction_12554</t>
  </si>
  <si>
    <t>Interaction_12555</t>
  </si>
  <si>
    <t>Interaction_12556</t>
  </si>
  <si>
    <t>Interaction_12557</t>
  </si>
  <si>
    <t>Interaction_12558</t>
  </si>
  <si>
    <t>Interaction_12559</t>
  </si>
  <si>
    <t>Interaction_12560</t>
  </si>
  <si>
    <t>Interaction_12561</t>
  </si>
  <si>
    <t>Interaction_12562</t>
  </si>
  <si>
    <t>Interaction_12563</t>
  </si>
  <si>
    <t>Interaction_12564</t>
  </si>
  <si>
    <t>Interaction_12565</t>
  </si>
  <si>
    <t>Interaction_12566</t>
  </si>
  <si>
    <t>Interaction_12567</t>
  </si>
  <si>
    <t>Interaction_12568</t>
  </si>
  <si>
    <t>Interaction_12569</t>
  </si>
  <si>
    <t>Interaction_12570</t>
  </si>
  <si>
    <t>Interaction_12571</t>
  </si>
  <si>
    <t>Interaction_12572</t>
  </si>
  <si>
    <t>Interaction_12573</t>
  </si>
  <si>
    <t>Interaction_12574</t>
  </si>
  <si>
    <t>Interaction_12575</t>
  </si>
  <si>
    <t>Interaction_12576</t>
  </si>
  <si>
    <t>Interaction_12577</t>
  </si>
  <si>
    <t>Interaction_12578</t>
  </si>
  <si>
    <t>Interaction_12579</t>
  </si>
  <si>
    <t>Interaction_12580</t>
  </si>
  <si>
    <t>Interaction_12581</t>
  </si>
  <si>
    <t>Interaction_12582</t>
  </si>
  <si>
    <t>Interaction_12583</t>
  </si>
  <si>
    <t>Interaction_12584</t>
  </si>
  <si>
    <t>Interaction_12585</t>
  </si>
  <si>
    <t>Interaction_12586</t>
  </si>
  <si>
    <t>Interaction_12587</t>
  </si>
  <si>
    <t>Interaction_12588</t>
  </si>
  <si>
    <t>Interaction_12589</t>
  </si>
  <si>
    <t>Interaction_12590</t>
  </si>
  <si>
    <t>Interaction_12591</t>
  </si>
  <si>
    <t>Interaction_12592</t>
  </si>
  <si>
    <t>Interaction_12593</t>
  </si>
  <si>
    <t>Interaction_12594</t>
  </si>
  <si>
    <t>Interaction_12595</t>
  </si>
  <si>
    <t>Interaction_12596</t>
  </si>
  <si>
    <t>Interaction_12597</t>
  </si>
  <si>
    <t>Interaction_12598</t>
  </si>
  <si>
    <t>Interaction_12599</t>
  </si>
  <si>
    <t>Interaction_12600</t>
  </si>
  <si>
    <t>Interaction_12601</t>
  </si>
  <si>
    <t>Interaction_12602</t>
  </si>
  <si>
    <t>Interaction_12603</t>
  </si>
  <si>
    <t>Interaction_12604</t>
  </si>
  <si>
    <t>Interaction_12605</t>
  </si>
  <si>
    <t>Interaction_12606</t>
  </si>
  <si>
    <t>Interaction_12607</t>
  </si>
  <si>
    <t>Interaction_12608</t>
  </si>
  <si>
    <t>Interaction_12609</t>
  </si>
  <si>
    <t>Interaction_12610</t>
  </si>
  <si>
    <t>Interaction_12611</t>
  </si>
  <si>
    <t>Interaction_12612</t>
  </si>
  <si>
    <t>Interaction_12613</t>
  </si>
  <si>
    <t>Interaction_12614</t>
  </si>
  <si>
    <t>Interaction_12615</t>
  </si>
  <si>
    <t>Interaction_12616</t>
  </si>
  <si>
    <t>Interaction_12617</t>
  </si>
  <si>
    <t>Interaction_12618</t>
  </si>
  <si>
    <t>Interaction_12619</t>
  </si>
  <si>
    <t>Interaction_12620</t>
  </si>
  <si>
    <t>Interaction_12621</t>
  </si>
  <si>
    <t>Interaction_12622</t>
  </si>
  <si>
    <t>Interaction_12623</t>
  </si>
  <si>
    <t>Interaction_12624</t>
  </si>
  <si>
    <t>Interaction_12625</t>
  </si>
  <si>
    <t>Interaction_12626</t>
  </si>
  <si>
    <t>Interaction_12627</t>
  </si>
  <si>
    <t>Interaction_12628</t>
  </si>
  <si>
    <t>Interaction_12629</t>
  </si>
  <si>
    <t>Interaction_12630</t>
  </si>
  <si>
    <t>Interaction_12631</t>
  </si>
  <si>
    <t>Interaction_12632</t>
  </si>
  <si>
    <t>Interaction_12633</t>
  </si>
  <si>
    <t>Interaction_12634</t>
  </si>
  <si>
    <t>Interaction_12635</t>
  </si>
  <si>
    <t>Interaction_12636</t>
  </si>
  <si>
    <t>Interaction_12637</t>
  </si>
  <si>
    <t>Interaction_12638</t>
  </si>
  <si>
    <t>Interaction_12639</t>
  </si>
  <si>
    <t>Interaction_12640</t>
  </si>
  <si>
    <t>Interaction_12641</t>
  </si>
  <si>
    <t>Interaction_12642</t>
  </si>
  <si>
    <t>Interaction_12643</t>
  </si>
  <si>
    <t>Interaction_12644</t>
  </si>
  <si>
    <t>Interaction_12645</t>
  </si>
  <si>
    <t>Interaction_12646</t>
  </si>
  <si>
    <t>Interaction_12647</t>
  </si>
  <si>
    <t>Interaction_12648</t>
  </si>
  <si>
    <t>Interaction_12649</t>
  </si>
  <si>
    <t>Interaction_12650</t>
  </si>
  <si>
    <t>Interaction_12651</t>
  </si>
  <si>
    <t>Interaction_12652</t>
  </si>
  <si>
    <t>Interaction_12653</t>
  </si>
  <si>
    <t>Interaction_12654</t>
  </si>
  <si>
    <t>Interaction_12655</t>
  </si>
  <si>
    <t>Interaction_12656</t>
  </si>
  <si>
    <t>Interaction_12657</t>
  </si>
  <si>
    <t>Interaction_12658</t>
  </si>
  <si>
    <t>Interaction_12659</t>
  </si>
  <si>
    <t>Interaction_12660</t>
  </si>
  <si>
    <t>Interaction_12661</t>
  </si>
  <si>
    <t>Interaction_12662</t>
  </si>
  <si>
    <t>Interaction_12663</t>
  </si>
  <si>
    <t>Interaction_12664</t>
  </si>
  <si>
    <t>Interaction_12665</t>
  </si>
  <si>
    <t>Interaction_12666</t>
  </si>
  <si>
    <t>Interaction_12667</t>
  </si>
  <si>
    <t>Interaction_12668</t>
  </si>
  <si>
    <t>Interaction_12669</t>
  </si>
  <si>
    <t>Interaction_12670</t>
  </si>
  <si>
    <t>Interaction_12671</t>
  </si>
  <si>
    <t>Interaction_12672</t>
  </si>
  <si>
    <t>Interaction_12673</t>
  </si>
  <si>
    <t>Interaction_12674</t>
  </si>
  <si>
    <t>Interaction_12675</t>
  </si>
  <si>
    <t>Interaction_12676</t>
  </si>
  <si>
    <t>Interaction_12677</t>
  </si>
  <si>
    <t>Interaction_12678</t>
  </si>
  <si>
    <t>Interaction_12679</t>
  </si>
  <si>
    <t>Interaction_12680</t>
  </si>
  <si>
    <t>Interaction_12681</t>
  </si>
  <si>
    <t>Interaction_12682</t>
  </si>
  <si>
    <t>Interaction_12683</t>
  </si>
  <si>
    <t>Interaction_12684</t>
  </si>
  <si>
    <t>Interaction_12685</t>
  </si>
  <si>
    <t>Interaction_12686</t>
  </si>
  <si>
    <t>Interaction_12687</t>
  </si>
  <si>
    <t>Interaction_12688</t>
  </si>
  <si>
    <t>Interaction_12689</t>
  </si>
  <si>
    <t>Interaction_12690</t>
  </si>
  <si>
    <t>Interaction_12691</t>
  </si>
  <si>
    <t>Interaction_12692</t>
  </si>
  <si>
    <t>Interaction_12693</t>
  </si>
  <si>
    <t>Interaction_12694</t>
  </si>
  <si>
    <t>Interaction_12695</t>
  </si>
  <si>
    <t>Interaction_12696</t>
  </si>
  <si>
    <t>Interaction_12697</t>
  </si>
  <si>
    <t>Interaction_12698</t>
  </si>
  <si>
    <t>Interaction_12699</t>
  </si>
  <si>
    <t>Interaction_12700</t>
  </si>
  <si>
    <t>Interaction_12701</t>
  </si>
  <si>
    <t>Interaction_12702</t>
  </si>
  <si>
    <t>Interaction_12703</t>
  </si>
  <si>
    <t>Interaction_12704</t>
  </si>
  <si>
    <t>Interaction_12705</t>
  </si>
  <si>
    <t>Interaction_12706</t>
  </si>
  <si>
    <t>Interaction_12707</t>
  </si>
  <si>
    <t>Interaction_12708</t>
  </si>
  <si>
    <t>Interaction_12709</t>
  </si>
  <si>
    <t>Interaction_12710</t>
  </si>
  <si>
    <t>Interaction_12711</t>
  </si>
  <si>
    <t>Interaction_12712</t>
  </si>
  <si>
    <t>Interaction_12713</t>
  </si>
  <si>
    <t>Interaction_12714</t>
  </si>
  <si>
    <t>Interaction_12715</t>
  </si>
  <si>
    <t>Interaction_12716</t>
  </si>
  <si>
    <t>Interaction_12717</t>
  </si>
  <si>
    <t>Interaction_12718</t>
  </si>
  <si>
    <t>Interaction_12719</t>
  </si>
  <si>
    <t>Interaction_12720</t>
  </si>
  <si>
    <t>Interaction_12721</t>
  </si>
  <si>
    <t>Interaction_12722</t>
  </si>
  <si>
    <t>Interaction_12723</t>
  </si>
  <si>
    <t>Interaction_12724</t>
  </si>
  <si>
    <t>Interaction_12725</t>
  </si>
  <si>
    <t>Interaction_12726</t>
  </si>
  <si>
    <t>Interaction_12727</t>
  </si>
  <si>
    <t>Interaction_12728</t>
  </si>
  <si>
    <t>Interaction_12729</t>
  </si>
  <si>
    <t>Interaction_12730</t>
  </si>
  <si>
    <t>Interaction_12731</t>
  </si>
  <si>
    <t>Interaction_12732</t>
  </si>
  <si>
    <t>Interaction_12733</t>
  </si>
  <si>
    <t>Interaction_12734</t>
  </si>
  <si>
    <t>Interaction_12735</t>
  </si>
  <si>
    <t>Interaction_12736</t>
  </si>
  <si>
    <t>Interaction_12737</t>
  </si>
  <si>
    <t>Interaction_12738</t>
  </si>
  <si>
    <t>Interaction_12739</t>
  </si>
  <si>
    <t>Interaction_12740</t>
  </si>
  <si>
    <t>Interaction_12741</t>
  </si>
  <si>
    <t>Interaction_12742</t>
  </si>
  <si>
    <t>Interaction_12743</t>
  </si>
  <si>
    <t>Interaction_12744</t>
  </si>
  <si>
    <t>Interaction_12745</t>
  </si>
  <si>
    <t>Interaction_12746</t>
  </si>
  <si>
    <t>Interaction_12747</t>
  </si>
  <si>
    <t>Interaction_12748</t>
  </si>
  <si>
    <t>Interaction_12749</t>
  </si>
  <si>
    <t>Interaction_12750</t>
  </si>
  <si>
    <t>Interaction_12751</t>
  </si>
  <si>
    <t>Interaction_12752</t>
  </si>
  <si>
    <t>Interaction_12753</t>
  </si>
  <si>
    <t>Interaction_12754</t>
  </si>
  <si>
    <t>Interaction_12755</t>
  </si>
  <si>
    <t>Interaction_12756</t>
  </si>
  <si>
    <t>Interaction_12757</t>
  </si>
  <si>
    <t>Interaction_12758</t>
  </si>
  <si>
    <t>Interaction_12759</t>
  </si>
  <si>
    <t>Interaction_12760</t>
  </si>
  <si>
    <t>Interaction_12761</t>
  </si>
  <si>
    <t>Interaction_12762</t>
  </si>
  <si>
    <t>Interaction_12763</t>
  </si>
  <si>
    <t>Interaction_12764</t>
  </si>
  <si>
    <t>Interaction_12765</t>
  </si>
  <si>
    <t>Interaction_12766</t>
  </si>
  <si>
    <t>Interaction_12767</t>
  </si>
  <si>
    <t>Interaction_12768</t>
  </si>
  <si>
    <t>Interaction_12769</t>
  </si>
  <si>
    <t>Interaction_12770</t>
  </si>
  <si>
    <t>Interaction_12771</t>
  </si>
  <si>
    <t>Interaction_12772</t>
  </si>
  <si>
    <t>Interaction_12773</t>
  </si>
  <si>
    <t>Interaction_12774</t>
  </si>
  <si>
    <t>Interaction_12775</t>
  </si>
  <si>
    <t>Interaction_12776</t>
  </si>
  <si>
    <t>Interaction_12777</t>
  </si>
  <si>
    <t>Interaction_12778</t>
  </si>
  <si>
    <t>Interaction_12779</t>
  </si>
  <si>
    <t>Interaction_12780</t>
  </si>
  <si>
    <t>Interaction_12781</t>
  </si>
  <si>
    <t>Interaction_12782</t>
  </si>
  <si>
    <t>Interaction_12783</t>
  </si>
  <si>
    <t>Interaction_12784</t>
  </si>
  <si>
    <t>Interaction_12785</t>
  </si>
  <si>
    <t>Interaction_12786</t>
  </si>
  <si>
    <t>Interaction_12787</t>
  </si>
  <si>
    <t>Interaction_12788</t>
  </si>
  <si>
    <t>Interaction_12789</t>
  </si>
  <si>
    <t>Interaction_12790</t>
  </si>
  <si>
    <t>Interaction_12791</t>
  </si>
  <si>
    <t>Interaction_12792</t>
  </si>
  <si>
    <t>Interaction_12793</t>
  </si>
  <si>
    <t>Interaction_12794</t>
  </si>
  <si>
    <t>Interaction_12795</t>
  </si>
  <si>
    <t>Interaction_12796</t>
  </si>
  <si>
    <t>Interaction_12797</t>
  </si>
  <si>
    <t>Interaction_12798</t>
  </si>
  <si>
    <t>Interaction_12799</t>
  </si>
  <si>
    <t>Interaction_12800</t>
  </si>
  <si>
    <t>Interaction_12801</t>
  </si>
  <si>
    <t>Interaction_12802</t>
  </si>
  <si>
    <t>Interaction_12803</t>
  </si>
  <si>
    <t>Interaction_12804</t>
  </si>
  <si>
    <t>Interaction_12805</t>
  </si>
  <si>
    <t>Interaction_12806</t>
  </si>
  <si>
    <t>Interaction_12807</t>
  </si>
  <si>
    <t>Interaction_12808</t>
  </si>
  <si>
    <t>Interaction_12809</t>
  </si>
  <si>
    <t>Interaction_12810</t>
  </si>
  <si>
    <t>Interaction_12811</t>
  </si>
  <si>
    <t>Interaction_12812</t>
  </si>
  <si>
    <t>Interaction_12813</t>
  </si>
  <si>
    <t>Interaction_12814</t>
  </si>
  <si>
    <t>Interaction_12815</t>
  </si>
  <si>
    <t>Interaction_12816</t>
  </si>
  <si>
    <t>Interaction_12817</t>
  </si>
  <si>
    <t>Interaction_12818</t>
  </si>
  <si>
    <t>Interaction_12819</t>
  </si>
  <si>
    <t>Interaction_12820</t>
  </si>
  <si>
    <t>Interaction_12821</t>
  </si>
  <si>
    <t>Interaction_12822</t>
  </si>
  <si>
    <t>Interaction_12823</t>
  </si>
  <si>
    <t>Interaction_12824</t>
  </si>
  <si>
    <t>Interaction_12825</t>
  </si>
  <si>
    <t>Interaction_12826</t>
  </si>
  <si>
    <t>Interaction_12827</t>
  </si>
  <si>
    <t>Interaction_12828</t>
  </si>
  <si>
    <t>Interaction_12829</t>
  </si>
  <si>
    <t>Interaction_12830</t>
  </si>
  <si>
    <t>Interaction_12831</t>
  </si>
  <si>
    <t>Interaction_12832</t>
  </si>
  <si>
    <t>Interaction_12833</t>
  </si>
  <si>
    <t>Interaction_12834</t>
  </si>
  <si>
    <t>Interaction_12835</t>
  </si>
  <si>
    <t>Interaction_12836</t>
  </si>
  <si>
    <t>Interaction_12837</t>
  </si>
  <si>
    <t>Interaction_12838</t>
  </si>
  <si>
    <t>Interaction_12839</t>
  </si>
  <si>
    <t>Interaction_12840</t>
  </si>
  <si>
    <t>Interaction_12841</t>
  </si>
  <si>
    <t>Interaction_12842</t>
  </si>
  <si>
    <t>Interaction_12843</t>
  </si>
  <si>
    <t>Interaction_12844</t>
  </si>
  <si>
    <t>Interaction_12845</t>
  </si>
  <si>
    <t>Interaction_12846</t>
  </si>
  <si>
    <t>Interaction_12847</t>
  </si>
  <si>
    <t>Interaction_12848</t>
  </si>
  <si>
    <t>Interaction_12849</t>
  </si>
  <si>
    <t>Interaction_12850</t>
  </si>
  <si>
    <t>Interaction_12851</t>
  </si>
  <si>
    <t>Interaction_12852</t>
  </si>
  <si>
    <t>Interaction_12853</t>
  </si>
  <si>
    <t>Interaction_12854</t>
  </si>
  <si>
    <t>Interaction_12855</t>
  </si>
  <si>
    <t>Interaction_12856</t>
  </si>
  <si>
    <t>Interaction_12857</t>
  </si>
  <si>
    <t>Interaction_12858</t>
  </si>
  <si>
    <t>Interaction_12859</t>
  </si>
  <si>
    <t>Interaction_12860</t>
  </si>
  <si>
    <t>Interaction_12861</t>
  </si>
  <si>
    <t>Interaction_12862</t>
  </si>
  <si>
    <t>Interaction_12863</t>
  </si>
  <si>
    <t>Interaction_12864</t>
  </si>
  <si>
    <t>Interaction_12865</t>
  </si>
  <si>
    <t>Interaction_12866</t>
  </si>
  <si>
    <t>Interaction_12867</t>
  </si>
  <si>
    <t>Interaction_12868</t>
  </si>
  <si>
    <t>Interaction_12869</t>
  </si>
  <si>
    <t>Interaction_12870</t>
  </si>
  <si>
    <t>Interaction_12871</t>
  </si>
  <si>
    <t>Interaction_12872</t>
  </si>
  <si>
    <t>Interaction_12873</t>
  </si>
  <si>
    <t>Interaction_12874</t>
  </si>
  <si>
    <t>Interaction_12875</t>
  </si>
  <si>
    <t>Interaction_12876</t>
  </si>
  <si>
    <t>Interaction_12877</t>
  </si>
  <si>
    <t>Interaction_12878</t>
  </si>
  <si>
    <t>Interaction_12879</t>
  </si>
  <si>
    <t>Interaction_12880</t>
  </si>
  <si>
    <t>Interaction_12881</t>
  </si>
  <si>
    <t>Interaction_12882</t>
  </si>
  <si>
    <t>Interaction_12883</t>
  </si>
  <si>
    <t>Interaction_12884</t>
  </si>
  <si>
    <t>Interaction_12885</t>
  </si>
  <si>
    <t>Interaction_12886</t>
  </si>
  <si>
    <t>Interaction_12887</t>
  </si>
  <si>
    <t>Interaction_12888</t>
  </si>
  <si>
    <t>Interaction_12889</t>
  </si>
  <si>
    <t>Interaction_12890</t>
  </si>
  <si>
    <t>Interaction_12891</t>
  </si>
  <si>
    <t>Interaction_12892</t>
  </si>
  <si>
    <t>Interaction_12893</t>
  </si>
  <si>
    <t>Interaction_12894</t>
  </si>
  <si>
    <t>Interaction_12895</t>
  </si>
  <si>
    <t>Interaction_12896</t>
  </si>
  <si>
    <t>Interaction_12897</t>
  </si>
  <si>
    <t>Interaction_12898</t>
  </si>
  <si>
    <t>Interaction_12899</t>
  </si>
  <si>
    <t>Interaction_12900</t>
  </si>
  <si>
    <t>Interaction_12901</t>
  </si>
  <si>
    <t>Interaction_12902</t>
  </si>
  <si>
    <t>Interaction_12903</t>
  </si>
  <si>
    <t>Interaction_12904</t>
  </si>
  <si>
    <t>Interaction_12905</t>
  </si>
  <si>
    <t>Interaction_12906</t>
  </si>
  <si>
    <t>Interaction_12907</t>
  </si>
  <si>
    <t>Interaction_12908</t>
  </si>
  <si>
    <t>Interaction_12909</t>
  </si>
  <si>
    <t>Interaction_12910</t>
  </si>
  <si>
    <t>Interaction_12911</t>
  </si>
  <si>
    <t>Interaction_12912</t>
  </si>
  <si>
    <t>Interaction_12913</t>
  </si>
  <si>
    <t>Interaction_12914</t>
  </si>
  <si>
    <t>Interaction_12915</t>
  </si>
  <si>
    <t>Interaction_12916</t>
  </si>
  <si>
    <t>Interaction_12917</t>
  </si>
  <si>
    <t>Interaction_12918</t>
  </si>
  <si>
    <t>Interaction_12919</t>
  </si>
  <si>
    <t>Interaction_12920</t>
  </si>
  <si>
    <t>Interaction_12921</t>
  </si>
  <si>
    <t>Interaction_12922</t>
  </si>
  <si>
    <t>Interaction_12923</t>
  </si>
  <si>
    <t>Interaction_12924</t>
  </si>
  <si>
    <t>Interaction_12925</t>
  </si>
  <si>
    <t>Interaction_12926</t>
  </si>
  <si>
    <t>Interaction_12927</t>
  </si>
  <si>
    <t>Interaction_12928</t>
  </si>
  <si>
    <t>Interaction_12929</t>
  </si>
  <si>
    <t>Interaction_12930</t>
  </si>
  <si>
    <t>Interaction_12931</t>
  </si>
  <si>
    <t>Interaction_12932</t>
  </si>
  <si>
    <t>Interaction_12933</t>
  </si>
  <si>
    <t>Interaction_12934</t>
  </si>
  <si>
    <t>Interaction_12935</t>
  </si>
  <si>
    <t>Interaction_12936</t>
  </si>
  <si>
    <t>Interaction_12937</t>
  </si>
  <si>
    <t>Interaction_12938</t>
  </si>
  <si>
    <t>Interaction_12939</t>
  </si>
  <si>
    <t>Interaction_12940</t>
  </si>
  <si>
    <t>Interaction_12941</t>
  </si>
  <si>
    <t>Interaction_12942</t>
  </si>
  <si>
    <t>Interaction_12943</t>
  </si>
  <si>
    <t>Interaction_12944</t>
  </si>
  <si>
    <t>Interaction_12945</t>
  </si>
  <si>
    <t>Interaction_12946</t>
  </si>
  <si>
    <t>Interaction_12947</t>
  </si>
  <si>
    <t>Interaction_12948</t>
  </si>
  <si>
    <t>Interaction_12949</t>
  </si>
  <si>
    <t>Interaction_12950</t>
  </si>
  <si>
    <t>Interaction_12951</t>
  </si>
  <si>
    <t>Interaction_12952</t>
  </si>
  <si>
    <t>Interaction_12953</t>
  </si>
  <si>
    <t>Interaction_12954</t>
  </si>
  <si>
    <t>Interaction_12955</t>
  </si>
  <si>
    <t>Interaction_12956</t>
  </si>
  <si>
    <t>Interaction_12957</t>
  </si>
  <si>
    <t>Interaction_12958</t>
  </si>
  <si>
    <t>Interaction_12959</t>
  </si>
  <si>
    <t>Interaction_12960</t>
  </si>
  <si>
    <t>Interaction_12961</t>
  </si>
  <si>
    <t>Interaction_12962</t>
  </si>
  <si>
    <t>Interaction_12963</t>
  </si>
  <si>
    <t>Interaction_12964</t>
  </si>
  <si>
    <t>Interaction_12965</t>
  </si>
  <si>
    <t>Interaction_12966</t>
  </si>
  <si>
    <t>Interaction_12967</t>
  </si>
  <si>
    <t>Interaction_12968</t>
  </si>
  <si>
    <t>Interaction_12969</t>
  </si>
  <si>
    <t>Interaction_12970</t>
  </si>
  <si>
    <t>Interaction_12971</t>
  </si>
  <si>
    <t>Interaction_12972</t>
  </si>
  <si>
    <t>Interaction_12973</t>
  </si>
  <si>
    <t>Interaction_12974</t>
  </si>
  <si>
    <t>Interaction_12975</t>
  </si>
  <si>
    <t>Interaction_12976</t>
  </si>
  <si>
    <t>Interaction_12977</t>
  </si>
  <si>
    <t>Interaction_12978</t>
  </si>
  <si>
    <t>Interaction_12979</t>
  </si>
  <si>
    <t>Interaction_12980</t>
  </si>
  <si>
    <t>Interaction_12981</t>
  </si>
  <si>
    <t>Interaction_12982</t>
  </si>
  <si>
    <t>Interaction_12983</t>
  </si>
  <si>
    <t>Interaction_12984</t>
  </si>
  <si>
    <t>Interaction_12985</t>
  </si>
  <si>
    <t>Interaction_12986</t>
  </si>
  <si>
    <t>Interaction_12987</t>
  </si>
  <si>
    <t>Interaction_12988</t>
  </si>
  <si>
    <t>Interaction_12989</t>
  </si>
  <si>
    <t>Interaction_12990</t>
  </si>
  <si>
    <t>Interaction_12991</t>
  </si>
  <si>
    <t>Interaction_12992</t>
  </si>
  <si>
    <t>Interaction_12993</t>
  </si>
  <si>
    <t>Interaction_12994</t>
  </si>
  <si>
    <t>Interaction_12995</t>
  </si>
  <si>
    <t>Interaction_12996</t>
  </si>
  <si>
    <t>Interaction_12997</t>
  </si>
  <si>
    <t>Interaction_12998</t>
  </si>
  <si>
    <t>Interaction_12999</t>
  </si>
  <si>
    <t>Interaction_13000</t>
  </si>
  <si>
    <t>Interaction_13001</t>
  </si>
  <si>
    <t>Interaction_13002</t>
  </si>
  <si>
    <t>Interaction_13003</t>
  </si>
  <si>
    <t>Interaction_13004</t>
  </si>
  <si>
    <t>Interaction_13005</t>
  </si>
  <si>
    <t>Interaction_13006</t>
  </si>
  <si>
    <t>Interaction_13007</t>
  </si>
  <si>
    <t>Interaction_13008</t>
  </si>
  <si>
    <t>Interaction_13009</t>
  </si>
  <si>
    <t>Interaction_13010</t>
  </si>
  <si>
    <t>Interaction_13011</t>
  </si>
  <si>
    <t>Interaction_13012</t>
  </si>
  <si>
    <t>Interaction_13013</t>
  </si>
  <si>
    <t>Interaction_13014</t>
  </si>
  <si>
    <t>Interaction_13015</t>
  </si>
  <si>
    <t>Interaction_13016</t>
  </si>
  <si>
    <t>Interaction_13017</t>
  </si>
  <si>
    <t>Interaction_13018</t>
  </si>
  <si>
    <t>Interaction_13019</t>
  </si>
  <si>
    <t>Interaction_13020</t>
  </si>
  <si>
    <t>Interaction_13021</t>
  </si>
  <si>
    <t>Interaction_13022</t>
  </si>
  <si>
    <t>Interaction_13023</t>
  </si>
  <si>
    <t>Interaction_13024</t>
  </si>
  <si>
    <t>Interaction_13025</t>
  </si>
  <si>
    <t>Interaction_13026</t>
  </si>
  <si>
    <t>Interaction_13027</t>
  </si>
  <si>
    <t>Interaction_13028</t>
  </si>
  <si>
    <t>Interaction_13029</t>
  </si>
  <si>
    <t>Interaction_13030</t>
  </si>
  <si>
    <t>Interaction_13031</t>
  </si>
  <si>
    <t>Interaction_13032</t>
  </si>
  <si>
    <t>Interaction_13033</t>
  </si>
  <si>
    <t>Interaction_13034</t>
  </si>
  <si>
    <t>Interaction_13035</t>
  </si>
  <si>
    <t>Interaction_13036</t>
  </si>
  <si>
    <t>Interaction_13037</t>
  </si>
  <si>
    <t>Interaction_13038</t>
  </si>
  <si>
    <t>Interaction_13039</t>
  </si>
  <si>
    <t>Interaction_13040</t>
  </si>
  <si>
    <t>Interaction_13041</t>
  </si>
  <si>
    <t>Interaction_13042</t>
  </si>
  <si>
    <t>Interaction_13043</t>
  </si>
  <si>
    <t>Interaction_13044</t>
  </si>
  <si>
    <t>Interaction_13045</t>
  </si>
  <si>
    <t>Interaction_13046</t>
  </si>
  <si>
    <t>Interaction_13047</t>
  </si>
  <si>
    <t>Interaction_13048</t>
  </si>
  <si>
    <t>Interaction_13049</t>
  </si>
  <si>
    <t>Interaction_13050</t>
  </si>
  <si>
    <t>Interaction_13051</t>
  </si>
  <si>
    <t>Interaction_13052</t>
  </si>
  <si>
    <t>Interaction_13053</t>
  </si>
  <si>
    <t>Interaction_13054</t>
  </si>
  <si>
    <t>Interaction_13055</t>
  </si>
  <si>
    <t>Interaction_13056</t>
  </si>
  <si>
    <t>Interaction_13057</t>
  </si>
  <si>
    <t>Interaction_13058</t>
  </si>
  <si>
    <t>Interaction_13059</t>
  </si>
  <si>
    <t>Interaction_13060</t>
  </si>
  <si>
    <t>Interaction_13061</t>
  </si>
  <si>
    <t>Interaction_13062</t>
  </si>
  <si>
    <t>Interaction_13063</t>
  </si>
  <si>
    <t>Interaction_13064</t>
  </si>
  <si>
    <t>Interaction_13065</t>
  </si>
  <si>
    <t>Interaction_13066</t>
  </si>
  <si>
    <t>Interaction_13067</t>
  </si>
  <si>
    <t>Interaction_13068</t>
  </si>
  <si>
    <t>Interaction_13069</t>
  </si>
  <si>
    <t>Interaction_13070</t>
  </si>
  <si>
    <t>Interaction_13071</t>
  </si>
  <si>
    <t>Interaction_13072</t>
  </si>
  <si>
    <t>Interaction_13073</t>
  </si>
  <si>
    <t>Interaction_13074</t>
  </si>
  <si>
    <t>Interaction_13075</t>
  </si>
  <si>
    <t>Interaction_13076</t>
  </si>
  <si>
    <t>Interaction_13077</t>
  </si>
  <si>
    <t>Interaction_13078</t>
  </si>
  <si>
    <t>Interaction_13079</t>
  </si>
  <si>
    <t>Interaction_13080</t>
  </si>
  <si>
    <t>Interaction_13081</t>
  </si>
  <si>
    <t>Interaction_13082</t>
  </si>
  <si>
    <t>Interaction_13083</t>
  </si>
  <si>
    <t>Interaction_13084</t>
  </si>
  <si>
    <t>Interaction_13085</t>
  </si>
  <si>
    <t>Interaction_13086</t>
  </si>
  <si>
    <t>Interaction_13087</t>
  </si>
  <si>
    <t>Interaction_13088</t>
  </si>
  <si>
    <t>Interaction_13089</t>
  </si>
  <si>
    <t>Interaction_13090</t>
  </si>
  <si>
    <t>Interaction_13091</t>
  </si>
  <si>
    <t>Interaction_13092</t>
  </si>
  <si>
    <t>Interaction_13093</t>
  </si>
  <si>
    <t>Interaction_13094</t>
  </si>
  <si>
    <t>Interaction_13095</t>
  </si>
  <si>
    <t>Interaction_13096</t>
  </si>
  <si>
    <t>Interaction_13097</t>
  </si>
  <si>
    <t>Interaction_13098</t>
  </si>
  <si>
    <t>Interaction_13099</t>
  </si>
  <si>
    <t>Interaction_13100</t>
  </si>
  <si>
    <t>Interaction_13101</t>
  </si>
  <si>
    <t>Interaction_13102</t>
  </si>
  <si>
    <t>Interaction_13103</t>
  </si>
  <si>
    <t>Interaction_13104</t>
  </si>
  <si>
    <t>Interaction_13105</t>
  </si>
  <si>
    <t>Interaction_13106</t>
  </si>
  <si>
    <t>Interaction_13107</t>
  </si>
  <si>
    <t>Interaction_13108</t>
  </si>
  <si>
    <t>Interaction_13109</t>
  </si>
  <si>
    <t>Interaction_13110</t>
  </si>
  <si>
    <t>Interaction_13111</t>
  </si>
  <si>
    <t>Interaction_13112</t>
  </si>
  <si>
    <t>Interaction_13113</t>
  </si>
  <si>
    <t>Interaction_13114</t>
  </si>
  <si>
    <t>Interaction_13115</t>
  </si>
  <si>
    <t>Interaction_13116</t>
  </si>
  <si>
    <t>Interaction_13117</t>
  </si>
  <si>
    <t>Interaction_13118</t>
  </si>
  <si>
    <t>Interaction_13119</t>
  </si>
  <si>
    <t>Interaction_13120</t>
  </si>
  <si>
    <t>Interaction_13121</t>
  </si>
  <si>
    <t>Interaction_13122</t>
  </si>
  <si>
    <t>Interaction_13123</t>
  </si>
  <si>
    <t>Interaction_13124</t>
  </si>
  <si>
    <t>Interaction_13125</t>
  </si>
  <si>
    <t>Interaction_13126</t>
  </si>
  <si>
    <t>Interaction_13127</t>
  </si>
  <si>
    <t>Interaction_13128</t>
  </si>
  <si>
    <t>Interaction_13129</t>
  </si>
  <si>
    <t>Interaction_13130</t>
  </si>
  <si>
    <t>Interaction_13131</t>
  </si>
  <si>
    <t>Interaction_13132</t>
  </si>
  <si>
    <t>Interaction_13133</t>
  </si>
  <si>
    <t>Interaction_13134</t>
  </si>
  <si>
    <t>Interaction_13135</t>
  </si>
  <si>
    <t>Interaction_13136</t>
  </si>
  <si>
    <t>Interaction_13137</t>
  </si>
  <si>
    <t>Interaction_13138</t>
  </si>
  <si>
    <t>Interaction_13139</t>
  </si>
  <si>
    <t>Interaction_13140</t>
  </si>
  <si>
    <t>Interaction_13141</t>
  </si>
  <si>
    <t>Interaction_13142</t>
  </si>
  <si>
    <t>Interaction_13143</t>
  </si>
  <si>
    <t>Interaction_13144</t>
  </si>
  <si>
    <t>Interaction_13145</t>
  </si>
  <si>
    <t>Interaction_13146</t>
  </si>
  <si>
    <t>Interaction_13147</t>
  </si>
  <si>
    <t>Interaction_13148</t>
  </si>
  <si>
    <t>Interaction_13149</t>
  </si>
  <si>
    <t>Interaction_13150</t>
  </si>
  <si>
    <t>Interaction_13151</t>
  </si>
  <si>
    <t>Interaction_13152</t>
  </si>
  <si>
    <t>Interaction_13153</t>
  </si>
  <si>
    <t>Interaction_13154</t>
  </si>
  <si>
    <t>Interaction_13155</t>
  </si>
  <si>
    <t>Interaction_13156</t>
  </si>
  <si>
    <t>Interaction_13157</t>
  </si>
  <si>
    <t>Interaction_13158</t>
  </si>
  <si>
    <t>Interaction_13159</t>
  </si>
  <si>
    <t>Interaction_13160</t>
  </si>
  <si>
    <t>Interaction_13161</t>
  </si>
  <si>
    <t>Interaction_13162</t>
  </si>
  <si>
    <t>Interaction_13163</t>
  </si>
  <si>
    <t>Interaction_13164</t>
  </si>
  <si>
    <t>Interaction_13165</t>
  </si>
  <si>
    <t>Interaction_13166</t>
  </si>
  <si>
    <t>Interaction_13167</t>
  </si>
  <si>
    <t>Interaction_13168</t>
  </si>
  <si>
    <t>Interaction_13169</t>
  </si>
  <si>
    <t>Interaction_13170</t>
  </si>
  <si>
    <t>Interaction_13171</t>
  </si>
  <si>
    <t>Interaction_13172</t>
  </si>
  <si>
    <t>Interaction_13173</t>
  </si>
  <si>
    <t>Interaction_13174</t>
  </si>
  <si>
    <t>Interaction_13175</t>
  </si>
  <si>
    <t>Interaction_13176</t>
  </si>
  <si>
    <t>Interaction_13177</t>
  </si>
  <si>
    <t>Interaction_13178</t>
  </si>
  <si>
    <t>Interaction_13179</t>
  </si>
  <si>
    <t>Interaction_13180</t>
  </si>
  <si>
    <t>Interaction_13181</t>
  </si>
  <si>
    <t>Interaction_13182</t>
  </si>
  <si>
    <t>Interaction_13183</t>
  </si>
  <si>
    <t>Interaction_13184</t>
  </si>
  <si>
    <t>Interaction_13185</t>
  </si>
  <si>
    <t>Interaction_13186</t>
  </si>
  <si>
    <t>Interaction_13187</t>
  </si>
  <si>
    <t>Interaction_13188</t>
  </si>
  <si>
    <t>Interaction_13189</t>
  </si>
  <si>
    <t>Interaction_13190</t>
  </si>
  <si>
    <t>Interaction_13191</t>
  </si>
  <si>
    <t>Interaction_13192</t>
  </si>
  <si>
    <t>Interaction_13193</t>
  </si>
  <si>
    <t>Interaction_13194</t>
  </si>
  <si>
    <t>Interaction_13195</t>
  </si>
  <si>
    <t>Interaction_13196</t>
  </si>
  <si>
    <t>Interaction_13197</t>
  </si>
  <si>
    <t>Interaction_13198</t>
  </si>
  <si>
    <t>Interaction_13199</t>
  </si>
  <si>
    <t>Interaction_13200</t>
  </si>
  <si>
    <t>Interaction_13201</t>
  </si>
  <si>
    <t>Interaction_13202</t>
  </si>
  <si>
    <t>Interaction_13203</t>
  </si>
  <si>
    <t>Interaction_13204</t>
  </si>
  <si>
    <t>Interaction_13205</t>
  </si>
  <si>
    <t>Interaction_13206</t>
  </si>
  <si>
    <t>Interaction_13207</t>
  </si>
  <si>
    <t>Interaction_13208</t>
  </si>
  <si>
    <t>Interaction_13209</t>
  </si>
  <si>
    <t>Interaction_13210</t>
  </si>
  <si>
    <t>Interaction_13211</t>
  </si>
  <si>
    <t>Interaction_13212</t>
  </si>
  <si>
    <t>Interaction_13213</t>
  </si>
  <si>
    <t>Interaction_13214</t>
  </si>
  <si>
    <t>Interaction_13215</t>
  </si>
  <si>
    <t>Interaction_13216</t>
  </si>
  <si>
    <t>Interaction_13217</t>
  </si>
  <si>
    <t>Interaction_13218</t>
  </si>
  <si>
    <t>Interaction_13219</t>
  </si>
  <si>
    <t>Interaction_13220</t>
  </si>
  <si>
    <t>Interaction_13221</t>
  </si>
  <si>
    <t>Interaction_13222</t>
  </si>
  <si>
    <t>Interaction_13223</t>
  </si>
  <si>
    <t>Interaction_13224</t>
  </si>
  <si>
    <t>Interaction_13225</t>
  </si>
  <si>
    <t>Interaction_13226</t>
  </si>
  <si>
    <t>Interaction_13227</t>
  </si>
  <si>
    <t>Interaction_13228</t>
  </si>
  <si>
    <t>Interaction_13229</t>
  </si>
  <si>
    <t>Interaction_13230</t>
  </si>
  <si>
    <t>Interaction_13231</t>
  </si>
  <si>
    <t>Interaction_13232</t>
  </si>
  <si>
    <t>Interaction_13233</t>
  </si>
  <si>
    <t>Interaction_13234</t>
  </si>
  <si>
    <t>Interaction_13235</t>
  </si>
  <si>
    <t>Interaction_13236</t>
  </si>
  <si>
    <t>Interaction_13237</t>
  </si>
  <si>
    <t>Interaction_13238</t>
  </si>
  <si>
    <t>Interaction_13239</t>
  </si>
  <si>
    <t>Interaction_13240</t>
  </si>
  <si>
    <t>Interaction_13241</t>
  </si>
  <si>
    <t>Interaction_13242</t>
  </si>
  <si>
    <t>Interaction_13243</t>
  </si>
  <si>
    <t>Interaction_13244</t>
  </si>
  <si>
    <t>Interaction_13245</t>
  </si>
  <si>
    <t>Interaction_13246</t>
  </si>
  <si>
    <t>Interaction_13247</t>
  </si>
  <si>
    <t>Interaction_13248</t>
  </si>
  <si>
    <t>Interaction_13249</t>
  </si>
  <si>
    <t>Interaction_13250</t>
  </si>
  <si>
    <t>Interaction_13251</t>
  </si>
  <si>
    <t>Interaction_13252</t>
  </si>
  <si>
    <t>Interaction_13253</t>
  </si>
  <si>
    <t>Interaction_13254</t>
  </si>
  <si>
    <t>Interaction_13255</t>
  </si>
  <si>
    <t>Interaction_13256</t>
  </si>
  <si>
    <t>Interaction_13257</t>
  </si>
  <si>
    <t>Interaction_13258</t>
  </si>
  <si>
    <t>Interaction_13259</t>
  </si>
  <si>
    <t>Interaction_13260</t>
  </si>
  <si>
    <t>Interaction_13261</t>
  </si>
  <si>
    <t>Interaction_13262</t>
  </si>
  <si>
    <t>Interaction_13263</t>
  </si>
  <si>
    <t>Interaction_13264</t>
  </si>
  <si>
    <t>Interaction_13265</t>
  </si>
  <si>
    <t>Interaction_13266</t>
  </si>
  <si>
    <t>Interaction_13267</t>
  </si>
  <si>
    <t>Interaction_13268</t>
  </si>
  <si>
    <t>Interaction_13269</t>
  </si>
  <si>
    <t>Interaction_13270</t>
  </si>
  <si>
    <t>Interaction_13271</t>
  </si>
  <si>
    <t>Interaction_13272</t>
  </si>
  <si>
    <t>Interaction_13273</t>
  </si>
  <si>
    <t>Interaction_13274</t>
  </si>
  <si>
    <t>Interaction_13275</t>
  </si>
  <si>
    <t>Interaction_13276</t>
  </si>
  <si>
    <t>Interaction_13277</t>
  </si>
  <si>
    <t>Interaction_13278</t>
  </si>
  <si>
    <t>Interaction_13279</t>
  </si>
  <si>
    <t>Interaction_13280</t>
  </si>
  <si>
    <t>Interaction_13281</t>
  </si>
  <si>
    <t>Interaction_13282</t>
  </si>
  <si>
    <t>Interaction_13283</t>
  </si>
  <si>
    <t>Interaction_13284</t>
  </si>
  <si>
    <t>Interaction_13285</t>
  </si>
  <si>
    <t>Interaction_13286</t>
  </si>
  <si>
    <t>Interaction_13287</t>
  </si>
  <si>
    <t>Interaction_13288</t>
  </si>
  <si>
    <t>Interaction_13289</t>
  </si>
  <si>
    <t>Interaction_13290</t>
  </si>
  <si>
    <t>Interaction_13291</t>
  </si>
  <si>
    <t>Interaction_13292</t>
  </si>
  <si>
    <t>Interaction_13293</t>
  </si>
  <si>
    <t>Interaction_13294</t>
  </si>
  <si>
    <t>Interaction_13295</t>
  </si>
  <si>
    <t>Interaction_13296</t>
  </si>
  <si>
    <t>Interaction_13297</t>
  </si>
  <si>
    <t>Interaction_13298</t>
  </si>
  <si>
    <t>Interaction_13299</t>
  </si>
  <si>
    <t>Interaction_13300</t>
  </si>
  <si>
    <t>Interaction_13301</t>
  </si>
  <si>
    <t>Interaction_13302</t>
  </si>
  <si>
    <t>Interaction_13303</t>
  </si>
  <si>
    <t>Interaction_13304</t>
  </si>
  <si>
    <t>Interaction_13305</t>
  </si>
  <si>
    <t>Interaction_13306</t>
  </si>
  <si>
    <t>Interaction_13307</t>
  </si>
  <si>
    <t>Interaction_13308</t>
  </si>
  <si>
    <t>Interaction_13309</t>
  </si>
  <si>
    <t>Interaction_13310</t>
  </si>
  <si>
    <t>Interaction_13311</t>
  </si>
  <si>
    <t>Interaction_13312</t>
  </si>
  <si>
    <t>Interaction_13313</t>
  </si>
  <si>
    <t>Interaction_13314</t>
  </si>
  <si>
    <t>Interaction_13315</t>
  </si>
  <si>
    <t>Interaction_13316</t>
  </si>
  <si>
    <t>Interaction_13317</t>
  </si>
  <si>
    <t>Interaction_13318</t>
  </si>
  <si>
    <t>Interaction_13319</t>
  </si>
  <si>
    <t>Interaction_13320</t>
  </si>
  <si>
    <t>Interaction_13321</t>
  </si>
  <si>
    <t>Interaction_13322</t>
  </si>
  <si>
    <t>Interaction_13323</t>
  </si>
  <si>
    <t>Interaction_13324</t>
  </si>
  <si>
    <t>Interaction_13325</t>
  </si>
  <si>
    <t>Interaction_13326</t>
  </si>
  <si>
    <t>Interaction_13327</t>
  </si>
  <si>
    <t>Interaction_13328</t>
  </si>
  <si>
    <t>Interaction_13329</t>
  </si>
  <si>
    <t>Interaction_13330</t>
  </si>
  <si>
    <t>Interaction_13331</t>
  </si>
  <si>
    <t>Interaction_13332</t>
  </si>
  <si>
    <t>Interaction_13333</t>
  </si>
  <si>
    <t>Interaction_13334</t>
  </si>
  <si>
    <t>Interaction_13335</t>
  </si>
  <si>
    <t>Interaction_13336</t>
  </si>
  <si>
    <t>Interaction_13337</t>
  </si>
  <si>
    <t>Interaction_13338</t>
  </si>
  <si>
    <t>Interaction_13339</t>
  </si>
  <si>
    <t>Interaction_13340</t>
  </si>
  <si>
    <t>Interaction_13341</t>
  </si>
  <si>
    <t>Interaction_13342</t>
  </si>
  <si>
    <t>Interaction_13343</t>
  </si>
  <si>
    <t>Interaction_13344</t>
  </si>
  <si>
    <t>Interaction_13345</t>
  </si>
  <si>
    <t>Interaction_13346</t>
  </si>
  <si>
    <t>Interaction_13347</t>
  </si>
  <si>
    <t>Interaction_13348</t>
  </si>
  <si>
    <t>Interaction_13349</t>
  </si>
  <si>
    <t>Interaction_13350</t>
  </si>
  <si>
    <t>Interaction_13351</t>
  </si>
  <si>
    <t>Interaction_13352</t>
  </si>
  <si>
    <t>Interaction_13353</t>
  </si>
  <si>
    <t>Interaction_13354</t>
  </si>
  <si>
    <t>Interaction_13355</t>
  </si>
  <si>
    <t>Interaction_13356</t>
  </si>
  <si>
    <t>Interaction_13357</t>
  </si>
  <si>
    <t>Interaction_13358</t>
  </si>
  <si>
    <t>Interaction_13359</t>
  </si>
  <si>
    <t>Interaction_13360</t>
  </si>
  <si>
    <t>Interaction_13361</t>
  </si>
  <si>
    <t>Interaction_13362</t>
  </si>
  <si>
    <t>Interaction_13363</t>
  </si>
  <si>
    <t>Interaction_13364</t>
  </si>
  <si>
    <t>Interaction_13365</t>
  </si>
  <si>
    <t>Interaction_13366</t>
  </si>
  <si>
    <t>Interaction_13367</t>
  </si>
  <si>
    <t>Interaction_13368</t>
  </si>
  <si>
    <t>Interaction_13369</t>
  </si>
  <si>
    <t>Interaction_13370</t>
  </si>
  <si>
    <t>Interaction_13371</t>
  </si>
  <si>
    <t>Interaction_13372</t>
  </si>
  <si>
    <t>Interaction_13373</t>
  </si>
  <si>
    <t>Interaction_13374</t>
  </si>
  <si>
    <t>Interaction_13375</t>
  </si>
  <si>
    <t>Interaction_13376</t>
  </si>
  <si>
    <t>Interaction_13377</t>
  </si>
  <si>
    <t>Interaction_13378</t>
  </si>
  <si>
    <t>Interaction_13379</t>
  </si>
  <si>
    <t>Interaction_13380</t>
  </si>
  <si>
    <t>Interaction_13381</t>
  </si>
  <si>
    <t>Interaction_13382</t>
  </si>
  <si>
    <t>Interaction_13383</t>
  </si>
  <si>
    <t>Interaction_13384</t>
  </si>
  <si>
    <t>Interaction_13385</t>
  </si>
  <si>
    <t>Interaction_13386</t>
  </si>
  <si>
    <t>Interaction_13387</t>
  </si>
  <si>
    <t>Interaction_13388</t>
  </si>
  <si>
    <t>Interaction_13389</t>
  </si>
  <si>
    <t>Interaction_13390</t>
  </si>
  <si>
    <t>Interaction_13391</t>
  </si>
  <si>
    <t>Interaction_13392</t>
  </si>
  <si>
    <t>Interaction_13393</t>
  </si>
  <si>
    <t>Interaction_13394</t>
  </si>
  <si>
    <t>Interaction_13395</t>
  </si>
  <si>
    <t>Interaction_13396</t>
  </si>
  <si>
    <t>Interaction_13397</t>
  </si>
  <si>
    <t>Interaction_13398</t>
  </si>
  <si>
    <t>Interaction_13399</t>
  </si>
  <si>
    <t>Interaction_13400</t>
  </si>
  <si>
    <t>Interaction_13401</t>
  </si>
  <si>
    <t>Interaction_13402</t>
  </si>
  <si>
    <t>Interaction_13403</t>
  </si>
  <si>
    <t>Interaction_13404</t>
  </si>
  <si>
    <t>Interaction_13405</t>
  </si>
  <si>
    <t>Interaction_13406</t>
  </si>
  <si>
    <t>Interaction_13407</t>
  </si>
  <si>
    <t>Interaction_13408</t>
  </si>
  <si>
    <t>Interaction_13409</t>
  </si>
  <si>
    <t>Interaction_13410</t>
  </si>
  <si>
    <t>Interaction_13411</t>
  </si>
  <si>
    <t>Interaction_13412</t>
  </si>
  <si>
    <t>Interaction_13413</t>
  </si>
  <si>
    <t>Interaction_13414</t>
  </si>
  <si>
    <t>Interaction_13415</t>
  </si>
  <si>
    <t>Interaction_13416</t>
  </si>
  <si>
    <t>Interaction_13417</t>
  </si>
  <si>
    <t>Interaction_13418</t>
  </si>
  <si>
    <t>Interaction_13419</t>
  </si>
  <si>
    <t>Interaction_13420</t>
  </si>
  <si>
    <t>Interaction_13421</t>
  </si>
  <si>
    <t>Interaction_13422</t>
  </si>
  <si>
    <t>Interaction_13423</t>
  </si>
  <si>
    <t>Interaction_13424</t>
  </si>
  <si>
    <t>Interaction_13425</t>
  </si>
  <si>
    <t>Interaction_13426</t>
  </si>
  <si>
    <t>Interaction_13427</t>
  </si>
  <si>
    <t>Interaction_13428</t>
  </si>
  <si>
    <t>Interaction_13429</t>
  </si>
  <si>
    <t>Interaction_13430</t>
  </si>
  <si>
    <t>Interaction_13431</t>
  </si>
  <si>
    <t>Interaction_13432</t>
  </si>
  <si>
    <t>Interaction_13433</t>
  </si>
  <si>
    <t>Interaction_13434</t>
  </si>
  <si>
    <t>Interaction_13435</t>
  </si>
  <si>
    <t>Interaction_13436</t>
  </si>
  <si>
    <t>Interaction_13437</t>
  </si>
  <si>
    <t>Interaction_13438</t>
  </si>
  <si>
    <t>Interaction_13439</t>
  </si>
  <si>
    <t>Interaction_13440</t>
  </si>
  <si>
    <t>Interaction_13441</t>
  </si>
  <si>
    <t>Interaction_13442</t>
  </si>
  <si>
    <t>Interaction_13443</t>
  </si>
  <si>
    <t>Interaction_13444</t>
  </si>
  <si>
    <t>Interaction_13445</t>
  </si>
  <si>
    <t>Interaction_13446</t>
  </si>
  <si>
    <t>Interaction_13447</t>
  </si>
  <si>
    <t>Interaction_13448</t>
  </si>
  <si>
    <t>Interaction_13449</t>
  </si>
  <si>
    <t>Interaction_13450</t>
  </si>
  <si>
    <t>Interaction_13451</t>
  </si>
  <si>
    <t>Interaction_13452</t>
  </si>
  <si>
    <t>Interaction_13453</t>
  </si>
  <si>
    <t>Interaction_13454</t>
  </si>
  <si>
    <t>Interaction_13455</t>
  </si>
  <si>
    <t>Interaction_13456</t>
  </si>
  <si>
    <t>Interaction_13457</t>
  </si>
  <si>
    <t>Interaction_13458</t>
  </si>
  <si>
    <t>Interaction_13459</t>
  </si>
  <si>
    <t>Interaction_13460</t>
  </si>
  <si>
    <t>Interaction_13461</t>
  </si>
  <si>
    <t>Interaction_13462</t>
  </si>
  <si>
    <t>Interaction_13463</t>
  </si>
  <si>
    <t>Interaction_13464</t>
  </si>
  <si>
    <t>Interaction_13465</t>
  </si>
  <si>
    <t>Interaction_13466</t>
  </si>
  <si>
    <t>Interaction_13467</t>
  </si>
  <si>
    <t>Interaction_13468</t>
  </si>
  <si>
    <t>Interaction_13469</t>
  </si>
  <si>
    <t>Interaction_13470</t>
  </si>
  <si>
    <t>Interaction_13471</t>
  </si>
  <si>
    <t>Interaction_13472</t>
  </si>
  <si>
    <t>Interaction_13473</t>
  </si>
  <si>
    <t>Interaction_13474</t>
  </si>
  <si>
    <t>Interaction_13475</t>
  </si>
  <si>
    <t>Interaction_13476</t>
  </si>
  <si>
    <t>Interaction_13477</t>
  </si>
  <si>
    <t>Interaction_13478</t>
  </si>
  <si>
    <t>Interaction_13479</t>
  </si>
  <si>
    <t>Interaction_13480</t>
  </si>
  <si>
    <t>Interaction_13481</t>
  </si>
  <si>
    <t>Interaction_13482</t>
  </si>
  <si>
    <t>Interaction_13483</t>
  </si>
  <si>
    <t>Interaction_13484</t>
  </si>
  <si>
    <t>Interaction_13485</t>
  </si>
  <si>
    <t>Interaction_13486</t>
  </si>
  <si>
    <t>Interaction_13487</t>
  </si>
  <si>
    <t>Interaction_13488</t>
  </si>
  <si>
    <t>Interaction_13489</t>
  </si>
  <si>
    <t>Interaction_13490</t>
  </si>
  <si>
    <t>Interaction_13491</t>
  </si>
  <si>
    <t>Interaction_13492</t>
  </si>
  <si>
    <t>Interaction_13493</t>
  </si>
  <si>
    <t>Interaction_13494</t>
  </si>
  <si>
    <t>Interaction_13495</t>
  </si>
  <si>
    <t>Interaction_13496</t>
  </si>
  <si>
    <t>Interaction_13497</t>
  </si>
  <si>
    <t>Interaction_13498</t>
  </si>
  <si>
    <t>Interaction_13499</t>
  </si>
  <si>
    <t>Interaction_13500</t>
  </si>
  <si>
    <t>Interaction_13501</t>
  </si>
  <si>
    <t>Interaction_13502</t>
  </si>
  <si>
    <t>Interaction_13503</t>
  </si>
  <si>
    <t>Interaction_13504</t>
  </si>
  <si>
    <t>Interaction_13505</t>
  </si>
  <si>
    <t>Interaction_13506</t>
  </si>
  <si>
    <t>Interaction_13507</t>
  </si>
  <si>
    <t>Interaction_13508</t>
  </si>
  <si>
    <t>Interaction_13509</t>
  </si>
  <si>
    <t>Interaction_13510</t>
  </si>
  <si>
    <t>Interaction_13511</t>
  </si>
  <si>
    <t>Interaction_13512</t>
  </si>
  <si>
    <t>Interaction_13513</t>
  </si>
  <si>
    <t>Interaction_13514</t>
  </si>
  <si>
    <t>Interaction_13515</t>
  </si>
  <si>
    <t>Interaction_13516</t>
  </si>
  <si>
    <t>Interaction_13517</t>
  </si>
  <si>
    <t>Interaction_13518</t>
  </si>
  <si>
    <t>Interaction_13519</t>
  </si>
  <si>
    <t>Interaction_13520</t>
  </si>
  <si>
    <t>Interaction_13521</t>
  </si>
  <si>
    <t>Interaction_13522</t>
  </si>
  <si>
    <t>Interaction_13523</t>
  </si>
  <si>
    <t>Interaction_13524</t>
  </si>
  <si>
    <t>Interaction_13525</t>
  </si>
  <si>
    <t>Interaction_13526</t>
  </si>
  <si>
    <t>Interaction_13527</t>
  </si>
  <si>
    <t>Interaction_13528</t>
  </si>
  <si>
    <t>Interaction_13529</t>
  </si>
  <si>
    <t>Interaction_13530</t>
  </si>
  <si>
    <t>Interaction_13531</t>
  </si>
  <si>
    <t>Interaction_13532</t>
  </si>
  <si>
    <t>Interaction_13533</t>
  </si>
  <si>
    <t>Interaction_13534</t>
  </si>
  <si>
    <t>Interaction_13535</t>
  </si>
  <si>
    <t>Interaction_13536</t>
  </si>
  <si>
    <t>Interaction_13537</t>
  </si>
  <si>
    <t>Interaction_13538</t>
  </si>
  <si>
    <t>Interaction_13539</t>
  </si>
  <si>
    <t>Interaction_13540</t>
  </si>
  <si>
    <t>Interaction_13541</t>
  </si>
  <si>
    <t>Interaction_13542</t>
  </si>
  <si>
    <t>Interaction_13543</t>
  </si>
  <si>
    <t>Interaction_13544</t>
  </si>
  <si>
    <t>Interaction_13545</t>
  </si>
  <si>
    <t>Interaction_13546</t>
  </si>
  <si>
    <t>Interaction_13547</t>
  </si>
  <si>
    <t>Interaction_13548</t>
  </si>
  <si>
    <t>Interaction_13549</t>
  </si>
  <si>
    <t>Interaction_13550</t>
  </si>
  <si>
    <t>Interaction_13551</t>
  </si>
  <si>
    <t>Interaction_13552</t>
  </si>
  <si>
    <t>Interaction_13553</t>
  </si>
  <si>
    <t>Interaction_13554</t>
  </si>
  <si>
    <t>Interaction_13555</t>
  </si>
  <si>
    <t>Interaction_13556</t>
  </si>
  <si>
    <t>Interaction_13557</t>
  </si>
  <si>
    <t>Interaction_13558</t>
  </si>
  <si>
    <t>Interaction_13559</t>
  </si>
  <si>
    <t>Interaction_13560</t>
  </si>
  <si>
    <t>Interaction_13561</t>
  </si>
  <si>
    <t>Interaction_13562</t>
  </si>
  <si>
    <t>Interaction_13563</t>
  </si>
  <si>
    <t>Interaction_13564</t>
  </si>
  <si>
    <t>Interaction_13565</t>
  </si>
  <si>
    <t>Interaction_13566</t>
  </si>
  <si>
    <t>Interaction_13567</t>
  </si>
  <si>
    <t>Interaction_13568</t>
  </si>
  <si>
    <t>Interaction_13569</t>
  </si>
  <si>
    <t>Interaction_13570</t>
  </si>
  <si>
    <t>Interaction_13571</t>
  </si>
  <si>
    <t>Interaction_13572</t>
  </si>
  <si>
    <t>Interaction_13573</t>
  </si>
  <si>
    <t>Interaction_13574</t>
  </si>
  <si>
    <t>Interaction_13575</t>
  </si>
  <si>
    <t>Interaction_13576</t>
  </si>
  <si>
    <t>Interaction_13577</t>
  </si>
  <si>
    <t>Interaction_13578</t>
  </si>
  <si>
    <t>Interaction_13579</t>
  </si>
  <si>
    <t>Interaction_13580</t>
  </si>
  <si>
    <t>Interaction_13581</t>
  </si>
  <si>
    <t>Interaction_13582</t>
  </si>
  <si>
    <t>Interaction_13583</t>
  </si>
  <si>
    <t>Interaction_13584</t>
  </si>
  <si>
    <t>Interaction_13585</t>
  </si>
  <si>
    <t>Interaction_13586</t>
  </si>
  <si>
    <t>Interaction_13587</t>
  </si>
  <si>
    <t>Interaction_13588</t>
  </si>
  <si>
    <t>Interaction_13589</t>
  </si>
  <si>
    <t>Interaction_13590</t>
  </si>
  <si>
    <t>Interaction_13591</t>
  </si>
  <si>
    <t>Interaction_13592</t>
  </si>
  <si>
    <t>Interaction_13593</t>
  </si>
  <si>
    <t>Interaction_13594</t>
  </si>
  <si>
    <t>Interaction_13595</t>
  </si>
  <si>
    <t>Interaction_13596</t>
  </si>
  <si>
    <t>Interaction_13597</t>
  </si>
  <si>
    <t>Interaction_13598</t>
  </si>
  <si>
    <t>Interaction_13599</t>
  </si>
  <si>
    <t>Interaction_13600</t>
  </si>
  <si>
    <t>Interaction_13601</t>
  </si>
  <si>
    <t>Interaction_13602</t>
  </si>
  <si>
    <t>Interaction_13603</t>
  </si>
  <si>
    <t>Interaction_13604</t>
  </si>
  <si>
    <t>Interaction_13605</t>
  </si>
  <si>
    <t>Interaction_13606</t>
  </si>
  <si>
    <t>Interaction_13607</t>
  </si>
  <si>
    <t>Interaction_13608</t>
  </si>
  <si>
    <t>Interaction_13609</t>
  </si>
  <si>
    <t>Interaction_13610</t>
  </si>
  <si>
    <t>Interaction_13611</t>
  </si>
  <si>
    <t>Interaction_13612</t>
  </si>
  <si>
    <t>Interaction_13613</t>
  </si>
  <si>
    <t>Interaction_13614</t>
  </si>
  <si>
    <t>Interaction_13615</t>
  </si>
  <si>
    <t>Interaction_13616</t>
  </si>
  <si>
    <t>Interaction_13617</t>
  </si>
  <si>
    <t>Interaction_13618</t>
  </si>
  <si>
    <t>Interaction_13619</t>
  </si>
  <si>
    <t>Interaction_13620</t>
  </si>
  <si>
    <t>Interaction_13621</t>
  </si>
  <si>
    <t>Interaction_13622</t>
  </si>
  <si>
    <t>Interaction_13623</t>
  </si>
  <si>
    <t>Interaction_13624</t>
  </si>
  <si>
    <t>Interaction_13625</t>
  </si>
  <si>
    <t>Interaction_13626</t>
  </si>
  <si>
    <t>Interaction_13627</t>
  </si>
  <si>
    <t>Interaction_13628</t>
  </si>
  <si>
    <t>Interaction_13629</t>
  </si>
  <si>
    <t>Interaction_13630</t>
  </si>
  <si>
    <t>Interaction_13631</t>
  </si>
  <si>
    <t>Interaction_13632</t>
  </si>
  <si>
    <t>Interaction_13633</t>
  </si>
  <si>
    <t>Interaction_13634</t>
  </si>
  <si>
    <t>Interaction_13635</t>
  </si>
  <si>
    <t>Interaction_13636</t>
  </si>
  <si>
    <t>Interaction_13637</t>
  </si>
  <si>
    <t>Interaction_13638</t>
  </si>
  <si>
    <t>Interaction_13639</t>
  </si>
  <si>
    <t>Interaction_13640</t>
  </si>
  <si>
    <t>Interaction_13641</t>
  </si>
  <si>
    <t>Interaction_13642</t>
  </si>
  <si>
    <t>Interaction_13643</t>
  </si>
  <si>
    <t>Interaction_13644</t>
  </si>
  <si>
    <t>Interaction_13645</t>
  </si>
  <si>
    <t>Interaction_13646</t>
  </si>
  <si>
    <t>Interaction_13647</t>
  </si>
  <si>
    <t>Interaction_13648</t>
  </si>
  <si>
    <t>Interaction_13649</t>
  </si>
  <si>
    <t>Interaction_13650</t>
  </si>
  <si>
    <t>Interaction_13651</t>
  </si>
  <si>
    <t>Interaction_13652</t>
  </si>
  <si>
    <t>Interaction_13653</t>
  </si>
  <si>
    <t>Interaction_13654</t>
  </si>
  <si>
    <t>Interaction_13655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</si>
  <si>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</si>
  <si>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</si>
  <si>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</si>
  <si>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</si>
  <si>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</si>
  <si>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</si>
  <si>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</si>
  <si>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</si>
  <si>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</si>
  <si>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</si>
  <si>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</si>
  <si>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</si>
  <si>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</si>
  <si>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</si>
  <si>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</si>
  <si>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Gender</t>
  </si>
  <si>
    <t>Male</t>
  </si>
  <si>
    <t>Female</t>
  </si>
  <si>
    <t>Age</t>
  </si>
  <si>
    <t>City</t>
  </si>
  <si>
    <t>Los Angeles</t>
  </si>
  <si>
    <t>Denver</t>
  </si>
  <si>
    <t>Las Vegas</t>
  </si>
  <si>
    <t>Mon</t>
  </si>
  <si>
    <t>Tue</t>
  </si>
  <si>
    <t>Wed</t>
  </si>
  <si>
    <t>Thu</t>
  </si>
  <si>
    <t>Fri</t>
  </si>
  <si>
    <t>Sat</t>
  </si>
  <si>
    <t>Sun</t>
  </si>
  <si>
    <t>Rep</t>
  </si>
  <si>
    <t>Rick</t>
  </si>
  <si>
    <t>Brad</t>
  </si>
  <si>
    <t>Liz</t>
  </si>
  <si>
    <t>Jane</t>
  </si>
  <si>
    <t>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</si>
</sst>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64" formatCode="0.0"/>
    </dxf>
    <dxf>
      <numFmt numFmtId="19" formatCode="m/d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sz val="12"/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A9A26CBA-7E06-4E62-AD72-605C49400CD4}">
      <tableStyleElement type="wholeTable" dxfId="4"/>
      <tableStyleElement type="headerRow" dxfId="3"/>
    </tableStyle>
  </tableStyles>
  <colors>
    <mruColors>
      <color rgb="FFFF6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b/>
            <i val="0"/>
            <sz val="14"/>
            <color theme="0"/>
          </font>
          <fill>
            <patternFill patternType="solid">
              <fgColor theme="5"/>
              <bgColor theme="4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connections" Target="connections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microsoft.com/office/2017/06/relationships/rdRichValue" Target="richData/rdrichvalue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theme" Target="theme/theme1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Young businessman pointing with finger</v>
  </rv>
  <rv s="0">
    <v>1</v>
    <v>5</v>
    <v>Businessman pointing side</v>
  </rv>
  <rv s="0">
    <v>2</v>
    <v>5</v>
    <v>Young business woman cheering two hands</v>
  </rv>
  <rv s="0">
    <v>3</v>
    <v>5</v>
    <v>Business woman pointing smiling</v>
  </rv>
  <rv s="0">
    <v>4</v>
    <v>5</v>
    <v>Male student thumbs up smiling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3CE132-A537-4AE3-BA87-43D79F5337B7}" name="Calls" displayName="Calls" ref="A1:J5356" totalsRowShown="0">
  <autoFilter ref="A1:J5356" xr:uid="{673CE132-A537-4AE3-BA87-43D79F5337B7}"/>
  <tableColumns count="10">
    <tableColumn id="1" xr3:uid="{0E949859-B4EF-4C54-8198-640385529593}" name="Call number"/>
    <tableColumn id="2" xr3:uid="{07F27BA6-0853-461C-95C4-719BD3281C7D}" name="Customer ID"/>
    <tableColumn id="3" xr3:uid="{86F25E2C-E5B9-4C3C-B618-04E15F6300C2}" name="Duration"/>
    <tableColumn id="4" xr3:uid="{6797564C-B06A-41C6-A758-7FF43E68DB47}" name="Representative"/>
    <tableColumn id="5" xr3:uid="{9D167DB0-8CF7-4779-A6ED-B5A5B849BD1B}" name="Call Date" dataDxfId="2"/>
    <tableColumn id="6" xr3:uid="{667E0329-2858-474E-9039-3791B5096409}" name="Purchase Amount"/>
    <tableColumn id="7" xr3:uid="{4BAA49DA-FAC2-46E9-811A-E9386F31048E}" name="Satisfaction Rating" dataDxfId="1"/>
    <tableColumn id="8" xr3:uid="{66F4FB7C-944C-48E8-B95D-6D0675AC0B53}" name="FY"/>
    <tableColumn id="9" xr3:uid="{45FED428-0707-40DA-B2D9-8B1B5A5E217D}" name="Day of week"/>
    <tableColumn id="10" xr3:uid="{8541A74D-B4F0-4F55-AC7C-8A6788AFF314}" name="Rating rounded" dataDxfId="0">
      <calculatedColumnFormula>ROUND(Calls[[#This Row],[Satisfaction Rating]],0)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503869-A3C4-45A2-AA68-791341BEABFA}" name="Customers" displayName="Customers" ref="A1:D16" totalsRowShown="0">
  <autoFilter ref="A1:D16" xr:uid="{41503869-A3C4-45A2-AA68-791341BEABFA}"/>
  <tableColumns count="4">
    <tableColumn id="1" xr3:uid="{859B7E8B-BB09-4051-987E-CDA199AA827D}" name="Customer ID"/>
    <tableColumn id="2" xr3:uid="{A93265B2-3CB4-47AF-B2A6-E0A8BF424B9C}" name="Gender"/>
    <tableColumn id="3" xr3:uid="{9B7CBD2B-7BC4-4B54-AE26-D21B70D46592}" name="Age"/>
    <tableColumn id="4" xr3:uid="{FEAFE116-094A-43BB-9EA8-D92D396C9876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39B0-7F92-42FF-BB49-1B11729B90B3}">
  <dimension ref="A1:J5358"/>
  <sheetViews>
    <sheetView tabSelected="1" workbookViewId="0">
      <selection activeCell="B7" sqref="B7"/>
    </sheetView>
  </sheetViews>
  <sheetFormatPr defaultRowHeight="14.4" x14ac:dyDescent="0.3"/>
  <cols>
    <col min="1" max="1" width="15.5546875" bestFit="1" customWidth="1"/>
    <col min="2" max="2" width="13.109375" customWidth="1"/>
    <col min="3" max="3" width="10" customWidth="1"/>
    <col min="4" max="4" width="15.44140625" customWidth="1"/>
    <col min="5" max="5" width="10.44140625" customWidth="1"/>
    <col min="6" max="6" width="17.33203125" customWidth="1"/>
    <col min="7" max="7" width="18.44140625" customWidth="1"/>
    <col min="8" max="8" width="15" customWidth="1"/>
    <col min="9" max="9" width="12.5546875" customWidth="1"/>
    <col min="10" max="10" width="15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5372</v>
      </c>
      <c r="C2">
        <v>33</v>
      </c>
      <c r="D2" t="s">
        <v>5397</v>
      </c>
      <c r="E2" s="1">
        <v>45292</v>
      </c>
      <c r="F2">
        <v>83</v>
      </c>
      <c r="G2" s="2">
        <v>2.0314089149174306</v>
      </c>
      <c r="H2">
        <v>2024</v>
      </c>
      <c r="I2" t="s">
        <v>5388</v>
      </c>
      <c r="J2" s="3">
        <f>ROUND(Calls[[#This Row],[Satisfaction Rating]],0)</f>
        <v>2</v>
      </c>
    </row>
    <row r="3" spans="1:10" x14ac:dyDescent="0.3">
      <c r="A3" t="s">
        <v>11</v>
      </c>
      <c r="B3" t="s">
        <v>5374</v>
      </c>
      <c r="C3">
        <v>35</v>
      </c>
      <c r="D3" t="s">
        <v>5396</v>
      </c>
      <c r="E3" s="1">
        <v>45292</v>
      </c>
      <c r="F3">
        <v>158</v>
      </c>
      <c r="G3" s="2">
        <v>3.7826316377981186</v>
      </c>
      <c r="H3">
        <v>2024</v>
      </c>
      <c r="I3" t="s">
        <v>5388</v>
      </c>
      <c r="J3" s="3">
        <f>ROUND(Calls[[#This Row],[Satisfaction Rating]],0)</f>
        <v>4</v>
      </c>
    </row>
    <row r="4" spans="1:10" x14ac:dyDescent="0.3">
      <c r="A4" t="s">
        <v>12</v>
      </c>
      <c r="B4" t="s">
        <v>5371</v>
      </c>
      <c r="C4">
        <v>40</v>
      </c>
      <c r="D4" t="s">
        <v>5399</v>
      </c>
      <c r="E4" s="1">
        <v>45292</v>
      </c>
      <c r="F4">
        <v>68</v>
      </c>
      <c r="G4" s="2">
        <v>2.5229580882066083</v>
      </c>
      <c r="H4">
        <v>2024</v>
      </c>
      <c r="I4" t="s">
        <v>5388</v>
      </c>
      <c r="J4" s="3">
        <f>ROUND(Calls[[#This Row],[Satisfaction Rating]],0)</f>
        <v>3</v>
      </c>
    </row>
    <row r="5" spans="1:10" x14ac:dyDescent="0.3">
      <c r="A5" t="s">
        <v>13</v>
      </c>
      <c r="B5" t="s">
        <v>5373</v>
      </c>
      <c r="C5">
        <v>35</v>
      </c>
      <c r="D5" t="s">
        <v>5400</v>
      </c>
      <c r="E5" s="1">
        <v>45292</v>
      </c>
      <c r="F5">
        <v>107</v>
      </c>
      <c r="G5" s="2">
        <v>1.0777954978394257</v>
      </c>
      <c r="H5">
        <v>2024</v>
      </c>
      <c r="I5" t="s">
        <v>5388</v>
      </c>
      <c r="J5" s="3">
        <f>ROUND(Calls[[#This Row],[Satisfaction Rating]],0)</f>
        <v>1</v>
      </c>
    </row>
    <row r="6" spans="1:10" x14ac:dyDescent="0.3">
      <c r="A6" t="s">
        <v>14</v>
      </c>
      <c r="B6" t="s">
        <v>5375</v>
      </c>
      <c r="C6">
        <v>34</v>
      </c>
      <c r="D6" t="s">
        <v>5397</v>
      </c>
      <c r="E6" s="1">
        <v>45292</v>
      </c>
      <c r="F6">
        <v>37</v>
      </c>
      <c r="G6" s="2">
        <v>3.7345089229448316</v>
      </c>
      <c r="H6">
        <v>2024</v>
      </c>
      <c r="I6" t="s">
        <v>5388</v>
      </c>
      <c r="J6" s="3">
        <f>ROUND(Calls[[#This Row],[Satisfaction Rating]],0)</f>
        <v>4</v>
      </c>
    </row>
    <row r="7" spans="1:10" x14ac:dyDescent="0.3">
      <c r="A7" t="s">
        <v>15</v>
      </c>
      <c r="B7" t="s">
        <v>5376</v>
      </c>
      <c r="C7">
        <v>12</v>
      </c>
      <c r="D7" t="s">
        <v>5397</v>
      </c>
      <c r="E7" s="1">
        <v>45292</v>
      </c>
      <c r="F7">
        <v>49</v>
      </c>
      <c r="G7" s="2">
        <v>2.6532819689833209</v>
      </c>
      <c r="H7">
        <v>2024</v>
      </c>
      <c r="I7" t="s">
        <v>5388</v>
      </c>
      <c r="J7" s="3">
        <f>ROUND(Calls[[#This Row],[Satisfaction Rating]],0)</f>
        <v>3</v>
      </c>
    </row>
    <row r="8" spans="1:10" x14ac:dyDescent="0.3">
      <c r="A8" t="s">
        <v>16</v>
      </c>
      <c r="B8" t="s">
        <v>5370</v>
      </c>
      <c r="C8">
        <v>37</v>
      </c>
      <c r="D8" t="s">
        <v>5398</v>
      </c>
      <c r="E8" s="1">
        <v>45292</v>
      </c>
      <c r="F8">
        <v>155</v>
      </c>
      <c r="G8" s="2">
        <v>1.2153329473391086</v>
      </c>
      <c r="H8">
        <v>2024</v>
      </c>
      <c r="I8" t="s">
        <v>5388</v>
      </c>
      <c r="J8" s="3">
        <f>ROUND(Calls[[#This Row],[Satisfaction Rating]],0)</f>
        <v>1</v>
      </c>
    </row>
    <row r="9" spans="1:10" x14ac:dyDescent="0.3">
      <c r="A9" t="s">
        <v>17</v>
      </c>
      <c r="B9" t="s">
        <v>5379</v>
      </c>
      <c r="C9">
        <v>29</v>
      </c>
      <c r="D9" t="s">
        <v>5399</v>
      </c>
      <c r="E9" s="1">
        <v>45292</v>
      </c>
      <c r="F9">
        <v>66</v>
      </c>
      <c r="G9" s="2">
        <v>2.8978028252485464</v>
      </c>
      <c r="H9">
        <v>2024</v>
      </c>
      <c r="I9" t="s">
        <v>5388</v>
      </c>
      <c r="J9" s="3">
        <f>ROUND(Calls[[#This Row],[Satisfaction Rating]],0)</f>
        <v>3</v>
      </c>
    </row>
    <row r="10" spans="1:10" x14ac:dyDescent="0.3">
      <c r="A10" t="s">
        <v>18</v>
      </c>
      <c r="B10" t="s">
        <v>5376</v>
      </c>
      <c r="C10">
        <v>20</v>
      </c>
      <c r="D10" t="s">
        <v>5399</v>
      </c>
      <c r="E10" s="1">
        <v>45292</v>
      </c>
      <c r="F10">
        <v>135</v>
      </c>
      <c r="G10" s="2">
        <v>4.3406781025700809</v>
      </c>
      <c r="H10">
        <v>2024</v>
      </c>
      <c r="I10" t="s">
        <v>5388</v>
      </c>
      <c r="J10" s="3">
        <f>ROUND(Calls[[#This Row],[Satisfaction Rating]],0)</f>
        <v>4</v>
      </c>
    </row>
    <row r="11" spans="1:10" x14ac:dyDescent="0.3">
      <c r="A11" t="s">
        <v>19</v>
      </c>
      <c r="B11" t="s">
        <v>5369</v>
      </c>
      <c r="C11">
        <v>34</v>
      </c>
      <c r="D11" t="s">
        <v>5400</v>
      </c>
      <c r="E11" s="1">
        <v>45292</v>
      </c>
      <c r="F11">
        <v>60</v>
      </c>
      <c r="G11" s="2">
        <v>3.4282980831433516</v>
      </c>
      <c r="H11">
        <v>2024</v>
      </c>
      <c r="I11" t="s">
        <v>5388</v>
      </c>
      <c r="J11" s="3">
        <f>ROUND(Calls[[#This Row],[Satisfaction Rating]],0)</f>
        <v>3</v>
      </c>
    </row>
    <row r="12" spans="1:10" x14ac:dyDescent="0.3">
      <c r="A12" t="s">
        <v>20</v>
      </c>
      <c r="B12" t="s">
        <v>5370</v>
      </c>
      <c r="C12">
        <v>13</v>
      </c>
      <c r="D12" t="s">
        <v>5399</v>
      </c>
      <c r="E12" s="1">
        <v>45292</v>
      </c>
      <c r="F12">
        <v>52</v>
      </c>
      <c r="G12" s="2">
        <v>4.6243202130945082</v>
      </c>
      <c r="H12">
        <v>2024</v>
      </c>
      <c r="I12" t="s">
        <v>5388</v>
      </c>
      <c r="J12" s="3">
        <f>ROUND(Calls[[#This Row],[Satisfaction Rating]],0)</f>
        <v>5</v>
      </c>
    </row>
    <row r="13" spans="1:10" x14ac:dyDescent="0.3">
      <c r="A13" t="s">
        <v>21</v>
      </c>
      <c r="B13" t="s">
        <v>5366</v>
      </c>
      <c r="C13">
        <v>37</v>
      </c>
      <c r="D13" t="s">
        <v>5400</v>
      </c>
      <c r="E13" s="1">
        <v>45292</v>
      </c>
      <c r="F13">
        <v>80</v>
      </c>
      <c r="G13" s="2">
        <v>2.5453946614405023</v>
      </c>
      <c r="H13">
        <v>2024</v>
      </c>
      <c r="I13" t="s">
        <v>5388</v>
      </c>
      <c r="J13" s="3">
        <f>ROUND(Calls[[#This Row],[Satisfaction Rating]],0)</f>
        <v>3</v>
      </c>
    </row>
    <row r="14" spans="1:10" x14ac:dyDescent="0.3">
      <c r="A14" t="s">
        <v>22</v>
      </c>
      <c r="B14" t="s">
        <v>5377</v>
      </c>
      <c r="C14">
        <v>36</v>
      </c>
      <c r="D14" t="s">
        <v>5397</v>
      </c>
      <c r="E14" s="1">
        <v>45292</v>
      </c>
      <c r="F14">
        <v>107</v>
      </c>
      <c r="G14" s="2">
        <v>1.5786826686855058</v>
      </c>
      <c r="H14">
        <v>2024</v>
      </c>
      <c r="I14" t="s">
        <v>5388</v>
      </c>
      <c r="J14" s="3">
        <f>ROUND(Calls[[#This Row],[Satisfaction Rating]],0)</f>
        <v>2</v>
      </c>
    </row>
    <row r="15" spans="1:10" x14ac:dyDescent="0.3">
      <c r="A15" t="s">
        <v>23</v>
      </c>
      <c r="B15" t="s">
        <v>5370</v>
      </c>
      <c r="C15">
        <v>40</v>
      </c>
      <c r="D15" t="s">
        <v>5400</v>
      </c>
      <c r="E15" s="1">
        <v>45292</v>
      </c>
      <c r="F15">
        <v>79</v>
      </c>
      <c r="G15" s="2">
        <v>1.5109833278162261</v>
      </c>
      <c r="H15">
        <v>2024</v>
      </c>
      <c r="I15" t="s">
        <v>5388</v>
      </c>
      <c r="J15" s="3">
        <f>ROUND(Calls[[#This Row],[Satisfaction Rating]],0)</f>
        <v>2</v>
      </c>
    </row>
    <row r="16" spans="1:10" x14ac:dyDescent="0.3">
      <c r="A16" t="s">
        <v>24</v>
      </c>
      <c r="B16" t="s">
        <v>5371</v>
      </c>
      <c r="C16">
        <v>38</v>
      </c>
      <c r="D16" t="s">
        <v>5398</v>
      </c>
      <c r="E16" s="1">
        <v>45292</v>
      </c>
      <c r="F16">
        <v>153</v>
      </c>
      <c r="G16" s="2">
        <v>1.2280714736453824</v>
      </c>
      <c r="H16">
        <v>2024</v>
      </c>
      <c r="I16" t="s">
        <v>5388</v>
      </c>
      <c r="J16" s="3">
        <f>ROUND(Calls[[#This Row],[Satisfaction Rating]],0)</f>
        <v>1</v>
      </c>
    </row>
    <row r="17" spans="1:10" x14ac:dyDescent="0.3">
      <c r="A17" t="s">
        <v>25</v>
      </c>
      <c r="B17" t="s">
        <v>5368</v>
      </c>
      <c r="C17">
        <v>35</v>
      </c>
      <c r="D17" t="s">
        <v>5398</v>
      </c>
      <c r="E17" s="1">
        <v>45292</v>
      </c>
      <c r="F17">
        <v>155</v>
      </c>
      <c r="G17" s="2">
        <v>4.0255525238750201</v>
      </c>
      <c r="H17">
        <v>2024</v>
      </c>
      <c r="I17" t="s">
        <v>5388</v>
      </c>
      <c r="J17" s="3">
        <f>ROUND(Calls[[#This Row],[Satisfaction Rating]],0)</f>
        <v>4</v>
      </c>
    </row>
    <row r="18" spans="1:10" x14ac:dyDescent="0.3">
      <c r="A18" t="s">
        <v>26</v>
      </c>
      <c r="B18" t="s">
        <v>5376</v>
      </c>
      <c r="C18">
        <v>12</v>
      </c>
      <c r="D18" t="s">
        <v>5400</v>
      </c>
      <c r="E18" s="1">
        <v>45292</v>
      </c>
      <c r="F18">
        <v>49</v>
      </c>
      <c r="G18" s="2">
        <v>3.9222800049099265</v>
      </c>
      <c r="H18">
        <v>2024</v>
      </c>
      <c r="I18" t="s">
        <v>5388</v>
      </c>
      <c r="J18" s="3">
        <f>ROUND(Calls[[#This Row],[Satisfaction Rating]],0)</f>
        <v>4</v>
      </c>
    </row>
    <row r="19" spans="1:10" x14ac:dyDescent="0.3">
      <c r="A19" t="s">
        <v>27</v>
      </c>
      <c r="B19" t="s">
        <v>5378</v>
      </c>
      <c r="C19">
        <v>24</v>
      </c>
      <c r="D19" t="s">
        <v>5400</v>
      </c>
      <c r="E19" s="1">
        <v>45292</v>
      </c>
      <c r="F19">
        <v>75</v>
      </c>
      <c r="G19" s="2">
        <v>3.1482482321368828</v>
      </c>
      <c r="H19">
        <v>2024</v>
      </c>
      <c r="I19" t="s">
        <v>5388</v>
      </c>
      <c r="J19" s="3">
        <f>ROUND(Calls[[#This Row],[Satisfaction Rating]],0)</f>
        <v>3</v>
      </c>
    </row>
    <row r="20" spans="1:10" x14ac:dyDescent="0.3">
      <c r="A20" t="s">
        <v>28</v>
      </c>
      <c r="B20" t="s">
        <v>5379</v>
      </c>
      <c r="C20">
        <v>13</v>
      </c>
      <c r="D20" t="s">
        <v>5400</v>
      </c>
      <c r="E20" s="1">
        <v>45292</v>
      </c>
      <c r="F20">
        <v>110</v>
      </c>
      <c r="G20" s="2">
        <v>3.7356048408703275</v>
      </c>
      <c r="H20">
        <v>2024</v>
      </c>
      <c r="I20" t="s">
        <v>5388</v>
      </c>
      <c r="J20" s="3">
        <f>ROUND(Calls[[#This Row],[Satisfaction Rating]],0)</f>
        <v>4</v>
      </c>
    </row>
    <row r="21" spans="1:10" x14ac:dyDescent="0.3">
      <c r="A21" t="s">
        <v>29</v>
      </c>
      <c r="B21" t="s">
        <v>5376</v>
      </c>
      <c r="C21">
        <v>10</v>
      </c>
      <c r="D21" t="s">
        <v>5400</v>
      </c>
      <c r="E21" s="1">
        <v>45293</v>
      </c>
      <c r="F21">
        <v>42</v>
      </c>
      <c r="G21" s="2">
        <v>2.9720201034754181</v>
      </c>
      <c r="H21">
        <v>2024</v>
      </c>
      <c r="I21" t="s">
        <v>5389</v>
      </c>
      <c r="J21" s="3">
        <f>ROUND(Calls[[#This Row],[Satisfaction Rating]],0)</f>
        <v>3</v>
      </c>
    </row>
    <row r="22" spans="1:10" x14ac:dyDescent="0.3">
      <c r="A22" t="s">
        <v>30</v>
      </c>
      <c r="B22" t="s">
        <v>5367</v>
      </c>
      <c r="C22">
        <v>29</v>
      </c>
      <c r="D22" t="s">
        <v>5399</v>
      </c>
      <c r="E22" s="1">
        <v>45293</v>
      </c>
      <c r="F22">
        <v>107</v>
      </c>
      <c r="G22" s="2">
        <v>3.7131724529867451</v>
      </c>
      <c r="H22">
        <v>2024</v>
      </c>
      <c r="I22" t="s">
        <v>5389</v>
      </c>
      <c r="J22" s="3">
        <f>ROUND(Calls[[#This Row],[Satisfaction Rating]],0)</f>
        <v>4</v>
      </c>
    </row>
    <row r="23" spans="1:10" x14ac:dyDescent="0.3">
      <c r="A23" t="s">
        <v>31</v>
      </c>
      <c r="B23" t="s">
        <v>5376</v>
      </c>
      <c r="C23">
        <v>13</v>
      </c>
      <c r="D23" t="s">
        <v>5396</v>
      </c>
      <c r="E23" s="1">
        <v>45293</v>
      </c>
      <c r="F23">
        <v>64</v>
      </c>
      <c r="G23" s="2">
        <v>4.8365677619944272</v>
      </c>
      <c r="H23">
        <v>2024</v>
      </c>
      <c r="I23" t="s">
        <v>5389</v>
      </c>
      <c r="J23" s="3">
        <f>ROUND(Calls[[#This Row],[Satisfaction Rating]],0)</f>
        <v>5</v>
      </c>
    </row>
    <row r="24" spans="1:10" x14ac:dyDescent="0.3">
      <c r="A24" t="s">
        <v>32</v>
      </c>
      <c r="B24" t="s">
        <v>5367</v>
      </c>
      <c r="C24">
        <v>22</v>
      </c>
      <c r="D24" t="s">
        <v>5399</v>
      </c>
      <c r="E24" s="1">
        <v>45293</v>
      </c>
      <c r="F24">
        <v>95</v>
      </c>
      <c r="G24" s="2">
        <v>2.1827263424287047</v>
      </c>
      <c r="H24">
        <v>2024</v>
      </c>
      <c r="I24" t="s">
        <v>5389</v>
      </c>
      <c r="J24" s="3">
        <f>ROUND(Calls[[#This Row],[Satisfaction Rating]],0)</f>
        <v>2</v>
      </c>
    </row>
    <row r="25" spans="1:10" x14ac:dyDescent="0.3">
      <c r="A25" t="s">
        <v>33</v>
      </c>
      <c r="B25" t="s">
        <v>5366</v>
      </c>
      <c r="C25">
        <v>32</v>
      </c>
      <c r="D25" t="s">
        <v>5400</v>
      </c>
      <c r="E25" s="1">
        <v>45293</v>
      </c>
      <c r="F25">
        <v>123</v>
      </c>
      <c r="G25" s="2">
        <v>2.7641218689346765</v>
      </c>
      <c r="H25">
        <v>2024</v>
      </c>
      <c r="I25" t="s">
        <v>5389</v>
      </c>
      <c r="J25" s="3">
        <f>ROUND(Calls[[#This Row],[Satisfaction Rating]],0)</f>
        <v>3</v>
      </c>
    </row>
    <row r="26" spans="1:10" x14ac:dyDescent="0.3">
      <c r="A26" t="s">
        <v>34</v>
      </c>
      <c r="B26" t="s">
        <v>5374</v>
      </c>
      <c r="C26">
        <v>28</v>
      </c>
      <c r="D26" t="s">
        <v>5397</v>
      </c>
      <c r="E26" s="1">
        <v>45293</v>
      </c>
      <c r="F26">
        <v>66</v>
      </c>
      <c r="G26" s="2">
        <v>1.5844395923592742</v>
      </c>
      <c r="H26">
        <v>2024</v>
      </c>
      <c r="I26" t="s">
        <v>5389</v>
      </c>
      <c r="J26" s="3">
        <f>ROUND(Calls[[#This Row],[Satisfaction Rating]],0)</f>
        <v>2</v>
      </c>
    </row>
    <row r="27" spans="1:10" x14ac:dyDescent="0.3">
      <c r="A27" t="s">
        <v>35</v>
      </c>
      <c r="B27" t="s">
        <v>5377</v>
      </c>
      <c r="C27">
        <v>20</v>
      </c>
      <c r="D27" t="s">
        <v>5400</v>
      </c>
      <c r="E27" s="1">
        <v>45294</v>
      </c>
      <c r="F27">
        <v>145</v>
      </c>
      <c r="G27" s="2">
        <v>4.0637224445522335</v>
      </c>
      <c r="H27">
        <v>2024</v>
      </c>
      <c r="I27" t="s">
        <v>5390</v>
      </c>
      <c r="J27" s="3">
        <f>ROUND(Calls[[#This Row],[Satisfaction Rating]],0)</f>
        <v>4</v>
      </c>
    </row>
    <row r="28" spans="1:10" x14ac:dyDescent="0.3">
      <c r="A28" t="s">
        <v>36</v>
      </c>
      <c r="B28" t="s">
        <v>5367</v>
      </c>
      <c r="C28">
        <v>24</v>
      </c>
      <c r="D28" t="s">
        <v>5400</v>
      </c>
      <c r="E28" s="1">
        <v>45294</v>
      </c>
      <c r="F28">
        <v>104</v>
      </c>
      <c r="G28" s="2">
        <v>1.9812141656305169</v>
      </c>
      <c r="H28">
        <v>2024</v>
      </c>
      <c r="I28" t="s">
        <v>5390</v>
      </c>
      <c r="J28" s="3">
        <f>ROUND(Calls[[#This Row],[Satisfaction Rating]],0)</f>
        <v>2</v>
      </c>
    </row>
    <row r="29" spans="1:10" x14ac:dyDescent="0.3">
      <c r="A29" t="s">
        <v>37</v>
      </c>
      <c r="B29" t="s">
        <v>5377</v>
      </c>
      <c r="C29">
        <v>21</v>
      </c>
      <c r="D29" t="s">
        <v>5399</v>
      </c>
      <c r="E29" s="1">
        <v>45294</v>
      </c>
      <c r="F29">
        <v>122</v>
      </c>
      <c r="G29" s="2">
        <v>4.2124903154064199</v>
      </c>
      <c r="H29">
        <v>2024</v>
      </c>
      <c r="I29" t="s">
        <v>5390</v>
      </c>
      <c r="J29" s="3">
        <f>ROUND(Calls[[#This Row],[Satisfaction Rating]],0)</f>
        <v>4</v>
      </c>
    </row>
    <row r="30" spans="1:10" x14ac:dyDescent="0.3">
      <c r="A30" t="s">
        <v>38</v>
      </c>
      <c r="B30" t="s">
        <v>5365</v>
      </c>
      <c r="C30">
        <v>10</v>
      </c>
      <c r="D30" t="s">
        <v>5398</v>
      </c>
      <c r="E30" s="1">
        <v>45294</v>
      </c>
      <c r="F30">
        <v>115</v>
      </c>
      <c r="G30" s="2">
        <v>3.4859179929906929</v>
      </c>
      <c r="H30">
        <v>2024</v>
      </c>
      <c r="I30" t="s">
        <v>5390</v>
      </c>
      <c r="J30" s="3">
        <f>ROUND(Calls[[#This Row],[Satisfaction Rating]],0)</f>
        <v>3</v>
      </c>
    </row>
    <row r="31" spans="1:10" x14ac:dyDescent="0.3">
      <c r="A31" t="s">
        <v>39</v>
      </c>
      <c r="B31" t="s">
        <v>5377</v>
      </c>
      <c r="C31">
        <v>39</v>
      </c>
      <c r="D31" t="s">
        <v>5396</v>
      </c>
      <c r="E31" s="1">
        <v>45294</v>
      </c>
      <c r="F31">
        <v>73</v>
      </c>
      <c r="G31" s="2">
        <v>3.2068568402858224</v>
      </c>
      <c r="H31">
        <v>2024</v>
      </c>
      <c r="I31" t="s">
        <v>5390</v>
      </c>
      <c r="J31" s="3">
        <f>ROUND(Calls[[#This Row],[Satisfaction Rating]],0)</f>
        <v>3</v>
      </c>
    </row>
    <row r="32" spans="1:10" x14ac:dyDescent="0.3">
      <c r="A32" t="s">
        <v>40</v>
      </c>
      <c r="B32" t="s">
        <v>5368</v>
      </c>
      <c r="C32">
        <v>30</v>
      </c>
      <c r="D32" t="s">
        <v>5398</v>
      </c>
      <c r="E32" s="1">
        <v>45294</v>
      </c>
      <c r="F32">
        <v>119</v>
      </c>
      <c r="G32" s="2">
        <v>1.8584647500962355</v>
      </c>
      <c r="H32">
        <v>2024</v>
      </c>
      <c r="I32" t="s">
        <v>5390</v>
      </c>
      <c r="J32" s="3">
        <f>ROUND(Calls[[#This Row],[Satisfaction Rating]],0)</f>
        <v>2</v>
      </c>
    </row>
    <row r="33" spans="1:10" x14ac:dyDescent="0.3">
      <c r="A33" t="s">
        <v>41</v>
      </c>
      <c r="B33" t="s">
        <v>5374</v>
      </c>
      <c r="C33">
        <v>23</v>
      </c>
      <c r="D33" t="s">
        <v>5396</v>
      </c>
      <c r="E33" s="1">
        <v>45294</v>
      </c>
      <c r="F33">
        <v>165</v>
      </c>
      <c r="G33" s="2">
        <v>4.5212051663196089</v>
      </c>
      <c r="H33">
        <v>2024</v>
      </c>
      <c r="I33" t="s">
        <v>5390</v>
      </c>
      <c r="J33" s="3">
        <f>ROUND(Calls[[#This Row],[Satisfaction Rating]],0)</f>
        <v>5</v>
      </c>
    </row>
    <row r="34" spans="1:10" x14ac:dyDescent="0.3">
      <c r="A34" t="s">
        <v>42</v>
      </c>
      <c r="B34" t="s">
        <v>5366</v>
      </c>
      <c r="C34">
        <v>28</v>
      </c>
      <c r="D34" t="s">
        <v>5399</v>
      </c>
      <c r="E34" s="1">
        <v>45294</v>
      </c>
      <c r="F34">
        <v>50</v>
      </c>
      <c r="G34" s="2">
        <v>4.2463068448314329</v>
      </c>
      <c r="H34">
        <v>2024</v>
      </c>
      <c r="I34" t="s">
        <v>5390</v>
      </c>
      <c r="J34" s="3">
        <f>ROUND(Calls[[#This Row],[Satisfaction Rating]],0)</f>
        <v>4</v>
      </c>
    </row>
    <row r="35" spans="1:10" x14ac:dyDescent="0.3">
      <c r="A35" t="s">
        <v>43</v>
      </c>
      <c r="B35" t="s">
        <v>5373</v>
      </c>
      <c r="C35">
        <v>36</v>
      </c>
      <c r="D35" t="s">
        <v>5400</v>
      </c>
      <c r="E35" s="1">
        <v>45294</v>
      </c>
      <c r="F35">
        <v>57</v>
      </c>
      <c r="G35" s="2">
        <v>3.3393649753705459</v>
      </c>
      <c r="H35">
        <v>2024</v>
      </c>
      <c r="I35" t="s">
        <v>5390</v>
      </c>
      <c r="J35" s="3">
        <f>ROUND(Calls[[#This Row],[Satisfaction Rating]],0)</f>
        <v>3</v>
      </c>
    </row>
    <row r="36" spans="1:10" x14ac:dyDescent="0.3">
      <c r="A36" t="s">
        <v>44</v>
      </c>
      <c r="B36" t="s">
        <v>5365</v>
      </c>
      <c r="C36">
        <v>34</v>
      </c>
      <c r="D36" t="s">
        <v>5397</v>
      </c>
      <c r="E36" s="1">
        <v>45294</v>
      </c>
      <c r="F36">
        <v>60</v>
      </c>
      <c r="G36" s="2">
        <v>1.6766766393959385</v>
      </c>
      <c r="H36">
        <v>2024</v>
      </c>
      <c r="I36" t="s">
        <v>5390</v>
      </c>
      <c r="J36" s="3">
        <f>ROUND(Calls[[#This Row],[Satisfaction Rating]],0)</f>
        <v>2</v>
      </c>
    </row>
    <row r="37" spans="1:10" x14ac:dyDescent="0.3">
      <c r="A37" t="s">
        <v>45</v>
      </c>
      <c r="B37" t="s">
        <v>5369</v>
      </c>
      <c r="C37">
        <v>30</v>
      </c>
      <c r="D37" t="s">
        <v>5398</v>
      </c>
      <c r="E37" s="1">
        <v>45294</v>
      </c>
      <c r="F37">
        <v>55</v>
      </c>
      <c r="G37" s="2">
        <v>3.5134210091382423</v>
      </c>
      <c r="H37">
        <v>2024</v>
      </c>
      <c r="I37" t="s">
        <v>5390</v>
      </c>
      <c r="J37" s="3">
        <f>ROUND(Calls[[#This Row],[Satisfaction Rating]],0)</f>
        <v>4</v>
      </c>
    </row>
    <row r="38" spans="1:10" x14ac:dyDescent="0.3">
      <c r="A38" t="s">
        <v>46</v>
      </c>
      <c r="B38" t="s">
        <v>5372</v>
      </c>
      <c r="C38">
        <v>18</v>
      </c>
      <c r="D38" t="s">
        <v>5396</v>
      </c>
      <c r="E38" s="1">
        <v>45294</v>
      </c>
      <c r="F38">
        <v>131</v>
      </c>
      <c r="G38" s="2">
        <v>1.7934771213754868</v>
      </c>
      <c r="H38">
        <v>2024</v>
      </c>
      <c r="I38" t="s">
        <v>5390</v>
      </c>
      <c r="J38" s="3">
        <f>ROUND(Calls[[#This Row],[Satisfaction Rating]],0)</f>
        <v>2</v>
      </c>
    </row>
    <row r="39" spans="1:10" x14ac:dyDescent="0.3">
      <c r="A39" t="s">
        <v>47</v>
      </c>
      <c r="B39" t="s">
        <v>5373</v>
      </c>
      <c r="C39">
        <v>41</v>
      </c>
      <c r="D39" t="s">
        <v>5398</v>
      </c>
      <c r="E39" s="1">
        <v>45295</v>
      </c>
      <c r="F39">
        <v>148</v>
      </c>
      <c r="G39" s="2">
        <v>3.07731105132381</v>
      </c>
      <c r="H39">
        <v>2024</v>
      </c>
      <c r="I39" t="s">
        <v>5391</v>
      </c>
      <c r="J39" s="3">
        <f>ROUND(Calls[[#This Row],[Satisfaction Rating]],0)</f>
        <v>3</v>
      </c>
    </row>
    <row r="40" spans="1:10" x14ac:dyDescent="0.3">
      <c r="A40" t="s">
        <v>48</v>
      </c>
      <c r="B40" t="s">
        <v>5375</v>
      </c>
      <c r="C40">
        <v>14</v>
      </c>
      <c r="D40" t="s">
        <v>5399</v>
      </c>
      <c r="E40" s="1">
        <v>45295</v>
      </c>
      <c r="F40">
        <v>135</v>
      </c>
      <c r="G40" s="2">
        <v>1.6596752591848372</v>
      </c>
      <c r="H40">
        <v>2024</v>
      </c>
      <c r="I40" t="s">
        <v>5391</v>
      </c>
      <c r="J40" s="3">
        <f>ROUND(Calls[[#This Row],[Satisfaction Rating]],0)</f>
        <v>2</v>
      </c>
    </row>
    <row r="41" spans="1:10" x14ac:dyDescent="0.3">
      <c r="A41" t="s">
        <v>49</v>
      </c>
      <c r="B41" t="s">
        <v>5372</v>
      </c>
      <c r="C41">
        <v>31</v>
      </c>
      <c r="D41" t="s">
        <v>5399</v>
      </c>
      <c r="E41" s="1">
        <v>45295</v>
      </c>
      <c r="F41">
        <v>140</v>
      </c>
      <c r="G41" s="2">
        <v>1.3814175974792535</v>
      </c>
      <c r="H41">
        <v>2024</v>
      </c>
      <c r="I41" t="s">
        <v>5391</v>
      </c>
      <c r="J41" s="3">
        <f>ROUND(Calls[[#This Row],[Satisfaction Rating]],0)</f>
        <v>1</v>
      </c>
    </row>
    <row r="42" spans="1:10" x14ac:dyDescent="0.3">
      <c r="A42" t="s">
        <v>50</v>
      </c>
      <c r="B42" t="s">
        <v>5375</v>
      </c>
      <c r="C42">
        <v>40</v>
      </c>
      <c r="D42" t="s">
        <v>5397</v>
      </c>
      <c r="E42" s="1">
        <v>45295</v>
      </c>
      <c r="F42">
        <v>68</v>
      </c>
      <c r="G42" s="2">
        <v>3.3377240427918364</v>
      </c>
      <c r="H42">
        <v>2024</v>
      </c>
      <c r="I42" t="s">
        <v>5391</v>
      </c>
      <c r="J42" s="3">
        <f>ROUND(Calls[[#This Row],[Satisfaction Rating]],0)</f>
        <v>3</v>
      </c>
    </row>
    <row r="43" spans="1:10" x14ac:dyDescent="0.3">
      <c r="A43" t="s">
        <v>51</v>
      </c>
      <c r="B43" t="s">
        <v>5378</v>
      </c>
      <c r="C43">
        <v>26</v>
      </c>
      <c r="D43" t="s">
        <v>5400</v>
      </c>
      <c r="E43" s="1">
        <v>45295</v>
      </c>
      <c r="F43">
        <v>60</v>
      </c>
      <c r="G43" s="2">
        <v>3.6459533478258788</v>
      </c>
      <c r="H43">
        <v>2024</v>
      </c>
      <c r="I43" t="s">
        <v>5391</v>
      </c>
      <c r="J43" s="3">
        <f>ROUND(Calls[[#This Row],[Satisfaction Rating]],0)</f>
        <v>4</v>
      </c>
    </row>
    <row r="44" spans="1:10" x14ac:dyDescent="0.3">
      <c r="A44" t="s">
        <v>52</v>
      </c>
      <c r="B44" t="s">
        <v>5366</v>
      </c>
      <c r="C44">
        <v>35</v>
      </c>
      <c r="D44" t="s">
        <v>5400</v>
      </c>
      <c r="E44" s="1">
        <v>45295</v>
      </c>
      <c r="F44">
        <v>104</v>
      </c>
      <c r="G44" s="2">
        <v>4.2505548795632828</v>
      </c>
      <c r="H44">
        <v>2024</v>
      </c>
      <c r="I44" t="s">
        <v>5391</v>
      </c>
      <c r="J44" s="3">
        <f>ROUND(Calls[[#This Row],[Satisfaction Rating]],0)</f>
        <v>4</v>
      </c>
    </row>
    <row r="45" spans="1:10" x14ac:dyDescent="0.3">
      <c r="A45" t="s">
        <v>53</v>
      </c>
      <c r="B45" t="s">
        <v>5368</v>
      </c>
      <c r="C45">
        <v>24</v>
      </c>
      <c r="D45" t="s">
        <v>5396</v>
      </c>
      <c r="E45" s="1">
        <v>45295</v>
      </c>
      <c r="F45">
        <v>141</v>
      </c>
      <c r="G45" s="2">
        <v>1.6126084108343086</v>
      </c>
      <c r="H45">
        <v>2024</v>
      </c>
      <c r="I45" t="s">
        <v>5391</v>
      </c>
      <c r="J45" s="3">
        <f>ROUND(Calls[[#This Row],[Satisfaction Rating]],0)</f>
        <v>2</v>
      </c>
    </row>
    <row r="46" spans="1:10" x14ac:dyDescent="0.3">
      <c r="A46" t="s">
        <v>54</v>
      </c>
      <c r="B46" t="s">
        <v>5374</v>
      </c>
      <c r="C46">
        <v>33</v>
      </c>
      <c r="D46" t="s">
        <v>5397</v>
      </c>
      <c r="E46" s="1">
        <v>45295</v>
      </c>
      <c r="F46">
        <v>159</v>
      </c>
      <c r="G46" s="2">
        <v>4.999075910148731</v>
      </c>
      <c r="H46">
        <v>2024</v>
      </c>
      <c r="I46" t="s">
        <v>5391</v>
      </c>
      <c r="J46" s="3">
        <f>ROUND(Calls[[#This Row],[Satisfaction Rating]],0)</f>
        <v>5</v>
      </c>
    </row>
    <row r="47" spans="1:10" x14ac:dyDescent="0.3">
      <c r="A47" t="s">
        <v>55</v>
      </c>
      <c r="B47" t="s">
        <v>5369</v>
      </c>
      <c r="C47">
        <v>20</v>
      </c>
      <c r="D47" t="s">
        <v>5398</v>
      </c>
      <c r="E47" s="1">
        <v>45295</v>
      </c>
      <c r="F47">
        <v>121</v>
      </c>
      <c r="G47" s="2">
        <v>3.2970080647696536</v>
      </c>
      <c r="H47">
        <v>2024</v>
      </c>
      <c r="I47" t="s">
        <v>5391</v>
      </c>
      <c r="J47" s="3">
        <f>ROUND(Calls[[#This Row],[Satisfaction Rating]],0)</f>
        <v>3</v>
      </c>
    </row>
    <row r="48" spans="1:10" x14ac:dyDescent="0.3">
      <c r="A48" t="s">
        <v>56</v>
      </c>
      <c r="B48" t="s">
        <v>5374</v>
      </c>
      <c r="C48">
        <v>35</v>
      </c>
      <c r="D48" t="s">
        <v>5399</v>
      </c>
      <c r="E48" s="1">
        <v>45295</v>
      </c>
      <c r="F48">
        <v>38</v>
      </c>
      <c r="G48" s="2">
        <v>2.4330985999150121</v>
      </c>
      <c r="H48">
        <v>2024</v>
      </c>
      <c r="I48" t="s">
        <v>5391</v>
      </c>
      <c r="J48" s="3">
        <f>ROUND(Calls[[#This Row],[Satisfaction Rating]],0)</f>
        <v>2</v>
      </c>
    </row>
    <row r="49" spans="1:10" x14ac:dyDescent="0.3">
      <c r="A49" t="s">
        <v>57</v>
      </c>
      <c r="B49" t="s">
        <v>5378</v>
      </c>
      <c r="C49">
        <v>34</v>
      </c>
      <c r="D49" t="s">
        <v>5398</v>
      </c>
      <c r="E49" s="1">
        <v>45295</v>
      </c>
      <c r="F49">
        <v>127</v>
      </c>
      <c r="G49" s="2">
        <v>2.5795663497037911</v>
      </c>
      <c r="H49">
        <v>2024</v>
      </c>
      <c r="I49" t="s">
        <v>5391</v>
      </c>
      <c r="J49" s="3">
        <f>ROUND(Calls[[#This Row],[Satisfaction Rating]],0)</f>
        <v>3</v>
      </c>
    </row>
    <row r="50" spans="1:10" x14ac:dyDescent="0.3">
      <c r="A50" t="s">
        <v>58</v>
      </c>
      <c r="B50" t="s">
        <v>5365</v>
      </c>
      <c r="C50">
        <v>15</v>
      </c>
      <c r="D50" t="s">
        <v>5400</v>
      </c>
      <c r="E50" s="1">
        <v>45296</v>
      </c>
      <c r="F50">
        <v>46</v>
      </c>
      <c r="G50" s="2">
        <v>3.1918426231225219</v>
      </c>
      <c r="H50">
        <v>2024</v>
      </c>
      <c r="I50" t="s">
        <v>5392</v>
      </c>
      <c r="J50" s="3">
        <f>ROUND(Calls[[#This Row],[Satisfaction Rating]],0)</f>
        <v>3</v>
      </c>
    </row>
    <row r="51" spans="1:10" x14ac:dyDescent="0.3">
      <c r="A51" t="s">
        <v>59</v>
      </c>
      <c r="B51" t="s">
        <v>5369</v>
      </c>
      <c r="C51">
        <v>22</v>
      </c>
      <c r="D51" t="s">
        <v>5396</v>
      </c>
      <c r="E51" s="1">
        <v>45296</v>
      </c>
      <c r="F51">
        <v>164</v>
      </c>
      <c r="G51" s="2">
        <v>2.9077500748630145</v>
      </c>
      <c r="H51">
        <v>2024</v>
      </c>
      <c r="I51" t="s">
        <v>5392</v>
      </c>
      <c r="J51" s="3">
        <f>ROUND(Calls[[#This Row],[Satisfaction Rating]],0)</f>
        <v>3</v>
      </c>
    </row>
    <row r="52" spans="1:10" x14ac:dyDescent="0.3">
      <c r="A52" t="s">
        <v>60</v>
      </c>
      <c r="B52" t="s">
        <v>5378</v>
      </c>
      <c r="C52">
        <v>21</v>
      </c>
      <c r="D52" t="s">
        <v>5397</v>
      </c>
      <c r="E52" s="1">
        <v>45296</v>
      </c>
      <c r="F52">
        <v>41</v>
      </c>
      <c r="G52" s="2">
        <v>3.3825065764141939</v>
      </c>
      <c r="H52">
        <v>2024</v>
      </c>
      <c r="I52" t="s">
        <v>5392</v>
      </c>
      <c r="J52" s="3">
        <f>ROUND(Calls[[#This Row],[Satisfaction Rating]],0)</f>
        <v>3</v>
      </c>
    </row>
    <row r="53" spans="1:10" x14ac:dyDescent="0.3">
      <c r="A53" t="s">
        <v>61</v>
      </c>
      <c r="B53" t="s">
        <v>5377</v>
      </c>
      <c r="C53">
        <v>41</v>
      </c>
      <c r="D53" t="s">
        <v>5399</v>
      </c>
      <c r="E53" s="1">
        <v>45296</v>
      </c>
      <c r="F53">
        <v>69</v>
      </c>
      <c r="G53" s="2">
        <v>3.9617146779267634</v>
      </c>
      <c r="H53">
        <v>2024</v>
      </c>
      <c r="I53" t="s">
        <v>5392</v>
      </c>
      <c r="J53" s="3">
        <f>ROUND(Calls[[#This Row],[Satisfaction Rating]],0)</f>
        <v>4</v>
      </c>
    </row>
    <row r="54" spans="1:10" x14ac:dyDescent="0.3">
      <c r="A54" t="s">
        <v>62</v>
      </c>
      <c r="B54" t="s">
        <v>5366</v>
      </c>
      <c r="C54">
        <v>31</v>
      </c>
      <c r="D54" t="s">
        <v>5398</v>
      </c>
      <c r="E54" s="1">
        <v>45296</v>
      </c>
      <c r="F54">
        <v>94</v>
      </c>
      <c r="G54" s="2">
        <v>2.9405606355931768</v>
      </c>
      <c r="H54">
        <v>2024</v>
      </c>
      <c r="I54" t="s">
        <v>5392</v>
      </c>
      <c r="J54" s="3">
        <f>ROUND(Calls[[#This Row],[Satisfaction Rating]],0)</f>
        <v>3</v>
      </c>
    </row>
    <row r="55" spans="1:10" x14ac:dyDescent="0.3">
      <c r="A55" t="s">
        <v>63</v>
      </c>
      <c r="B55" t="s">
        <v>5377</v>
      </c>
      <c r="C55">
        <v>31</v>
      </c>
      <c r="D55" t="s">
        <v>5399</v>
      </c>
      <c r="E55" s="1">
        <v>45296</v>
      </c>
      <c r="F55">
        <v>89</v>
      </c>
      <c r="G55" s="2">
        <v>3.5915012088584248</v>
      </c>
      <c r="H55">
        <v>2024</v>
      </c>
      <c r="I55" t="s">
        <v>5392</v>
      </c>
      <c r="J55" s="3">
        <f>ROUND(Calls[[#This Row],[Satisfaction Rating]],0)</f>
        <v>4</v>
      </c>
    </row>
    <row r="56" spans="1:10" x14ac:dyDescent="0.3">
      <c r="A56" t="s">
        <v>64</v>
      </c>
      <c r="B56" t="s">
        <v>5374</v>
      </c>
      <c r="C56">
        <v>40</v>
      </c>
      <c r="D56" t="s">
        <v>5398</v>
      </c>
      <c r="E56" s="1">
        <v>45296</v>
      </c>
      <c r="F56">
        <v>123</v>
      </c>
      <c r="G56" s="2">
        <v>3.1227866171334</v>
      </c>
      <c r="H56">
        <v>2024</v>
      </c>
      <c r="I56" t="s">
        <v>5392</v>
      </c>
      <c r="J56" s="3">
        <f>ROUND(Calls[[#This Row],[Satisfaction Rating]],0)</f>
        <v>3</v>
      </c>
    </row>
    <row r="57" spans="1:10" x14ac:dyDescent="0.3">
      <c r="A57" t="s">
        <v>65</v>
      </c>
      <c r="B57" t="s">
        <v>5370</v>
      </c>
      <c r="C57">
        <v>36</v>
      </c>
      <c r="D57" t="s">
        <v>5397</v>
      </c>
      <c r="E57" s="1">
        <v>45296</v>
      </c>
      <c r="F57">
        <v>152</v>
      </c>
      <c r="G57" s="2">
        <v>3.4602990210871072</v>
      </c>
      <c r="H57">
        <v>2024</v>
      </c>
      <c r="I57" t="s">
        <v>5392</v>
      </c>
      <c r="J57" s="3">
        <f>ROUND(Calls[[#This Row],[Satisfaction Rating]],0)</f>
        <v>3</v>
      </c>
    </row>
    <row r="58" spans="1:10" x14ac:dyDescent="0.3">
      <c r="A58" t="s">
        <v>66</v>
      </c>
      <c r="B58" t="s">
        <v>5373</v>
      </c>
      <c r="C58">
        <v>16</v>
      </c>
      <c r="D58" t="s">
        <v>5396</v>
      </c>
      <c r="E58" s="1">
        <v>45296</v>
      </c>
      <c r="F58">
        <v>41</v>
      </c>
      <c r="G58" s="2">
        <v>3.3543035884376851</v>
      </c>
      <c r="H58">
        <v>2024</v>
      </c>
      <c r="I58" t="s">
        <v>5392</v>
      </c>
      <c r="J58" s="3">
        <f>ROUND(Calls[[#This Row],[Satisfaction Rating]],0)</f>
        <v>3</v>
      </c>
    </row>
    <row r="59" spans="1:10" x14ac:dyDescent="0.3">
      <c r="A59" t="s">
        <v>67</v>
      </c>
      <c r="B59" t="s">
        <v>5369</v>
      </c>
      <c r="C59">
        <v>15</v>
      </c>
      <c r="D59" t="s">
        <v>5399</v>
      </c>
      <c r="E59" s="1">
        <v>45296</v>
      </c>
      <c r="F59">
        <v>45</v>
      </c>
      <c r="G59" s="2">
        <v>1.4202914410675751</v>
      </c>
      <c r="H59">
        <v>2024</v>
      </c>
      <c r="I59" t="s">
        <v>5392</v>
      </c>
      <c r="J59" s="3">
        <f>ROUND(Calls[[#This Row],[Satisfaction Rating]],0)</f>
        <v>1</v>
      </c>
    </row>
    <row r="60" spans="1:10" x14ac:dyDescent="0.3">
      <c r="A60" t="s">
        <v>68</v>
      </c>
      <c r="B60" t="s">
        <v>5371</v>
      </c>
      <c r="C60">
        <v>24</v>
      </c>
      <c r="D60" t="s">
        <v>5400</v>
      </c>
      <c r="E60" s="1">
        <v>45296</v>
      </c>
      <c r="F60">
        <v>61</v>
      </c>
      <c r="G60" s="2">
        <v>1.3781088179398013</v>
      </c>
      <c r="H60">
        <v>2024</v>
      </c>
      <c r="I60" t="s">
        <v>5392</v>
      </c>
      <c r="J60" s="3">
        <f>ROUND(Calls[[#This Row],[Satisfaction Rating]],0)</f>
        <v>1</v>
      </c>
    </row>
    <row r="61" spans="1:10" x14ac:dyDescent="0.3">
      <c r="A61" t="s">
        <v>69</v>
      </c>
      <c r="B61" t="s">
        <v>5365</v>
      </c>
      <c r="C61">
        <v>29</v>
      </c>
      <c r="D61" t="s">
        <v>5399</v>
      </c>
      <c r="E61" s="1">
        <v>45296</v>
      </c>
      <c r="F61">
        <v>90</v>
      </c>
      <c r="G61" s="2">
        <v>1.4244821537364754</v>
      </c>
      <c r="H61">
        <v>2024</v>
      </c>
      <c r="I61" t="s">
        <v>5392</v>
      </c>
      <c r="J61" s="3">
        <f>ROUND(Calls[[#This Row],[Satisfaction Rating]],0)</f>
        <v>1</v>
      </c>
    </row>
    <row r="62" spans="1:10" x14ac:dyDescent="0.3">
      <c r="A62" t="s">
        <v>70</v>
      </c>
      <c r="B62" t="s">
        <v>5369</v>
      </c>
      <c r="C62">
        <v>20</v>
      </c>
      <c r="D62" t="s">
        <v>5400</v>
      </c>
      <c r="E62" s="1">
        <v>45296</v>
      </c>
      <c r="F62">
        <v>172</v>
      </c>
      <c r="G62" s="2">
        <v>2.207123551779846</v>
      </c>
      <c r="H62">
        <v>2024</v>
      </c>
      <c r="I62" t="s">
        <v>5392</v>
      </c>
      <c r="J62" s="3">
        <f>ROUND(Calls[[#This Row],[Satisfaction Rating]],0)</f>
        <v>2</v>
      </c>
    </row>
    <row r="63" spans="1:10" x14ac:dyDescent="0.3">
      <c r="A63" t="s">
        <v>71</v>
      </c>
      <c r="B63" t="s">
        <v>5369</v>
      </c>
      <c r="C63">
        <v>11</v>
      </c>
      <c r="D63" t="s">
        <v>5397</v>
      </c>
      <c r="E63" s="1">
        <v>45296</v>
      </c>
      <c r="F63">
        <v>88</v>
      </c>
      <c r="G63" s="2">
        <v>3.4584892153801139</v>
      </c>
      <c r="H63">
        <v>2024</v>
      </c>
      <c r="I63" t="s">
        <v>5392</v>
      </c>
      <c r="J63" s="3">
        <f>ROUND(Calls[[#This Row],[Satisfaction Rating]],0)</f>
        <v>3</v>
      </c>
    </row>
    <row r="64" spans="1:10" x14ac:dyDescent="0.3">
      <c r="A64" t="s">
        <v>72</v>
      </c>
      <c r="B64" t="s">
        <v>5376</v>
      </c>
      <c r="C64">
        <v>34</v>
      </c>
      <c r="D64" t="s">
        <v>5400</v>
      </c>
      <c r="E64" s="1">
        <v>45296</v>
      </c>
      <c r="F64">
        <v>53</v>
      </c>
      <c r="G64" s="2">
        <v>2.7417486011143604</v>
      </c>
      <c r="H64">
        <v>2024</v>
      </c>
      <c r="I64" t="s">
        <v>5392</v>
      </c>
      <c r="J64" s="3">
        <f>ROUND(Calls[[#This Row],[Satisfaction Rating]],0)</f>
        <v>3</v>
      </c>
    </row>
    <row r="65" spans="1:10" x14ac:dyDescent="0.3">
      <c r="A65" t="s">
        <v>73</v>
      </c>
      <c r="B65" t="s">
        <v>5366</v>
      </c>
      <c r="C65">
        <v>22</v>
      </c>
      <c r="D65" t="s">
        <v>5400</v>
      </c>
      <c r="E65" s="1">
        <v>45296</v>
      </c>
      <c r="F65">
        <v>99</v>
      </c>
      <c r="G65" s="2">
        <v>3.6974917036465582</v>
      </c>
      <c r="H65">
        <v>2024</v>
      </c>
      <c r="I65" t="s">
        <v>5392</v>
      </c>
      <c r="J65" s="3">
        <f>ROUND(Calls[[#This Row],[Satisfaction Rating]],0)</f>
        <v>4</v>
      </c>
    </row>
    <row r="66" spans="1:10" x14ac:dyDescent="0.3">
      <c r="A66" t="s">
        <v>74</v>
      </c>
      <c r="B66" t="s">
        <v>5369</v>
      </c>
      <c r="C66">
        <v>14</v>
      </c>
      <c r="D66" t="s">
        <v>5399</v>
      </c>
      <c r="E66" s="1">
        <v>45296</v>
      </c>
      <c r="F66">
        <v>47</v>
      </c>
      <c r="G66" s="2">
        <v>3.5643527539143767</v>
      </c>
      <c r="H66">
        <v>2024</v>
      </c>
      <c r="I66" t="s">
        <v>5392</v>
      </c>
      <c r="J66" s="3">
        <f>ROUND(Calls[[#This Row],[Satisfaction Rating]],0)</f>
        <v>4</v>
      </c>
    </row>
    <row r="67" spans="1:10" x14ac:dyDescent="0.3">
      <c r="A67" t="s">
        <v>75</v>
      </c>
      <c r="B67" t="s">
        <v>5374</v>
      </c>
      <c r="C67">
        <v>17</v>
      </c>
      <c r="D67" t="s">
        <v>5400</v>
      </c>
      <c r="E67" s="1">
        <v>45296</v>
      </c>
      <c r="F67">
        <v>53</v>
      </c>
      <c r="G67" s="2">
        <v>3.4033960591338364</v>
      </c>
      <c r="H67">
        <v>2024</v>
      </c>
      <c r="I67" t="s">
        <v>5392</v>
      </c>
      <c r="J67" s="3">
        <f>ROUND(Calls[[#This Row],[Satisfaction Rating]],0)</f>
        <v>3</v>
      </c>
    </row>
    <row r="68" spans="1:10" x14ac:dyDescent="0.3">
      <c r="A68" t="s">
        <v>76</v>
      </c>
      <c r="B68" t="s">
        <v>5366</v>
      </c>
      <c r="C68">
        <v>26</v>
      </c>
      <c r="D68" t="s">
        <v>5399</v>
      </c>
      <c r="E68" s="1">
        <v>45296</v>
      </c>
      <c r="F68">
        <v>153</v>
      </c>
      <c r="G68" s="2">
        <v>4.2757664824438715</v>
      </c>
      <c r="H68">
        <v>2024</v>
      </c>
      <c r="I68" t="s">
        <v>5392</v>
      </c>
      <c r="J68" s="3">
        <f>ROUND(Calls[[#This Row],[Satisfaction Rating]],0)</f>
        <v>4</v>
      </c>
    </row>
    <row r="69" spans="1:10" x14ac:dyDescent="0.3">
      <c r="A69" t="s">
        <v>77</v>
      </c>
      <c r="B69" t="s">
        <v>5374</v>
      </c>
      <c r="C69">
        <v>10</v>
      </c>
      <c r="D69" t="s">
        <v>5396</v>
      </c>
      <c r="E69" s="1">
        <v>45296</v>
      </c>
      <c r="F69">
        <v>89</v>
      </c>
      <c r="G69" s="2">
        <v>1.4161072255929579</v>
      </c>
      <c r="H69">
        <v>2024</v>
      </c>
      <c r="I69" t="s">
        <v>5392</v>
      </c>
      <c r="J69" s="3">
        <f>ROUND(Calls[[#This Row],[Satisfaction Rating]],0)</f>
        <v>1</v>
      </c>
    </row>
    <row r="70" spans="1:10" x14ac:dyDescent="0.3">
      <c r="A70" t="s">
        <v>78</v>
      </c>
      <c r="B70" t="s">
        <v>5367</v>
      </c>
      <c r="C70">
        <v>32</v>
      </c>
      <c r="D70" t="s">
        <v>5397</v>
      </c>
      <c r="E70" s="1">
        <v>45296</v>
      </c>
      <c r="F70">
        <v>47</v>
      </c>
      <c r="G70" s="2">
        <v>3.0323424849355494</v>
      </c>
      <c r="H70">
        <v>2024</v>
      </c>
      <c r="I70" t="s">
        <v>5392</v>
      </c>
      <c r="J70" s="3">
        <f>ROUND(Calls[[#This Row],[Satisfaction Rating]],0)</f>
        <v>3</v>
      </c>
    </row>
    <row r="71" spans="1:10" x14ac:dyDescent="0.3">
      <c r="A71" t="s">
        <v>79</v>
      </c>
      <c r="B71" t="s">
        <v>5371</v>
      </c>
      <c r="C71">
        <v>26</v>
      </c>
      <c r="D71" t="s">
        <v>5400</v>
      </c>
      <c r="E71" s="1">
        <v>45296</v>
      </c>
      <c r="F71">
        <v>149</v>
      </c>
      <c r="G71" s="2">
        <v>2.1174630126203926</v>
      </c>
      <c r="H71">
        <v>2024</v>
      </c>
      <c r="I71" t="s">
        <v>5392</v>
      </c>
      <c r="J71" s="3">
        <f>ROUND(Calls[[#This Row],[Satisfaction Rating]],0)</f>
        <v>2</v>
      </c>
    </row>
    <row r="72" spans="1:10" x14ac:dyDescent="0.3">
      <c r="A72" t="s">
        <v>80</v>
      </c>
      <c r="B72" t="s">
        <v>5375</v>
      </c>
      <c r="C72">
        <v>23</v>
      </c>
      <c r="D72" t="s">
        <v>5396</v>
      </c>
      <c r="E72" s="1">
        <v>45296</v>
      </c>
      <c r="F72">
        <v>59</v>
      </c>
      <c r="G72" s="2">
        <v>2.3409249370569993</v>
      </c>
      <c r="H72">
        <v>2024</v>
      </c>
      <c r="I72" t="s">
        <v>5392</v>
      </c>
      <c r="J72" s="3">
        <f>ROUND(Calls[[#This Row],[Satisfaction Rating]],0)</f>
        <v>2</v>
      </c>
    </row>
    <row r="73" spans="1:10" x14ac:dyDescent="0.3">
      <c r="A73" t="s">
        <v>81</v>
      </c>
      <c r="B73" t="s">
        <v>5367</v>
      </c>
      <c r="C73">
        <v>26</v>
      </c>
      <c r="D73" t="s">
        <v>5399</v>
      </c>
      <c r="E73" s="1">
        <v>45297</v>
      </c>
      <c r="F73">
        <v>116</v>
      </c>
      <c r="G73" s="2">
        <v>4.0383590902736994</v>
      </c>
      <c r="H73">
        <v>2024</v>
      </c>
      <c r="I73" t="s">
        <v>5393</v>
      </c>
      <c r="J73" s="3">
        <f>ROUND(Calls[[#This Row],[Satisfaction Rating]],0)</f>
        <v>4</v>
      </c>
    </row>
    <row r="74" spans="1:10" x14ac:dyDescent="0.3">
      <c r="A74" t="s">
        <v>82</v>
      </c>
      <c r="B74" t="s">
        <v>5367</v>
      </c>
      <c r="C74">
        <v>24</v>
      </c>
      <c r="D74" t="s">
        <v>5399</v>
      </c>
      <c r="E74" s="1">
        <v>45297</v>
      </c>
      <c r="F74">
        <v>175</v>
      </c>
      <c r="G74" s="2">
        <v>1.3192273798845058</v>
      </c>
      <c r="H74">
        <v>2024</v>
      </c>
      <c r="I74" t="s">
        <v>5393</v>
      </c>
      <c r="J74" s="3">
        <f>ROUND(Calls[[#This Row],[Satisfaction Rating]],0)</f>
        <v>1</v>
      </c>
    </row>
    <row r="75" spans="1:10" x14ac:dyDescent="0.3">
      <c r="A75" t="s">
        <v>83</v>
      </c>
      <c r="B75" t="s">
        <v>5374</v>
      </c>
      <c r="C75">
        <v>20</v>
      </c>
      <c r="D75" t="s">
        <v>5400</v>
      </c>
      <c r="E75" s="1">
        <v>45297</v>
      </c>
      <c r="F75">
        <v>132</v>
      </c>
      <c r="G75" s="2">
        <v>3.3907672542500755</v>
      </c>
      <c r="H75">
        <v>2024</v>
      </c>
      <c r="I75" t="s">
        <v>5393</v>
      </c>
      <c r="J75" s="3">
        <f>ROUND(Calls[[#This Row],[Satisfaction Rating]],0)</f>
        <v>3</v>
      </c>
    </row>
    <row r="76" spans="1:10" x14ac:dyDescent="0.3">
      <c r="A76" t="s">
        <v>84</v>
      </c>
      <c r="B76" t="s">
        <v>5375</v>
      </c>
      <c r="C76">
        <v>14</v>
      </c>
      <c r="D76" t="s">
        <v>5398</v>
      </c>
      <c r="E76" s="1">
        <v>45297</v>
      </c>
      <c r="F76">
        <v>163</v>
      </c>
      <c r="G76" s="2">
        <v>1.3069173736402941</v>
      </c>
      <c r="H76">
        <v>2024</v>
      </c>
      <c r="I76" t="s">
        <v>5393</v>
      </c>
      <c r="J76" s="3">
        <f>ROUND(Calls[[#This Row],[Satisfaction Rating]],0)</f>
        <v>1</v>
      </c>
    </row>
    <row r="77" spans="1:10" x14ac:dyDescent="0.3">
      <c r="A77" t="s">
        <v>85</v>
      </c>
      <c r="B77" t="s">
        <v>5371</v>
      </c>
      <c r="C77">
        <v>38</v>
      </c>
      <c r="D77" t="s">
        <v>5399</v>
      </c>
      <c r="E77" s="1">
        <v>45297</v>
      </c>
      <c r="F77">
        <v>172</v>
      </c>
      <c r="G77" s="2">
        <v>4.2422349608654724</v>
      </c>
      <c r="H77">
        <v>2024</v>
      </c>
      <c r="I77" t="s">
        <v>5393</v>
      </c>
      <c r="J77" s="3">
        <f>ROUND(Calls[[#This Row],[Satisfaction Rating]],0)</f>
        <v>4</v>
      </c>
    </row>
    <row r="78" spans="1:10" x14ac:dyDescent="0.3">
      <c r="A78" t="s">
        <v>86</v>
      </c>
      <c r="B78" t="s">
        <v>5371</v>
      </c>
      <c r="C78">
        <v>33</v>
      </c>
      <c r="D78" t="s">
        <v>5396</v>
      </c>
      <c r="E78" s="1">
        <v>45297</v>
      </c>
      <c r="F78">
        <v>74</v>
      </c>
      <c r="G78" s="2">
        <v>4.4904162253292768</v>
      </c>
      <c r="H78">
        <v>2024</v>
      </c>
      <c r="I78" t="s">
        <v>5393</v>
      </c>
      <c r="J78" s="3">
        <f>ROUND(Calls[[#This Row],[Satisfaction Rating]],0)</f>
        <v>4</v>
      </c>
    </row>
    <row r="79" spans="1:10" x14ac:dyDescent="0.3">
      <c r="A79" t="s">
        <v>87</v>
      </c>
      <c r="B79" t="s">
        <v>5378</v>
      </c>
      <c r="C79">
        <v>34</v>
      </c>
      <c r="D79" t="s">
        <v>5397</v>
      </c>
      <c r="E79" s="1">
        <v>45297</v>
      </c>
      <c r="F79">
        <v>59</v>
      </c>
      <c r="G79" s="2">
        <v>2.933872838515784</v>
      </c>
      <c r="H79">
        <v>2024</v>
      </c>
      <c r="I79" t="s">
        <v>5393</v>
      </c>
      <c r="J79" s="3">
        <f>ROUND(Calls[[#This Row],[Satisfaction Rating]],0)</f>
        <v>3</v>
      </c>
    </row>
    <row r="80" spans="1:10" x14ac:dyDescent="0.3">
      <c r="A80" t="s">
        <v>88</v>
      </c>
      <c r="B80" t="s">
        <v>5371</v>
      </c>
      <c r="C80">
        <v>18</v>
      </c>
      <c r="D80" t="s">
        <v>5400</v>
      </c>
      <c r="E80" s="1">
        <v>45297</v>
      </c>
      <c r="F80">
        <v>150</v>
      </c>
      <c r="G80" s="2">
        <v>1.1785780704300137</v>
      </c>
      <c r="H80">
        <v>2024</v>
      </c>
      <c r="I80" t="s">
        <v>5393</v>
      </c>
      <c r="J80" s="3">
        <f>ROUND(Calls[[#This Row],[Satisfaction Rating]],0)</f>
        <v>1</v>
      </c>
    </row>
    <row r="81" spans="1:10" x14ac:dyDescent="0.3">
      <c r="A81" t="s">
        <v>89</v>
      </c>
      <c r="B81" t="s">
        <v>5374</v>
      </c>
      <c r="C81">
        <v>33</v>
      </c>
      <c r="D81" t="s">
        <v>5397</v>
      </c>
      <c r="E81" s="1">
        <v>45297</v>
      </c>
      <c r="F81">
        <v>60</v>
      </c>
      <c r="G81" s="2">
        <v>3.4996615944358878</v>
      </c>
      <c r="H81">
        <v>2024</v>
      </c>
      <c r="I81" t="s">
        <v>5393</v>
      </c>
      <c r="J81" s="3">
        <f>ROUND(Calls[[#This Row],[Satisfaction Rating]],0)</f>
        <v>3</v>
      </c>
    </row>
    <row r="82" spans="1:10" x14ac:dyDescent="0.3">
      <c r="A82" t="s">
        <v>90</v>
      </c>
      <c r="B82" t="s">
        <v>5379</v>
      </c>
      <c r="C82">
        <v>26</v>
      </c>
      <c r="D82" t="s">
        <v>5399</v>
      </c>
      <c r="E82" s="1">
        <v>45297</v>
      </c>
      <c r="F82">
        <v>57</v>
      </c>
      <c r="G82" s="2">
        <v>4.8476287603557262</v>
      </c>
      <c r="H82">
        <v>2024</v>
      </c>
      <c r="I82" t="s">
        <v>5393</v>
      </c>
      <c r="J82" s="3">
        <f>ROUND(Calls[[#This Row],[Satisfaction Rating]],0)</f>
        <v>5</v>
      </c>
    </row>
    <row r="83" spans="1:10" x14ac:dyDescent="0.3">
      <c r="A83" t="s">
        <v>91</v>
      </c>
      <c r="B83" t="s">
        <v>5366</v>
      </c>
      <c r="C83">
        <v>35</v>
      </c>
      <c r="D83" t="s">
        <v>5398</v>
      </c>
      <c r="E83" s="1">
        <v>45297</v>
      </c>
      <c r="F83">
        <v>163</v>
      </c>
      <c r="G83" s="2">
        <v>4.2995954194935848</v>
      </c>
      <c r="H83">
        <v>2024</v>
      </c>
      <c r="I83" t="s">
        <v>5393</v>
      </c>
      <c r="J83" s="3">
        <f>ROUND(Calls[[#This Row],[Satisfaction Rating]],0)</f>
        <v>4</v>
      </c>
    </row>
    <row r="84" spans="1:10" x14ac:dyDescent="0.3">
      <c r="A84" t="s">
        <v>92</v>
      </c>
      <c r="B84" t="s">
        <v>5374</v>
      </c>
      <c r="C84">
        <v>18</v>
      </c>
      <c r="D84" t="s">
        <v>5400</v>
      </c>
      <c r="E84" s="1">
        <v>45298</v>
      </c>
      <c r="F84">
        <v>36</v>
      </c>
      <c r="G84" s="2">
        <v>1.0981467541210925</v>
      </c>
      <c r="H84">
        <v>2024</v>
      </c>
      <c r="I84" t="s">
        <v>5394</v>
      </c>
      <c r="J84" s="3">
        <f>ROUND(Calls[[#This Row],[Satisfaction Rating]],0)</f>
        <v>1</v>
      </c>
    </row>
    <row r="85" spans="1:10" x14ac:dyDescent="0.3">
      <c r="A85" t="s">
        <v>93</v>
      </c>
      <c r="B85" t="s">
        <v>5369</v>
      </c>
      <c r="C85">
        <v>18</v>
      </c>
      <c r="D85" t="s">
        <v>5396</v>
      </c>
      <c r="E85" s="1">
        <v>45298</v>
      </c>
      <c r="F85">
        <v>47</v>
      </c>
      <c r="G85" s="2">
        <v>2.4596760833988887</v>
      </c>
      <c r="H85">
        <v>2024</v>
      </c>
      <c r="I85" t="s">
        <v>5394</v>
      </c>
      <c r="J85" s="3">
        <f>ROUND(Calls[[#This Row],[Satisfaction Rating]],0)</f>
        <v>2</v>
      </c>
    </row>
    <row r="86" spans="1:10" x14ac:dyDescent="0.3">
      <c r="A86" t="s">
        <v>94</v>
      </c>
      <c r="B86" t="s">
        <v>5367</v>
      </c>
      <c r="C86">
        <v>27</v>
      </c>
      <c r="D86" t="s">
        <v>5400</v>
      </c>
      <c r="E86" s="1">
        <v>45298</v>
      </c>
      <c r="F86">
        <v>126</v>
      </c>
      <c r="G86" s="2">
        <v>4.9715827824286345</v>
      </c>
      <c r="H86">
        <v>2024</v>
      </c>
      <c r="I86" t="s">
        <v>5394</v>
      </c>
      <c r="J86" s="3">
        <f>ROUND(Calls[[#This Row],[Satisfaction Rating]],0)</f>
        <v>5</v>
      </c>
    </row>
    <row r="87" spans="1:10" x14ac:dyDescent="0.3">
      <c r="A87" t="s">
        <v>95</v>
      </c>
      <c r="B87" t="s">
        <v>5371</v>
      </c>
      <c r="C87">
        <v>21</v>
      </c>
      <c r="D87" t="s">
        <v>5399</v>
      </c>
      <c r="E87" s="1">
        <v>45298</v>
      </c>
      <c r="F87">
        <v>88</v>
      </c>
      <c r="G87" s="2">
        <v>1.739708619702804</v>
      </c>
      <c r="H87">
        <v>2024</v>
      </c>
      <c r="I87" t="s">
        <v>5394</v>
      </c>
      <c r="J87" s="3">
        <f>ROUND(Calls[[#This Row],[Satisfaction Rating]],0)</f>
        <v>2</v>
      </c>
    </row>
    <row r="88" spans="1:10" x14ac:dyDescent="0.3">
      <c r="A88" t="s">
        <v>96</v>
      </c>
      <c r="B88" t="s">
        <v>5370</v>
      </c>
      <c r="C88">
        <v>28</v>
      </c>
      <c r="D88" t="s">
        <v>5398</v>
      </c>
      <c r="E88" s="1">
        <v>45298</v>
      </c>
      <c r="F88">
        <v>78</v>
      </c>
      <c r="G88" s="2">
        <v>4.8843032458209201</v>
      </c>
      <c r="H88">
        <v>2024</v>
      </c>
      <c r="I88" t="s">
        <v>5394</v>
      </c>
      <c r="J88" s="3">
        <f>ROUND(Calls[[#This Row],[Satisfaction Rating]],0)</f>
        <v>5</v>
      </c>
    </row>
    <row r="89" spans="1:10" x14ac:dyDescent="0.3">
      <c r="A89" t="s">
        <v>97</v>
      </c>
      <c r="B89" t="s">
        <v>5379</v>
      </c>
      <c r="C89">
        <v>30</v>
      </c>
      <c r="D89" t="s">
        <v>5396</v>
      </c>
      <c r="E89" s="1">
        <v>45298</v>
      </c>
      <c r="F89">
        <v>128</v>
      </c>
      <c r="G89" s="2">
        <v>2.1236980535751657</v>
      </c>
      <c r="H89">
        <v>2024</v>
      </c>
      <c r="I89" t="s">
        <v>5394</v>
      </c>
      <c r="J89" s="3">
        <f>ROUND(Calls[[#This Row],[Satisfaction Rating]],0)</f>
        <v>2</v>
      </c>
    </row>
    <row r="90" spans="1:10" x14ac:dyDescent="0.3">
      <c r="A90" t="s">
        <v>98</v>
      </c>
      <c r="B90" t="s">
        <v>5367</v>
      </c>
      <c r="C90">
        <v>20</v>
      </c>
      <c r="D90" t="s">
        <v>5398</v>
      </c>
      <c r="E90" s="1">
        <v>45298</v>
      </c>
      <c r="F90">
        <v>117</v>
      </c>
      <c r="G90" s="2">
        <v>2.9498561821973723</v>
      </c>
      <c r="H90">
        <v>2024</v>
      </c>
      <c r="I90" t="s">
        <v>5394</v>
      </c>
      <c r="J90" s="3">
        <f>ROUND(Calls[[#This Row],[Satisfaction Rating]],0)</f>
        <v>3</v>
      </c>
    </row>
    <row r="91" spans="1:10" x14ac:dyDescent="0.3">
      <c r="A91" t="s">
        <v>99</v>
      </c>
      <c r="B91" t="s">
        <v>5374</v>
      </c>
      <c r="C91">
        <v>26</v>
      </c>
      <c r="D91" t="s">
        <v>5396</v>
      </c>
      <c r="E91" s="1">
        <v>45298</v>
      </c>
      <c r="F91">
        <v>61</v>
      </c>
      <c r="G91" s="2">
        <v>2.3356951868361335</v>
      </c>
      <c r="H91">
        <v>2024</v>
      </c>
      <c r="I91" t="s">
        <v>5394</v>
      </c>
      <c r="J91" s="3">
        <f>ROUND(Calls[[#This Row],[Satisfaction Rating]],0)</f>
        <v>2</v>
      </c>
    </row>
    <row r="92" spans="1:10" x14ac:dyDescent="0.3">
      <c r="A92" t="s">
        <v>100</v>
      </c>
      <c r="B92" t="s">
        <v>5367</v>
      </c>
      <c r="C92">
        <v>25</v>
      </c>
      <c r="D92" t="s">
        <v>5398</v>
      </c>
      <c r="E92" s="1">
        <v>45298</v>
      </c>
      <c r="F92">
        <v>144</v>
      </c>
      <c r="G92" s="2">
        <v>2.5711803294386542</v>
      </c>
      <c r="H92">
        <v>2024</v>
      </c>
      <c r="I92" t="s">
        <v>5394</v>
      </c>
      <c r="J92" s="3">
        <f>ROUND(Calls[[#This Row],[Satisfaction Rating]],0)</f>
        <v>3</v>
      </c>
    </row>
    <row r="93" spans="1:10" x14ac:dyDescent="0.3">
      <c r="A93" t="s">
        <v>101</v>
      </c>
      <c r="B93" t="s">
        <v>5367</v>
      </c>
      <c r="C93">
        <v>19</v>
      </c>
      <c r="D93" t="s">
        <v>5400</v>
      </c>
      <c r="E93" s="1">
        <v>45298</v>
      </c>
      <c r="F93">
        <v>121</v>
      </c>
      <c r="G93" s="2">
        <v>4.7157639155336533</v>
      </c>
      <c r="H93">
        <v>2024</v>
      </c>
      <c r="I93" t="s">
        <v>5394</v>
      </c>
      <c r="J93" s="3">
        <f>ROUND(Calls[[#This Row],[Satisfaction Rating]],0)</f>
        <v>5</v>
      </c>
    </row>
    <row r="94" spans="1:10" x14ac:dyDescent="0.3">
      <c r="A94" t="s">
        <v>102</v>
      </c>
      <c r="B94" t="s">
        <v>5373</v>
      </c>
      <c r="C94">
        <v>37</v>
      </c>
      <c r="D94" t="s">
        <v>5399</v>
      </c>
      <c r="E94" s="1">
        <v>45298</v>
      </c>
      <c r="F94">
        <v>70</v>
      </c>
      <c r="G94" s="2">
        <v>3.1508200905997645</v>
      </c>
      <c r="H94">
        <v>2024</v>
      </c>
      <c r="I94" t="s">
        <v>5394</v>
      </c>
      <c r="J94" s="3">
        <f>ROUND(Calls[[#This Row],[Satisfaction Rating]],0)</f>
        <v>3</v>
      </c>
    </row>
    <row r="95" spans="1:10" x14ac:dyDescent="0.3">
      <c r="A95" t="s">
        <v>103</v>
      </c>
      <c r="B95" t="s">
        <v>5372</v>
      </c>
      <c r="C95">
        <v>13</v>
      </c>
      <c r="D95" t="s">
        <v>5398</v>
      </c>
      <c r="E95" s="1">
        <v>45298</v>
      </c>
      <c r="F95">
        <v>71</v>
      </c>
      <c r="G95" s="2">
        <v>4.092285485235827</v>
      </c>
      <c r="H95">
        <v>2024</v>
      </c>
      <c r="I95" t="s">
        <v>5394</v>
      </c>
      <c r="J95" s="3">
        <f>ROUND(Calls[[#This Row],[Satisfaction Rating]],0)</f>
        <v>4</v>
      </c>
    </row>
    <row r="96" spans="1:10" x14ac:dyDescent="0.3">
      <c r="A96" t="s">
        <v>104</v>
      </c>
      <c r="B96" t="s">
        <v>5372</v>
      </c>
      <c r="C96">
        <v>31</v>
      </c>
      <c r="D96" t="s">
        <v>5400</v>
      </c>
      <c r="E96" s="1">
        <v>45298</v>
      </c>
      <c r="F96">
        <v>33</v>
      </c>
      <c r="G96" s="2">
        <v>1.9422580315542595</v>
      </c>
      <c r="H96">
        <v>2024</v>
      </c>
      <c r="I96" t="s">
        <v>5394</v>
      </c>
      <c r="J96" s="3">
        <f>ROUND(Calls[[#This Row],[Satisfaction Rating]],0)</f>
        <v>2</v>
      </c>
    </row>
    <row r="97" spans="1:10" x14ac:dyDescent="0.3">
      <c r="A97" t="s">
        <v>105</v>
      </c>
      <c r="B97" t="s">
        <v>5375</v>
      </c>
      <c r="C97">
        <v>32</v>
      </c>
      <c r="D97" t="s">
        <v>5399</v>
      </c>
      <c r="E97" s="1">
        <v>45298</v>
      </c>
      <c r="F97">
        <v>136</v>
      </c>
      <c r="G97" s="2">
        <v>3.8982455895063168</v>
      </c>
      <c r="H97">
        <v>2024</v>
      </c>
      <c r="I97" t="s">
        <v>5394</v>
      </c>
      <c r="J97" s="3">
        <f>ROUND(Calls[[#This Row],[Satisfaction Rating]],0)</f>
        <v>4</v>
      </c>
    </row>
    <row r="98" spans="1:10" x14ac:dyDescent="0.3">
      <c r="A98" t="s">
        <v>106</v>
      </c>
      <c r="B98" t="s">
        <v>5372</v>
      </c>
      <c r="C98">
        <v>12</v>
      </c>
      <c r="D98" t="s">
        <v>5398</v>
      </c>
      <c r="E98" s="1">
        <v>45299</v>
      </c>
      <c r="F98">
        <v>161</v>
      </c>
      <c r="G98" s="2">
        <v>1.8916443007520476</v>
      </c>
      <c r="H98">
        <v>2024</v>
      </c>
      <c r="I98" t="s">
        <v>5388</v>
      </c>
      <c r="J98" s="3">
        <f>ROUND(Calls[[#This Row],[Satisfaction Rating]],0)</f>
        <v>2</v>
      </c>
    </row>
    <row r="99" spans="1:10" x14ac:dyDescent="0.3">
      <c r="A99" t="s">
        <v>107</v>
      </c>
      <c r="B99" t="s">
        <v>5368</v>
      </c>
      <c r="C99">
        <v>19</v>
      </c>
      <c r="D99" t="s">
        <v>5396</v>
      </c>
      <c r="E99" s="1">
        <v>45299</v>
      </c>
      <c r="F99">
        <v>94</v>
      </c>
      <c r="G99" s="2">
        <v>4.0192095484401644</v>
      </c>
      <c r="H99">
        <v>2024</v>
      </c>
      <c r="I99" t="s">
        <v>5388</v>
      </c>
      <c r="J99" s="3">
        <f>ROUND(Calls[[#This Row],[Satisfaction Rating]],0)</f>
        <v>4</v>
      </c>
    </row>
    <row r="100" spans="1:10" x14ac:dyDescent="0.3">
      <c r="A100" t="s">
        <v>108</v>
      </c>
      <c r="B100" t="s">
        <v>5379</v>
      </c>
      <c r="C100">
        <v>26</v>
      </c>
      <c r="D100" t="s">
        <v>5400</v>
      </c>
      <c r="E100" s="1">
        <v>45299</v>
      </c>
      <c r="F100">
        <v>66</v>
      </c>
      <c r="G100" s="2">
        <v>2.8956994086311649</v>
      </c>
      <c r="H100">
        <v>2024</v>
      </c>
      <c r="I100" t="s">
        <v>5388</v>
      </c>
      <c r="J100" s="3">
        <f>ROUND(Calls[[#This Row],[Satisfaction Rating]],0)</f>
        <v>3</v>
      </c>
    </row>
    <row r="101" spans="1:10" x14ac:dyDescent="0.3">
      <c r="A101" t="s">
        <v>109</v>
      </c>
      <c r="B101" t="s">
        <v>5373</v>
      </c>
      <c r="C101">
        <v>35</v>
      </c>
      <c r="D101" t="s">
        <v>5399</v>
      </c>
      <c r="E101" s="1">
        <v>45299</v>
      </c>
      <c r="F101">
        <v>105</v>
      </c>
      <c r="G101" s="2">
        <v>1.3093078950135855</v>
      </c>
      <c r="H101">
        <v>2024</v>
      </c>
      <c r="I101" t="s">
        <v>5388</v>
      </c>
      <c r="J101" s="3">
        <f>ROUND(Calls[[#This Row],[Satisfaction Rating]],0)</f>
        <v>1</v>
      </c>
    </row>
    <row r="102" spans="1:10" x14ac:dyDescent="0.3">
      <c r="A102" t="s">
        <v>110</v>
      </c>
      <c r="B102" t="s">
        <v>5365</v>
      </c>
      <c r="C102">
        <v>15</v>
      </c>
      <c r="D102" t="s">
        <v>5400</v>
      </c>
      <c r="E102" s="1">
        <v>45299</v>
      </c>
      <c r="F102">
        <v>94</v>
      </c>
      <c r="G102" s="2">
        <v>2.2359256049288057</v>
      </c>
      <c r="H102">
        <v>2024</v>
      </c>
      <c r="I102" t="s">
        <v>5388</v>
      </c>
      <c r="J102" s="3">
        <f>ROUND(Calls[[#This Row],[Satisfaction Rating]],0)</f>
        <v>2</v>
      </c>
    </row>
    <row r="103" spans="1:10" x14ac:dyDescent="0.3">
      <c r="A103" t="s">
        <v>111</v>
      </c>
      <c r="B103" t="s">
        <v>5368</v>
      </c>
      <c r="C103">
        <v>31</v>
      </c>
      <c r="D103" t="s">
        <v>5399</v>
      </c>
      <c r="E103" s="1">
        <v>45299</v>
      </c>
      <c r="F103">
        <v>131</v>
      </c>
      <c r="G103" s="2">
        <v>1.6938495870449524</v>
      </c>
      <c r="H103">
        <v>2024</v>
      </c>
      <c r="I103" t="s">
        <v>5388</v>
      </c>
      <c r="J103" s="3">
        <f>ROUND(Calls[[#This Row],[Satisfaction Rating]],0)</f>
        <v>2</v>
      </c>
    </row>
    <row r="104" spans="1:10" x14ac:dyDescent="0.3">
      <c r="A104" t="s">
        <v>112</v>
      </c>
      <c r="B104" t="s">
        <v>5370</v>
      </c>
      <c r="C104">
        <v>35</v>
      </c>
      <c r="D104" t="s">
        <v>5400</v>
      </c>
      <c r="E104" s="1">
        <v>45299</v>
      </c>
      <c r="F104">
        <v>67</v>
      </c>
      <c r="G104" s="2">
        <v>3.495886840677592</v>
      </c>
      <c r="H104">
        <v>2024</v>
      </c>
      <c r="I104" t="s">
        <v>5388</v>
      </c>
      <c r="J104" s="3">
        <f>ROUND(Calls[[#This Row],[Satisfaction Rating]],0)</f>
        <v>3</v>
      </c>
    </row>
    <row r="105" spans="1:10" x14ac:dyDescent="0.3">
      <c r="A105" t="s">
        <v>113</v>
      </c>
      <c r="B105" t="s">
        <v>5379</v>
      </c>
      <c r="C105">
        <v>40</v>
      </c>
      <c r="D105" t="s">
        <v>5399</v>
      </c>
      <c r="E105" s="1">
        <v>45299</v>
      </c>
      <c r="F105">
        <v>158</v>
      </c>
      <c r="G105" s="2">
        <v>1.0869890335786589</v>
      </c>
      <c r="H105">
        <v>2024</v>
      </c>
      <c r="I105" t="s">
        <v>5388</v>
      </c>
      <c r="J105" s="3">
        <f>ROUND(Calls[[#This Row],[Satisfaction Rating]],0)</f>
        <v>1</v>
      </c>
    </row>
    <row r="106" spans="1:10" x14ac:dyDescent="0.3">
      <c r="A106" t="s">
        <v>114</v>
      </c>
      <c r="B106" t="s">
        <v>5378</v>
      </c>
      <c r="C106">
        <v>29</v>
      </c>
      <c r="D106" t="s">
        <v>5397</v>
      </c>
      <c r="E106" s="1">
        <v>45299</v>
      </c>
      <c r="F106">
        <v>92</v>
      </c>
      <c r="G106" s="2">
        <v>2.1808676969412533</v>
      </c>
      <c r="H106">
        <v>2024</v>
      </c>
      <c r="I106" t="s">
        <v>5388</v>
      </c>
      <c r="J106" s="3">
        <f>ROUND(Calls[[#This Row],[Satisfaction Rating]],0)</f>
        <v>2</v>
      </c>
    </row>
    <row r="107" spans="1:10" x14ac:dyDescent="0.3">
      <c r="A107" t="s">
        <v>115</v>
      </c>
      <c r="B107" t="s">
        <v>5366</v>
      </c>
      <c r="C107">
        <v>32</v>
      </c>
      <c r="D107" t="s">
        <v>5396</v>
      </c>
      <c r="E107" s="1">
        <v>45299</v>
      </c>
      <c r="F107">
        <v>135</v>
      </c>
      <c r="G107" s="2">
        <v>1.5411738249321614</v>
      </c>
      <c r="H107">
        <v>2024</v>
      </c>
      <c r="I107" t="s">
        <v>5388</v>
      </c>
      <c r="J107" s="3">
        <f>ROUND(Calls[[#This Row],[Satisfaction Rating]],0)</f>
        <v>2</v>
      </c>
    </row>
    <row r="108" spans="1:10" x14ac:dyDescent="0.3">
      <c r="A108" t="s">
        <v>116</v>
      </c>
      <c r="B108" t="s">
        <v>5371</v>
      </c>
      <c r="C108">
        <v>22</v>
      </c>
      <c r="D108" t="s">
        <v>5396</v>
      </c>
      <c r="E108" s="1">
        <v>45299</v>
      </c>
      <c r="F108">
        <v>98</v>
      </c>
      <c r="G108" s="2">
        <v>3.3052211632561548</v>
      </c>
      <c r="H108">
        <v>2024</v>
      </c>
      <c r="I108" t="s">
        <v>5388</v>
      </c>
      <c r="J108" s="3">
        <f>ROUND(Calls[[#This Row],[Satisfaction Rating]],0)</f>
        <v>3</v>
      </c>
    </row>
    <row r="109" spans="1:10" x14ac:dyDescent="0.3">
      <c r="A109" t="s">
        <v>117</v>
      </c>
      <c r="B109" t="s">
        <v>5365</v>
      </c>
      <c r="C109">
        <v>21</v>
      </c>
      <c r="D109" t="s">
        <v>5400</v>
      </c>
      <c r="E109" s="1">
        <v>45299</v>
      </c>
      <c r="F109">
        <v>83</v>
      </c>
      <c r="G109" s="2">
        <v>3.4460560822093562</v>
      </c>
      <c r="H109">
        <v>2024</v>
      </c>
      <c r="I109" t="s">
        <v>5388</v>
      </c>
      <c r="J109" s="3">
        <f>ROUND(Calls[[#This Row],[Satisfaction Rating]],0)</f>
        <v>3</v>
      </c>
    </row>
    <row r="110" spans="1:10" x14ac:dyDescent="0.3">
      <c r="A110" t="s">
        <v>118</v>
      </c>
      <c r="B110" t="s">
        <v>5379</v>
      </c>
      <c r="C110">
        <v>33</v>
      </c>
      <c r="D110" t="s">
        <v>5396</v>
      </c>
      <c r="E110" s="1">
        <v>45299</v>
      </c>
      <c r="F110">
        <v>169</v>
      </c>
      <c r="G110" s="2">
        <v>4.6855229472510995</v>
      </c>
      <c r="H110">
        <v>2024</v>
      </c>
      <c r="I110" t="s">
        <v>5388</v>
      </c>
      <c r="J110" s="3">
        <f>ROUND(Calls[[#This Row],[Satisfaction Rating]],0)</f>
        <v>5</v>
      </c>
    </row>
    <row r="111" spans="1:10" x14ac:dyDescent="0.3">
      <c r="A111" t="s">
        <v>119</v>
      </c>
      <c r="B111" t="s">
        <v>5378</v>
      </c>
      <c r="C111">
        <v>26</v>
      </c>
      <c r="D111" t="s">
        <v>5398</v>
      </c>
      <c r="E111" s="1">
        <v>45299</v>
      </c>
      <c r="F111">
        <v>34</v>
      </c>
      <c r="G111" s="2">
        <v>1.9264753287858385</v>
      </c>
      <c r="H111">
        <v>2024</v>
      </c>
      <c r="I111" t="s">
        <v>5388</v>
      </c>
      <c r="J111" s="3">
        <f>ROUND(Calls[[#This Row],[Satisfaction Rating]],0)</f>
        <v>2</v>
      </c>
    </row>
    <row r="112" spans="1:10" x14ac:dyDescent="0.3">
      <c r="A112" t="s">
        <v>120</v>
      </c>
      <c r="B112" t="s">
        <v>5377</v>
      </c>
      <c r="C112">
        <v>37</v>
      </c>
      <c r="D112" t="s">
        <v>5397</v>
      </c>
      <c r="E112" s="1">
        <v>45299</v>
      </c>
      <c r="F112">
        <v>80</v>
      </c>
      <c r="G112" s="2">
        <v>3.2821208914358371</v>
      </c>
      <c r="H112">
        <v>2024</v>
      </c>
      <c r="I112" t="s">
        <v>5388</v>
      </c>
      <c r="J112" s="3">
        <f>ROUND(Calls[[#This Row],[Satisfaction Rating]],0)</f>
        <v>3</v>
      </c>
    </row>
    <row r="113" spans="1:10" x14ac:dyDescent="0.3">
      <c r="A113" t="s">
        <v>121</v>
      </c>
      <c r="B113" t="s">
        <v>5365</v>
      </c>
      <c r="C113">
        <v>11</v>
      </c>
      <c r="D113" t="s">
        <v>5398</v>
      </c>
      <c r="E113" s="1">
        <v>45300</v>
      </c>
      <c r="F113">
        <v>144</v>
      </c>
      <c r="G113" s="2">
        <v>4.0442835790248912</v>
      </c>
      <c r="H113">
        <v>2024</v>
      </c>
      <c r="I113" t="s">
        <v>5389</v>
      </c>
      <c r="J113" s="3">
        <f>ROUND(Calls[[#This Row],[Satisfaction Rating]],0)</f>
        <v>4</v>
      </c>
    </row>
    <row r="114" spans="1:10" x14ac:dyDescent="0.3">
      <c r="A114" t="s">
        <v>122</v>
      </c>
      <c r="B114" t="s">
        <v>5376</v>
      </c>
      <c r="C114">
        <v>40</v>
      </c>
      <c r="D114" t="s">
        <v>5396</v>
      </c>
      <c r="E114" s="1">
        <v>45300</v>
      </c>
      <c r="F114">
        <v>117</v>
      </c>
      <c r="G114" s="2">
        <v>2.3814766418967181</v>
      </c>
      <c r="H114">
        <v>2024</v>
      </c>
      <c r="I114" t="s">
        <v>5389</v>
      </c>
      <c r="J114" s="3">
        <f>ROUND(Calls[[#This Row],[Satisfaction Rating]],0)</f>
        <v>2</v>
      </c>
    </row>
    <row r="115" spans="1:10" x14ac:dyDescent="0.3">
      <c r="A115" t="s">
        <v>123</v>
      </c>
      <c r="B115" t="s">
        <v>5375</v>
      </c>
      <c r="C115">
        <v>10</v>
      </c>
      <c r="D115" t="s">
        <v>5396</v>
      </c>
      <c r="E115" s="1">
        <v>45300</v>
      </c>
      <c r="F115">
        <v>126</v>
      </c>
      <c r="G115" s="2">
        <v>1.4996679036028784</v>
      </c>
      <c r="H115">
        <v>2024</v>
      </c>
      <c r="I115" t="s">
        <v>5389</v>
      </c>
      <c r="J115" s="3">
        <f>ROUND(Calls[[#This Row],[Satisfaction Rating]],0)</f>
        <v>1</v>
      </c>
    </row>
    <row r="116" spans="1:10" x14ac:dyDescent="0.3">
      <c r="A116" t="s">
        <v>124</v>
      </c>
      <c r="B116" t="s">
        <v>5372</v>
      </c>
      <c r="C116">
        <v>38</v>
      </c>
      <c r="D116" t="s">
        <v>5396</v>
      </c>
      <c r="E116" s="1">
        <v>45300</v>
      </c>
      <c r="F116">
        <v>66</v>
      </c>
      <c r="G116" s="2">
        <v>4.774481398625456</v>
      </c>
      <c r="H116">
        <v>2024</v>
      </c>
      <c r="I116" t="s">
        <v>5389</v>
      </c>
      <c r="J116" s="3">
        <f>ROUND(Calls[[#This Row],[Satisfaction Rating]],0)</f>
        <v>5</v>
      </c>
    </row>
    <row r="117" spans="1:10" x14ac:dyDescent="0.3">
      <c r="A117" t="s">
        <v>125</v>
      </c>
      <c r="B117" t="s">
        <v>5379</v>
      </c>
      <c r="C117">
        <v>13</v>
      </c>
      <c r="D117" t="s">
        <v>5397</v>
      </c>
      <c r="E117" s="1">
        <v>45300</v>
      </c>
      <c r="F117">
        <v>29</v>
      </c>
      <c r="G117" s="2">
        <v>2.9109538343986499</v>
      </c>
      <c r="H117">
        <v>2024</v>
      </c>
      <c r="I117" t="s">
        <v>5389</v>
      </c>
      <c r="J117" s="3">
        <f>ROUND(Calls[[#This Row],[Satisfaction Rating]],0)</f>
        <v>3</v>
      </c>
    </row>
    <row r="118" spans="1:10" x14ac:dyDescent="0.3">
      <c r="A118" t="s">
        <v>126</v>
      </c>
      <c r="B118" t="s">
        <v>5365</v>
      </c>
      <c r="C118">
        <v>25</v>
      </c>
      <c r="D118" t="s">
        <v>5399</v>
      </c>
      <c r="E118" s="1">
        <v>45300</v>
      </c>
      <c r="F118">
        <v>140</v>
      </c>
      <c r="G118" s="2">
        <v>1.4485733070347218</v>
      </c>
      <c r="H118">
        <v>2024</v>
      </c>
      <c r="I118" t="s">
        <v>5389</v>
      </c>
      <c r="J118" s="3">
        <f>ROUND(Calls[[#This Row],[Satisfaction Rating]],0)</f>
        <v>1</v>
      </c>
    </row>
    <row r="119" spans="1:10" x14ac:dyDescent="0.3">
      <c r="A119" t="s">
        <v>127</v>
      </c>
      <c r="B119" t="s">
        <v>5378</v>
      </c>
      <c r="C119">
        <v>24</v>
      </c>
      <c r="D119" t="s">
        <v>5400</v>
      </c>
      <c r="E119" s="1">
        <v>45300</v>
      </c>
      <c r="F119">
        <v>154</v>
      </c>
      <c r="G119" s="2">
        <v>1.4544004323379713</v>
      </c>
      <c r="H119">
        <v>2024</v>
      </c>
      <c r="I119" t="s">
        <v>5389</v>
      </c>
      <c r="J119" s="3">
        <f>ROUND(Calls[[#This Row],[Satisfaction Rating]],0)</f>
        <v>1</v>
      </c>
    </row>
    <row r="120" spans="1:10" x14ac:dyDescent="0.3">
      <c r="A120" t="s">
        <v>128</v>
      </c>
      <c r="B120" t="s">
        <v>5378</v>
      </c>
      <c r="C120">
        <v>27</v>
      </c>
      <c r="D120" t="s">
        <v>5396</v>
      </c>
      <c r="E120" s="1">
        <v>45300</v>
      </c>
      <c r="F120">
        <v>125</v>
      </c>
      <c r="G120" s="2">
        <v>2.3627442829455774</v>
      </c>
      <c r="H120">
        <v>2024</v>
      </c>
      <c r="I120" t="s">
        <v>5389</v>
      </c>
      <c r="J120" s="3">
        <f>ROUND(Calls[[#This Row],[Satisfaction Rating]],0)</f>
        <v>2</v>
      </c>
    </row>
    <row r="121" spans="1:10" x14ac:dyDescent="0.3">
      <c r="A121" t="s">
        <v>129</v>
      </c>
      <c r="B121" t="s">
        <v>5367</v>
      </c>
      <c r="C121">
        <v>30</v>
      </c>
      <c r="D121" t="s">
        <v>5398</v>
      </c>
      <c r="E121" s="1">
        <v>45300</v>
      </c>
      <c r="F121">
        <v>108</v>
      </c>
      <c r="G121" s="2">
        <v>1.2805014847283172</v>
      </c>
      <c r="H121">
        <v>2024</v>
      </c>
      <c r="I121" t="s">
        <v>5389</v>
      </c>
      <c r="J121" s="3">
        <f>ROUND(Calls[[#This Row],[Satisfaction Rating]],0)</f>
        <v>1</v>
      </c>
    </row>
    <row r="122" spans="1:10" x14ac:dyDescent="0.3">
      <c r="A122" t="s">
        <v>130</v>
      </c>
      <c r="B122" t="s">
        <v>5367</v>
      </c>
      <c r="C122">
        <v>12</v>
      </c>
      <c r="D122" t="s">
        <v>5396</v>
      </c>
      <c r="E122" s="1">
        <v>45300</v>
      </c>
      <c r="F122">
        <v>80</v>
      </c>
      <c r="G122" s="2">
        <v>1.3698583554678727</v>
      </c>
      <c r="H122">
        <v>2024</v>
      </c>
      <c r="I122" t="s">
        <v>5389</v>
      </c>
      <c r="J122" s="3">
        <f>ROUND(Calls[[#This Row],[Satisfaction Rating]],0)</f>
        <v>1</v>
      </c>
    </row>
    <row r="123" spans="1:10" x14ac:dyDescent="0.3">
      <c r="A123" t="s">
        <v>131</v>
      </c>
      <c r="B123" t="s">
        <v>5368</v>
      </c>
      <c r="C123">
        <v>33</v>
      </c>
      <c r="D123" t="s">
        <v>5397</v>
      </c>
      <c r="E123" s="1">
        <v>45300</v>
      </c>
      <c r="F123">
        <v>81</v>
      </c>
      <c r="G123" s="2">
        <v>3.1659751790370629</v>
      </c>
      <c r="H123">
        <v>2024</v>
      </c>
      <c r="I123" t="s">
        <v>5389</v>
      </c>
      <c r="J123" s="3">
        <f>ROUND(Calls[[#This Row],[Satisfaction Rating]],0)</f>
        <v>3</v>
      </c>
    </row>
    <row r="124" spans="1:10" x14ac:dyDescent="0.3">
      <c r="A124" t="s">
        <v>132</v>
      </c>
      <c r="B124" t="s">
        <v>5376</v>
      </c>
      <c r="C124">
        <v>12</v>
      </c>
      <c r="D124" t="s">
        <v>5396</v>
      </c>
      <c r="E124" s="1">
        <v>45300</v>
      </c>
      <c r="F124">
        <v>78</v>
      </c>
      <c r="G124" s="2">
        <v>4.5742034803759823</v>
      </c>
      <c r="H124">
        <v>2024</v>
      </c>
      <c r="I124" t="s">
        <v>5389</v>
      </c>
      <c r="J124" s="3">
        <f>ROUND(Calls[[#This Row],[Satisfaction Rating]],0)</f>
        <v>5</v>
      </c>
    </row>
    <row r="125" spans="1:10" x14ac:dyDescent="0.3">
      <c r="A125" t="s">
        <v>133</v>
      </c>
      <c r="B125" t="s">
        <v>5376</v>
      </c>
      <c r="C125">
        <v>10</v>
      </c>
      <c r="D125" t="s">
        <v>5396</v>
      </c>
      <c r="E125" s="1">
        <v>45301</v>
      </c>
      <c r="F125">
        <v>124</v>
      </c>
      <c r="G125" s="2">
        <v>4.7098172057311389</v>
      </c>
      <c r="H125">
        <v>2024</v>
      </c>
      <c r="I125" t="s">
        <v>5390</v>
      </c>
      <c r="J125" s="3">
        <f>ROUND(Calls[[#This Row],[Satisfaction Rating]],0)</f>
        <v>5</v>
      </c>
    </row>
    <row r="126" spans="1:10" x14ac:dyDescent="0.3">
      <c r="A126" t="s">
        <v>134</v>
      </c>
      <c r="B126" t="s">
        <v>5367</v>
      </c>
      <c r="C126">
        <v>20</v>
      </c>
      <c r="D126" t="s">
        <v>5397</v>
      </c>
      <c r="E126" s="1">
        <v>45301</v>
      </c>
      <c r="F126">
        <v>44</v>
      </c>
      <c r="G126" s="2">
        <v>2.8196290958753893</v>
      </c>
      <c r="H126">
        <v>2024</v>
      </c>
      <c r="I126" t="s">
        <v>5390</v>
      </c>
      <c r="J126" s="3">
        <f>ROUND(Calls[[#This Row],[Satisfaction Rating]],0)</f>
        <v>3</v>
      </c>
    </row>
    <row r="127" spans="1:10" x14ac:dyDescent="0.3">
      <c r="A127" t="s">
        <v>135</v>
      </c>
      <c r="B127" t="s">
        <v>5374</v>
      </c>
      <c r="C127">
        <v>27</v>
      </c>
      <c r="D127" t="s">
        <v>5398</v>
      </c>
      <c r="E127" s="1">
        <v>45301</v>
      </c>
      <c r="F127">
        <v>59</v>
      </c>
      <c r="G127" s="2">
        <v>4.7314054365433726</v>
      </c>
      <c r="H127">
        <v>2024</v>
      </c>
      <c r="I127" t="s">
        <v>5390</v>
      </c>
      <c r="J127" s="3">
        <f>ROUND(Calls[[#This Row],[Satisfaction Rating]],0)</f>
        <v>5</v>
      </c>
    </row>
    <row r="128" spans="1:10" x14ac:dyDescent="0.3">
      <c r="A128" t="s">
        <v>136</v>
      </c>
      <c r="B128" t="s">
        <v>5366</v>
      </c>
      <c r="C128">
        <v>24</v>
      </c>
      <c r="D128" t="s">
        <v>5399</v>
      </c>
      <c r="E128" s="1">
        <v>45301</v>
      </c>
      <c r="F128">
        <v>162</v>
      </c>
      <c r="G128" s="2">
        <v>1.360496105091773</v>
      </c>
      <c r="H128">
        <v>2024</v>
      </c>
      <c r="I128" t="s">
        <v>5390</v>
      </c>
      <c r="J128" s="3">
        <f>ROUND(Calls[[#This Row],[Satisfaction Rating]],0)</f>
        <v>1</v>
      </c>
    </row>
    <row r="129" spans="1:10" x14ac:dyDescent="0.3">
      <c r="A129" t="s">
        <v>137</v>
      </c>
      <c r="B129" t="s">
        <v>5378</v>
      </c>
      <c r="C129">
        <v>18</v>
      </c>
      <c r="D129" t="s">
        <v>5400</v>
      </c>
      <c r="E129" s="1">
        <v>45301</v>
      </c>
      <c r="F129">
        <v>133</v>
      </c>
      <c r="G129" s="2">
        <v>2.6763799839975269</v>
      </c>
      <c r="H129">
        <v>2024</v>
      </c>
      <c r="I129" t="s">
        <v>5390</v>
      </c>
      <c r="J129" s="3">
        <f>ROUND(Calls[[#This Row],[Satisfaction Rating]],0)</f>
        <v>3</v>
      </c>
    </row>
    <row r="130" spans="1:10" x14ac:dyDescent="0.3">
      <c r="A130" t="s">
        <v>138</v>
      </c>
      <c r="B130" t="s">
        <v>5371</v>
      </c>
      <c r="C130">
        <v>10</v>
      </c>
      <c r="D130" t="s">
        <v>5396</v>
      </c>
      <c r="E130" s="1">
        <v>45301</v>
      </c>
      <c r="F130">
        <v>44</v>
      </c>
      <c r="G130" s="2">
        <v>3.7321223489832596</v>
      </c>
      <c r="H130">
        <v>2024</v>
      </c>
      <c r="I130" t="s">
        <v>5390</v>
      </c>
      <c r="J130" s="3">
        <f>ROUND(Calls[[#This Row],[Satisfaction Rating]],0)</f>
        <v>4</v>
      </c>
    </row>
    <row r="131" spans="1:10" x14ac:dyDescent="0.3">
      <c r="A131" t="s">
        <v>139</v>
      </c>
      <c r="B131" t="s">
        <v>5379</v>
      </c>
      <c r="C131">
        <v>10</v>
      </c>
      <c r="D131" t="s">
        <v>5398</v>
      </c>
      <c r="E131" s="1">
        <v>45301</v>
      </c>
      <c r="F131">
        <v>87</v>
      </c>
      <c r="G131" s="2">
        <v>3.8947916514345069</v>
      </c>
      <c r="H131">
        <v>2024</v>
      </c>
      <c r="I131" t="s">
        <v>5390</v>
      </c>
      <c r="J131" s="3">
        <f>ROUND(Calls[[#This Row],[Satisfaction Rating]],0)</f>
        <v>4</v>
      </c>
    </row>
    <row r="132" spans="1:10" x14ac:dyDescent="0.3">
      <c r="A132" t="s">
        <v>140</v>
      </c>
      <c r="B132" t="s">
        <v>5377</v>
      </c>
      <c r="C132">
        <v>25</v>
      </c>
      <c r="D132" t="s">
        <v>5397</v>
      </c>
      <c r="E132" s="1">
        <v>45301</v>
      </c>
      <c r="F132">
        <v>74</v>
      </c>
      <c r="G132" s="2">
        <v>1.2342944889308116</v>
      </c>
      <c r="H132">
        <v>2024</v>
      </c>
      <c r="I132" t="s">
        <v>5390</v>
      </c>
      <c r="J132" s="3">
        <f>ROUND(Calls[[#This Row],[Satisfaction Rating]],0)</f>
        <v>1</v>
      </c>
    </row>
    <row r="133" spans="1:10" x14ac:dyDescent="0.3">
      <c r="A133" t="s">
        <v>141</v>
      </c>
      <c r="B133" t="s">
        <v>5365</v>
      </c>
      <c r="C133">
        <v>11</v>
      </c>
      <c r="D133" t="s">
        <v>5396</v>
      </c>
      <c r="E133" s="1">
        <v>45301</v>
      </c>
      <c r="F133">
        <v>79</v>
      </c>
      <c r="G133" s="2">
        <v>3.6581931707029023</v>
      </c>
      <c r="H133">
        <v>2024</v>
      </c>
      <c r="I133" t="s">
        <v>5390</v>
      </c>
      <c r="J133" s="3">
        <f>ROUND(Calls[[#This Row],[Satisfaction Rating]],0)</f>
        <v>4</v>
      </c>
    </row>
    <row r="134" spans="1:10" x14ac:dyDescent="0.3">
      <c r="A134" t="s">
        <v>142</v>
      </c>
      <c r="B134" t="s">
        <v>5373</v>
      </c>
      <c r="C134">
        <v>13</v>
      </c>
      <c r="D134" t="s">
        <v>5397</v>
      </c>
      <c r="E134" s="1">
        <v>45301</v>
      </c>
      <c r="F134">
        <v>73</v>
      </c>
      <c r="G134" s="2">
        <v>4.1167696110859024</v>
      </c>
      <c r="H134">
        <v>2024</v>
      </c>
      <c r="I134" t="s">
        <v>5390</v>
      </c>
      <c r="J134" s="3">
        <f>ROUND(Calls[[#This Row],[Satisfaction Rating]],0)</f>
        <v>4</v>
      </c>
    </row>
    <row r="135" spans="1:10" x14ac:dyDescent="0.3">
      <c r="A135" t="s">
        <v>143</v>
      </c>
      <c r="B135" t="s">
        <v>5375</v>
      </c>
      <c r="C135">
        <v>16</v>
      </c>
      <c r="D135" t="s">
        <v>5400</v>
      </c>
      <c r="E135" s="1">
        <v>45302</v>
      </c>
      <c r="F135">
        <v>26</v>
      </c>
      <c r="G135" s="2">
        <v>1.2345194681999763</v>
      </c>
      <c r="H135">
        <v>2024</v>
      </c>
      <c r="I135" t="s">
        <v>5391</v>
      </c>
      <c r="J135" s="3">
        <f>ROUND(Calls[[#This Row],[Satisfaction Rating]],0)</f>
        <v>1</v>
      </c>
    </row>
    <row r="136" spans="1:10" x14ac:dyDescent="0.3">
      <c r="A136" t="s">
        <v>144</v>
      </c>
      <c r="B136" t="s">
        <v>5367</v>
      </c>
      <c r="C136">
        <v>11</v>
      </c>
      <c r="D136" t="s">
        <v>5398</v>
      </c>
      <c r="E136" s="1">
        <v>45302</v>
      </c>
      <c r="F136">
        <v>94</v>
      </c>
      <c r="G136" s="2">
        <v>1.0831901497215704</v>
      </c>
      <c r="H136">
        <v>2024</v>
      </c>
      <c r="I136" t="s">
        <v>5391</v>
      </c>
      <c r="J136" s="3">
        <f>ROUND(Calls[[#This Row],[Satisfaction Rating]],0)</f>
        <v>1</v>
      </c>
    </row>
    <row r="137" spans="1:10" x14ac:dyDescent="0.3">
      <c r="A137" t="s">
        <v>145</v>
      </c>
      <c r="B137" t="s">
        <v>5365</v>
      </c>
      <c r="C137">
        <v>24</v>
      </c>
      <c r="D137" t="s">
        <v>5396</v>
      </c>
      <c r="E137" s="1">
        <v>45302</v>
      </c>
      <c r="F137">
        <v>135</v>
      </c>
      <c r="G137" s="2">
        <v>2.8947511199259672</v>
      </c>
      <c r="H137">
        <v>2024</v>
      </c>
      <c r="I137" t="s">
        <v>5391</v>
      </c>
      <c r="J137" s="3">
        <f>ROUND(Calls[[#This Row],[Satisfaction Rating]],0)</f>
        <v>3</v>
      </c>
    </row>
    <row r="138" spans="1:10" x14ac:dyDescent="0.3">
      <c r="A138" t="s">
        <v>146</v>
      </c>
      <c r="B138" t="s">
        <v>5374</v>
      </c>
      <c r="C138">
        <v>16</v>
      </c>
      <c r="D138" t="s">
        <v>5399</v>
      </c>
      <c r="E138" s="1">
        <v>45302</v>
      </c>
      <c r="F138">
        <v>36</v>
      </c>
      <c r="G138" s="2">
        <v>3.8822513156897038</v>
      </c>
      <c r="H138">
        <v>2024</v>
      </c>
      <c r="I138" t="s">
        <v>5391</v>
      </c>
      <c r="J138" s="3">
        <f>ROUND(Calls[[#This Row],[Satisfaction Rating]],0)</f>
        <v>4</v>
      </c>
    </row>
    <row r="139" spans="1:10" x14ac:dyDescent="0.3">
      <c r="A139" t="s">
        <v>147</v>
      </c>
      <c r="B139" t="s">
        <v>5376</v>
      </c>
      <c r="C139">
        <v>20</v>
      </c>
      <c r="D139" t="s">
        <v>5396</v>
      </c>
      <c r="E139" s="1">
        <v>45302</v>
      </c>
      <c r="F139">
        <v>100</v>
      </c>
      <c r="G139" s="2">
        <v>4.3234778059304269</v>
      </c>
      <c r="H139">
        <v>2024</v>
      </c>
      <c r="I139" t="s">
        <v>5391</v>
      </c>
      <c r="J139" s="3">
        <f>ROUND(Calls[[#This Row],[Satisfaction Rating]],0)</f>
        <v>4</v>
      </c>
    </row>
    <row r="140" spans="1:10" x14ac:dyDescent="0.3">
      <c r="A140" t="s">
        <v>148</v>
      </c>
      <c r="B140" t="s">
        <v>5378</v>
      </c>
      <c r="C140">
        <v>17</v>
      </c>
      <c r="D140" t="s">
        <v>5399</v>
      </c>
      <c r="E140" s="1">
        <v>45302</v>
      </c>
      <c r="F140">
        <v>128</v>
      </c>
      <c r="G140" s="2">
        <v>2.0286329768362306</v>
      </c>
      <c r="H140">
        <v>2024</v>
      </c>
      <c r="I140" t="s">
        <v>5391</v>
      </c>
      <c r="J140" s="3">
        <f>ROUND(Calls[[#This Row],[Satisfaction Rating]],0)</f>
        <v>2</v>
      </c>
    </row>
    <row r="141" spans="1:10" x14ac:dyDescent="0.3">
      <c r="A141" t="s">
        <v>149</v>
      </c>
      <c r="B141" t="s">
        <v>5379</v>
      </c>
      <c r="C141">
        <v>41</v>
      </c>
      <c r="D141" t="s">
        <v>5397</v>
      </c>
      <c r="E141" s="1">
        <v>45302</v>
      </c>
      <c r="F141">
        <v>94</v>
      </c>
      <c r="G141" s="2">
        <v>2.3058332519451508</v>
      </c>
      <c r="H141">
        <v>2024</v>
      </c>
      <c r="I141" t="s">
        <v>5391</v>
      </c>
      <c r="J141" s="3">
        <f>ROUND(Calls[[#This Row],[Satisfaction Rating]],0)</f>
        <v>2</v>
      </c>
    </row>
    <row r="142" spans="1:10" x14ac:dyDescent="0.3">
      <c r="A142" t="s">
        <v>150</v>
      </c>
      <c r="B142" t="s">
        <v>5374</v>
      </c>
      <c r="C142">
        <v>33</v>
      </c>
      <c r="D142" t="s">
        <v>5400</v>
      </c>
      <c r="E142" s="1">
        <v>45302</v>
      </c>
      <c r="F142">
        <v>94</v>
      </c>
      <c r="G142" s="2">
        <v>2.548642634769374</v>
      </c>
      <c r="H142">
        <v>2024</v>
      </c>
      <c r="I142" t="s">
        <v>5391</v>
      </c>
      <c r="J142" s="3">
        <f>ROUND(Calls[[#This Row],[Satisfaction Rating]],0)</f>
        <v>3</v>
      </c>
    </row>
    <row r="143" spans="1:10" x14ac:dyDescent="0.3">
      <c r="A143" t="s">
        <v>151</v>
      </c>
      <c r="B143" t="s">
        <v>5369</v>
      </c>
      <c r="C143">
        <v>11</v>
      </c>
      <c r="D143" t="s">
        <v>5400</v>
      </c>
      <c r="E143" s="1">
        <v>45302</v>
      </c>
      <c r="F143">
        <v>57</v>
      </c>
      <c r="G143" s="2">
        <v>4.6479212658853486</v>
      </c>
      <c r="H143">
        <v>2024</v>
      </c>
      <c r="I143" t="s">
        <v>5391</v>
      </c>
      <c r="J143" s="3">
        <f>ROUND(Calls[[#This Row],[Satisfaction Rating]],0)</f>
        <v>5</v>
      </c>
    </row>
    <row r="144" spans="1:10" x14ac:dyDescent="0.3">
      <c r="A144" t="s">
        <v>152</v>
      </c>
      <c r="B144" t="s">
        <v>5372</v>
      </c>
      <c r="C144">
        <v>12</v>
      </c>
      <c r="D144" t="s">
        <v>5400</v>
      </c>
      <c r="E144" s="1">
        <v>45302</v>
      </c>
      <c r="F144">
        <v>32</v>
      </c>
      <c r="G144" s="2">
        <v>4.8032562381428674</v>
      </c>
      <c r="H144">
        <v>2024</v>
      </c>
      <c r="I144" t="s">
        <v>5391</v>
      </c>
      <c r="J144" s="3">
        <f>ROUND(Calls[[#This Row],[Satisfaction Rating]],0)</f>
        <v>5</v>
      </c>
    </row>
    <row r="145" spans="1:10" x14ac:dyDescent="0.3">
      <c r="A145" t="s">
        <v>153</v>
      </c>
      <c r="B145" t="s">
        <v>5368</v>
      </c>
      <c r="C145">
        <v>41</v>
      </c>
      <c r="D145" t="s">
        <v>5400</v>
      </c>
      <c r="E145" s="1">
        <v>45302</v>
      </c>
      <c r="F145">
        <v>170</v>
      </c>
      <c r="G145" s="2">
        <v>3.6523090012167092</v>
      </c>
      <c r="H145">
        <v>2024</v>
      </c>
      <c r="I145" t="s">
        <v>5391</v>
      </c>
      <c r="J145" s="3">
        <f>ROUND(Calls[[#This Row],[Satisfaction Rating]],0)</f>
        <v>4</v>
      </c>
    </row>
    <row r="146" spans="1:10" x14ac:dyDescent="0.3">
      <c r="A146" t="s">
        <v>154</v>
      </c>
      <c r="B146" t="s">
        <v>5377</v>
      </c>
      <c r="C146">
        <v>35</v>
      </c>
      <c r="D146" t="s">
        <v>5398</v>
      </c>
      <c r="E146" s="1">
        <v>45303</v>
      </c>
      <c r="F146">
        <v>92</v>
      </c>
      <c r="G146" s="2">
        <v>2.4817871783407419</v>
      </c>
      <c r="H146">
        <v>2024</v>
      </c>
      <c r="I146" t="s">
        <v>5392</v>
      </c>
      <c r="J146" s="3">
        <f>ROUND(Calls[[#This Row],[Satisfaction Rating]],0)</f>
        <v>2</v>
      </c>
    </row>
    <row r="147" spans="1:10" x14ac:dyDescent="0.3">
      <c r="A147" t="s">
        <v>155</v>
      </c>
      <c r="B147" t="s">
        <v>5373</v>
      </c>
      <c r="C147">
        <v>24</v>
      </c>
      <c r="D147" t="s">
        <v>5396</v>
      </c>
      <c r="E147" s="1">
        <v>45303</v>
      </c>
      <c r="F147">
        <v>91</v>
      </c>
      <c r="G147" s="2">
        <v>4.9793168508722641</v>
      </c>
      <c r="H147">
        <v>2024</v>
      </c>
      <c r="I147" t="s">
        <v>5392</v>
      </c>
      <c r="J147" s="3">
        <f>ROUND(Calls[[#This Row],[Satisfaction Rating]],0)</f>
        <v>5</v>
      </c>
    </row>
    <row r="148" spans="1:10" x14ac:dyDescent="0.3">
      <c r="A148" t="s">
        <v>156</v>
      </c>
      <c r="B148" t="s">
        <v>5367</v>
      </c>
      <c r="C148">
        <v>28</v>
      </c>
      <c r="D148" t="s">
        <v>5398</v>
      </c>
      <c r="E148" s="1">
        <v>45303</v>
      </c>
      <c r="F148">
        <v>127</v>
      </c>
      <c r="G148" s="2">
        <v>1.1459895178013655</v>
      </c>
      <c r="H148">
        <v>2024</v>
      </c>
      <c r="I148" t="s">
        <v>5392</v>
      </c>
      <c r="J148" s="3">
        <f>ROUND(Calls[[#This Row],[Satisfaction Rating]],0)</f>
        <v>1</v>
      </c>
    </row>
    <row r="149" spans="1:10" x14ac:dyDescent="0.3">
      <c r="A149" t="s">
        <v>157</v>
      </c>
      <c r="B149" t="s">
        <v>5366</v>
      </c>
      <c r="C149">
        <v>28</v>
      </c>
      <c r="D149" t="s">
        <v>5396</v>
      </c>
      <c r="E149" s="1">
        <v>45303</v>
      </c>
      <c r="F149">
        <v>43</v>
      </c>
      <c r="G149" s="2">
        <v>3.4070139185716268</v>
      </c>
      <c r="H149">
        <v>2024</v>
      </c>
      <c r="I149" t="s">
        <v>5392</v>
      </c>
      <c r="J149" s="3">
        <f>ROUND(Calls[[#This Row],[Satisfaction Rating]],0)</f>
        <v>3</v>
      </c>
    </row>
    <row r="150" spans="1:10" x14ac:dyDescent="0.3">
      <c r="A150" t="s">
        <v>158</v>
      </c>
      <c r="B150" t="s">
        <v>5377</v>
      </c>
      <c r="C150">
        <v>39</v>
      </c>
      <c r="D150" t="s">
        <v>5397</v>
      </c>
      <c r="E150" s="1">
        <v>45303</v>
      </c>
      <c r="F150">
        <v>86</v>
      </c>
      <c r="G150" s="2">
        <v>4.9449110928565476</v>
      </c>
      <c r="H150">
        <v>2024</v>
      </c>
      <c r="I150" t="s">
        <v>5392</v>
      </c>
      <c r="J150" s="3">
        <f>ROUND(Calls[[#This Row],[Satisfaction Rating]],0)</f>
        <v>5</v>
      </c>
    </row>
    <row r="151" spans="1:10" x14ac:dyDescent="0.3">
      <c r="A151" t="s">
        <v>159</v>
      </c>
      <c r="B151" t="s">
        <v>5370</v>
      </c>
      <c r="C151">
        <v>14</v>
      </c>
      <c r="D151" t="s">
        <v>5400</v>
      </c>
      <c r="E151" s="1">
        <v>45303</v>
      </c>
      <c r="F151">
        <v>105</v>
      </c>
      <c r="G151" s="2">
        <v>1.2588326324012629</v>
      </c>
      <c r="H151">
        <v>2024</v>
      </c>
      <c r="I151" t="s">
        <v>5392</v>
      </c>
      <c r="J151" s="3">
        <f>ROUND(Calls[[#This Row],[Satisfaction Rating]],0)</f>
        <v>1</v>
      </c>
    </row>
    <row r="152" spans="1:10" x14ac:dyDescent="0.3">
      <c r="A152" t="s">
        <v>160</v>
      </c>
      <c r="B152" t="s">
        <v>5366</v>
      </c>
      <c r="C152">
        <v>11</v>
      </c>
      <c r="D152" t="s">
        <v>5399</v>
      </c>
      <c r="E152" s="1">
        <v>45303</v>
      </c>
      <c r="F152">
        <v>79</v>
      </c>
      <c r="G152" s="2">
        <v>3.8570067755771174</v>
      </c>
      <c r="H152">
        <v>2024</v>
      </c>
      <c r="I152" t="s">
        <v>5392</v>
      </c>
      <c r="J152" s="3">
        <f>ROUND(Calls[[#This Row],[Satisfaction Rating]],0)</f>
        <v>4</v>
      </c>
    </row>
    <row r="153" spans="1:10" x14ac:dyDescent="0.3">
      <c r="A153" t="s">
        <v>161</v>
      </c>
      <c r="B153" t="s">
        <v>5372</v>
      </c>
      <c r="C153">
        <v>38</v>
      </c>
      <c r="D153" t="s">
        <v>5398</v>
      </c>
      <c r="E153" s="1">
        <v>45303</v>
      </c>
      <c r="F153">
        <v>38</v>
      </c>
      <c r="G153" s="2">
        <v>1.6638417762123572</v>
      </c>
      <c r="H153">
        <v>2024</v>
      </c>
      <c r="I153" t="s">
        <v>5392</v>
      </c>
      <c r="J153" s="3">
        <f>ROUND(Calls[[#This Row],[Satisfaction Rating]],0)</f>
        <v>2</v>
      </c>
    </row>
    <row r="154" spans="1:10" x14ac:dyDescent="0.3">
      <c r="A154" t="s">
        <v>162</v>
      </c>
      <c r="B154" t="s">
        <v>5374</v>
      </c>
      <c r="C154">
        <v>37</v>
      </c>
      <c r="D154" t="s">
        <v>5397</v>
      </c>
      <c r="E154" s="1">
        <v>45303</v>
      </c>
      <c r="F154">
        <v>94</v>
      </c>
      <c r="G154" s="2">
        <v>1.0103359686738438</v>
      </c>
      <c r="H154">
        <v>2024</v>
      </c>
      <c r="I154" t="s">
        <v>5392</v>
      </c>
      <c r="J154" s="3">
        <f>ROUND(Calls[[#This Row],[Satisfaction Rating]],0)</f>
        <v>1</v>
      </c>
    </row>
    <row r="155" spans="1:10" x14ac:dyDescent="0.3">
      <c r="A155" t="s">
        <v>163</v>
      </c>
      <c r="B155" t="s">
        <v>5373</v>
      </c>
      <c r="C155">
        <v>28</v>
      </c>
      <c r="D155" t="s">
        <v>5399</v>
      </c>
      <c r="E155" s="1">
        <v>45303</v>
      </c>
      <c r="F155">
        <v>168</v>
      </c>
      <c r="G155" s="2">
        <v>4.1598766952979824</v>
      </c>
      <c r="H155">
        <v>2024</v>
      </c>
      <c r="I155" t="s">
        <v>5392</v>
      </c>
      <c r="J155" s="3">
        <f>ROUND(Calls[[#This Row],[Satisfaction Rating]],0)</f>
        <v>4</v>
      </c>
    </row>
    <row r="156" spans="1:10" x14ac:dyDescent="0.3">
      <c r="A156" t="s">
        <v>164</v>
      </c>
      <c r="B156" t="s">
        <v>5370</v>
      </c>
      <c r="C156">
        <v>14</v>
      </c>
      <c r="D156" t="s">
        <v>5396</v>
      </c>
      <c r="E156" s="1">
        <v>45303</v>
      </c>
      <c r="F156">
        <v>121</v>
      </c>
      <c r="G156" s="2">
        <v>4.5283278190979628</v>
      </c>
      <c r="H156">
        <v>2024</v>
      </c>
      <c r="I156" t="s">
        <v>5392</v>
      </c>
      <c r="J156" s="3">
        <f>ROUND(Calls[[#This Row],[Satisfaction Rating]],0)</f>
        <v>5</v>
      </c>
    </row>
    <row r="157" spans="1:10" x14ac:dyDescent="0.3">
      <c r="A157" t="s">
        <v>165</v>
      </c>
      <c r="B157" t="s">
        <v>5376</v>
      </c>
      <c r="C157">
        <v>26</v>
      </c>
      <c r="D157" t="s">
        <v>5398</v>
      </c>
      <c r="E157" s="1">
        <v>45303</v>
      </c>
      <c r="F157">
        <v>95</v>
      </c>
      <c r="G157" s="2">
        <v>1.3784827830736486</v>
      </c>
      <c r="H157">
        <v>2024</v>
      </c>
      <c r="I157" t="s">
        <v>5392</v>
      </c>
      <c r="J157" s="3">
        <f>ROUND(Calls[[#This Row],[Satisfaction Rating]],0)</f>
        <v>1</v>
      </c>
    </row>
    <row r="158" spans="1:10" x14ac:dyDescent="0.3">
      <c r="A158" t="s">
        <v>166</v>
      </c>
      <c r="B158" t="s">
        <v>5377</v>
      </c>
      <c r="C158">
        <v>14</v>
      </c>
      <c r="D158" t="s">
        <v>5397</v>
      </c>
      <c r="E158" s="1">
        <v>45303</v>
      </c>
      <c r="F158">
        <v>69</v>
      </c>
      <c r="G158" s="2">
        <v>4.057775426703488</v>
      </c>
      <c r="H158">
        <v>2024</v>
      </c>
      <c r="I158" t="s">
        <v>5392</v>
      </c>
      <c r="J158" s="3">
        <f>ROUND(Calls[[#This Row],[Satisfaction Rating]],0)</f>
        <v>4</v>
      </c>
    </row>
    <row r="159" spans="1:10" x14ac:dyDescent="0.3">
      <c r="A159" t="s">
        <v>167</v>
      </c>
      <c r="B159" t="s">
        <v>5368</v>
      </c>
      <c r="C159">
        <v>31</v>
      </c>
      <c r="D159" t="s">
        <v>5398</v>
      </c>
      <c r="E159" s="1">
        <v>45303</v>
      </c>
      <c r="F159">
        <v>101</v>
      </c>
      <c r="G159" s="2">
        <v>1.9247419971454391</v>
      </c>
      <c r="H159">
        <v>2024</v>
      </c>
      <c r="I159" t="s">
        <v>5392</v>
      </c>
      <c r="J159" s="3">
        <f>ROUND(Calls[[#This Row],[Satisfaction Rating]],0)</f>
        <v>2</v>
      </c>
    </row>
    <row r="160" spans="1:10" x14ac:dyDescent="0.3">
      <c r="A160" t="s">
        <v>168</v>
      </c>
      <c r="B160" t="s">
        <v>5373</v>
      </c>
      <c r="C160">
        <v>20</v>
      </c>
      <c r="D160" t="s">
        <v>5400</v>
      </c>
      <c r="E160" s="1">
        <v>45303</v>
      </c>
      <c r="F160">
        <v>59</v>
      </c>
      <c r="G160" s="2">
        <v>2.4081108775857052</v>
      </c>
      <c r="H160">
        <v>2024</v>
      </c>
      <c r="I160" t="s">
        <v>5392</v>
      </c>
      <c r="J160" s="3">
        <f>ROUND(Calls[[#This Row],[Satisfaction Rating]],0)</f>
        <v>2</v>
      </c>
    </row>
    <row r="161" spans="1:10" x14ac:dyDescent="0.3">
      <c r="A161" t="s">
        <v>169</v>
      </c>
      <c r="B161" t="s">
        <v>5375</v>
      </c>
      <c r="C161">
        <v>12</v>
      </c>
      <c r="D161" t="s">
        <v>5400</v>
      </c>
      <c r="E161" s="1">
        <v>45303</v>
      </c>
      <c r="F161">
        <v>167</v>
      </c>
      <c r="G161" s="2">
        <v>1.085447386252568</v>
      </c>
      <c r="H161">
        <v>2024</v>
      </c>
      <c r="I161" t="s">
        <v>5392</v>
      </c>
      <c r="J161" s="3">
        <f>ROUND(Calls[[#This Row],[Satisfaction Rating]],0)</f>
        <v>1</v>
      </c>
    </row>
    <row r="162" spans="1:10" x14ac:dyDescent="0.3">
      <c r="A162" t="s">
        <v>170</v>
      </c>
      <c r="B162" t="s">
        <v>5373</v>
      </c>
      <c r="C162">
        <v>12</v>
      </c>
      <c r="D162" t="s">
        <v>5397</v>
      </c>
      <c r="E162" s="1">
        <v>45303</v>
      </c>
      <c r="F162">
        <v>87</v>
      </c>
      <c r="G162" s="2">
        <v>3.698339470387376</v>
      </c>
      <c r="H162">
        <v>2024</v>
      </c>
      <c r="I162" t="s">
        <v>5392</v>
      </c>
      <c r="J162" s="3">
        <f>ROUND(Calls[[#This Row],[Satisfaction Rating]],0)</f>
        <v>4</v>
      </c>
    </row>
    <row r="163" spans="1:10" x14ac:dyDescent="0.3">
      <c r="A163" t="s">
        <v>171</v>
      </c>
      <c r="B163" t="s">
        <v>5379</v>
      </c>
      <c r="C163">
        <v>33</v>
      </c>
      <c r="D163" t="s">
        <v>5397</v>
      </c>
      <c r="E163" s="1">
        <v>45303</v>
      </c>
      <c r="F163">
        <v>88</v>
      </c>
      <c r="G163" s="2">
        <v>3.5731723085590321</v>
      </c>
      <c r="H163">
        <v>2024</v>
      </c>
      <c r="I163" t="s">
        <v>5392</v>
      </c>
      <c r="J163" s="3">
        <f>ROUND(Calls[[#This Row],[Satisfaction Rating]],0)</f>
        <v>4</v>
      </c>
    </row>
    <row r="164" spans="1:10" x14ac:dyDescent="0.3">
      <c r="A164" t="s">
        <v>172</v>
      </c>
      <c r="B164" t="s">
        <v>5368</v>
      </c>
      <c r="C164">
        <v>39</v>
      </c>
      <c r="D164" t="s">
        <v>5400</v>
      </c>
      <c r="E164" s="1">
        <v>45304</v>
      </c>
      <c r="F164">
        <v>113</v>
      </c>
      <c r="G164" s="2">
        <v>2.1601371954980397</v>
      </c>
      <c r="H164">
        <v>2024</v>
      </c>
      <c r="I164" t="s">
        <v>5393</v>
      </c>
      <c r="J164" s="3">
        <f>ROUND(Calls[[#This Row],[Satisfaction Rating]],0)</f>
        <v>2</v>
      </c>
    </row>
    <row r="165" spans="1:10" x14ac:dyDescent="0.3">
      <c r="A165" t="s">
        <v>173</v>
      </c>
      <c r="B165" t="s">
        <v>5367</v>
      </c>
      <c r="C165">
        <v>22</v>
      </c>
      <c r="D165" t="s">
        <v>5400</v>
      </c>
      <c r="E165" s="1">
        <v>45304</v>
      </c>
      <c r="F165">
        <v>34</v>
      </c>
      <c r="G165" s="2">
        <v>3.2866872508466471</v>
      </c>
      <c r="H165">
        <v>2024</v>
      </c>
      <c r="I165" t="s">
        <v>5393</v>
      </c>
      <c r="J165" s="3">
        <f>ROUND(Calls[[#This Row],[Satisfaction Rating]],0)</f>
        <v>3</v>
      </c>
    </row>
    <row r="166" spans="1:10" x14ac:dyDescent="0.3">
      <c r="A166" t="s">
        <v>174</v>
      </c>
      <c r="B166" t="s">
        <v>5379</v>
      </c>
      <c r="C166">
        <v>23</v>
      </c>
      <c r="D166" t="s">
        <v>5398</v>
      </c>
      <c r="E166" s="1">
        <v>45304</v>
      </c>
      <c r="F166">
        <v>108</v>
      </c>
      <c r="G166" s="2">
        <v>1.9671204596862522</v>
      </c>
      <c r="H166">
        <v>2024</v>
      </c>
      <c r="I166" t="s">
        <v>5393</v>
      </c>
      <c r="J166" s="3">
        <f>ROUND(Calls[[#This Row],[Satisfaction Rating]],0)</f>
        <v>2</v>
      </c>
    </row>
    <row r="167" spans="1:10" x14ac:dyDescent="0.3">
      <c r="A167" t="s">
        <v>175</v>
      </c>
      <c r="B167" t="s">
        <v>5367</v>
      </c>
      <c r="C167">
        <v>29</v>
      </c>
      <c r="D167" t="s">
        <v>5399</v>
      </c>
      <c r="E167" s="1">
        <v>45304</v>
      </c>
      <c r="F167">
        <v>79</v>
      </c>
      <c r="G167" s="2">
        <v>4.162002882043863</v>
      </c>
      <c r="H167">
        <v>2024</v>
      </c>
      <c r="I167" t="s">
        <v>5393</v>
      </c>
      <c r="J167" s="3">
        <f>ROUND(Calls[[#This Row],[Satisfaction Rating]],0)</f>
        <v>4</v>
      </c>
    </row>
    <row r="168" spans="1:10" x14ac:dyDescent="0.3">
      <c r="A168" t="s">
        <v>176</v>
      </c>
      <c r="B168" t="s">
        <v>5374</v>
      </c>
      <c r="C168">
        <v>30</v>
      </c>
      <c r="D168" t="s">
        <v>5397</v>
      </c>
      <c r="E168" s="1">
        <v>45304</v>
      </c>
      <c r="F168">
        <v>154</v>
      </c>
      <c r="G168" s="2">
        <v>2.4023520415818718</v>
      </c>
      <c r="H168">
        <v>2024</v>
      </c>
      <c r="I168" t="s">
        <v>5393</v>
      </c>
      <c r="J168" s="3">
        <f>ROUND(Calls[[#This Row],[Satisfaction Rating]],0)</f>
        <v>2</v>
      </c>
    </row>
    <row r="169" spans="1:10" x14ac:dyDescent="0.3">
      <c r="A169" t="s">
        <v>177</v>
      </c>
      <c r="B169" t="s">
        <v>5371</v>
      </c>
      <c r="C169">
        <v>41</v>
      </c>
      <c r="D169" t="s">
        <v>5398</v>
      </c>
      <c r="E169" s="1">
        <v>45304</v>
      </c>
      <c r="F169">
        <v>66</v>
      </c>
      <c r="G169" s="2">
        <v>2.4973073350739527</v>
      </c>
      <c r="H169">
        <v>2024</v>
      </c>
      <c r="I169" t="s">
        <v>5393</v>
      </c>
      <c r="J169" s="3">
        <f>ROUND(Calls[[#This Row],[Satisfaction Rating]],0)</f>
        <v>2</v>
      </c>
    </row>
    <row r="170" spans="1:10" x14ac:dyDescent="0.3">
      <c r="A170" t="s">
        <v>178</v>
      </c>
      <c r="B170" t="s">
        <v>5366</v>
      </c>
      <c r="C170">
        <v>40</v>
      </c>
      <c r="D170" t="s">
        <v>5400</v>
      </c>
      <c r="E170" s="1">
        <v>45304</v>
      </c>
      <c r="F170">
        <v>167</v>
      </c>
      <c r="G170" s="2">
        <v>3.5719791598899588</v>
      </c>
      <c r="H170">
        <v>2024</v>
      </c>
      <c r="I170" t="s">
        <v>5393</v>
      </c>
      <c r="J170" s="3">
        <f>ROUND(Calls[[#This Row],[Satisfaction Rating]],0)</f>
        <v>4</v>
      </c>
    </row>
    <row r="171" spans="1:10" x14ac:dyDescent="0.3">
      <c r="A171" t="s">
        <v>179</v>
      </c>
      <c r="B171" t="s">
        <v>5365</v>
      </c>
      <c r="C171">
        <v>23</v>
      </c>
      <c r="D171" t="s">
        <v>5400</v>
      </c>
      <c r="E171" s="1">
        <v>45304</v>
      </c>
      <c r="F171">
        <v>115</v>
      </c>
      <c r="G171" s="2">
        <v>4.1106765194479715</v>
      </c>
      <c r="H171">
        <v>2024</v>
      </c>
      <c r="I171" t="s">
        <v>5393</v>
      </c>
      <c r="J171" s="3">
        <f>ROUND(Calls[[#This Row],[Satisfaction Rating]],0)</f>
        <v>4</v>
      </c>
    </row>
    <row r="172" spans="1:10" x14ac:dyDescent="0.3">
      <c r="A172" t="s">
        <v>180</v>
      </c>
      <c r="B172" t="s">
        <v>5379</v>
      </c>
      <c r="C172">
        <v>30</v>
      </c>
      <c r="D172" t="s">
        <v>5398</v>
      </c>
      <c r="E172" s="1">
        <v>45305</v>
      </c>
      <c r="F172">
        <v>141</v>
      </c>
      <c r="G172" s="2">
        <v>2.666534515097065</v>
      </c>
      <c r="H172">
        <v>2024</v>
      </c>
      <c r="I172" t="s">
        <v>5394</v>
      </c>
      <c r="J172" s="3">
        <f>ROUND(Calls[[#This Row],[Satisfaction Rating]],0)</f>
        <v>3</v>
      </c>
    </row>
    <row r="173" spans="1:10" x14ac:dyDescent="0.3">
      <c r="A173" t="s">
        <v>181</v>
      </c>
      <c r="B173" t="s">
        <v>5366</v>
      </c>
      <c r="C173">
        <v>17</v>
      </c>
      <c r="D173" t="s">
        <v>5397</v>
      </c>
      <c r="E173" s="1">
        <v>45305</v>
      </c>
      <c r="F173">
        <v>75</v>
      </c>
      <c r="G173" s="2">
        <v>2.0592914550693173</v>
      </c>
      <c r="H173">
        <v>2024</v>
      </c>
      <c r="I173" t="s">
        <v>5394</v>
      </c>
      <c r="J173" s="3">
        <f>ROUND(Calls[[#This Row],[Satisfaction Rating]],0)</f>
        <v>2</v>
      </c>
    </row>
    <row r="174" spans="1:10" x14ac:dyDescent="0.3">
      <c r="A174" t="s">
        <v>182</v>
      </c>
      <c r="B174" t="s">
        <v>5372</v>
      </c>
      <c r="C174">
        <v>41</v>
      </c>
      <c r="D174" t="s">
        <v>5399</v>
      </c>
      <c r="E174" s="1">
        <v>45305</v>
      </c>
      <c r="F174">
        <v>145</v>
      </c>
      <c r="G174" s="2">
        <v>2.1616850954991369</v>
      </c>
      <c r="H174">
        <v>2024</v>
      </c>
      <c r="I174" t="s">
        <v>5394</v>
      </c>
      <c r="J174" s="3">
        <f>ROUND(Calls[[#This Row],[Satisfaction Rating]],0)</f>
        <v>2</v>
      </c>
    </row>
    <row r="175" spans="1:10" x14ac:dyDescent="0.3">
      <c r="A175" t="s">
        <v>183</v>
      </c>
      <c r="B175" t="s">
        <v>5368</v>
      </c>
      <c r="C175">
        <v>17</v>
      </c>
      <c r="D175" t="s">
        <v>5398</v>
      </c>
      <c r="E175" s="1">
        <v>45305</v>
      </c>
      <c r="F175">
        <v>137</v>
      </c>
      <c r="G175" s="2">
        <v>4.8145570335583763</v>
      </c>
      <c r="H175">
        <v>2024</v>
      </c>
      <c r="I175" t="s">
        <v>5394</v>
      </c>
      <c r="J175" s="3">
        <f>ROUND(Calls[[#This Row],[Satisfaction Rating]],0)</f>
        <v>5</v>
      </c>
    </row>
    <row r="176" spans="1:10" x14ac:dyDescent="0.3">
      <c r="A176" t="s">
        <v>184</v>
      </c>
      <c r="B176" t="s">
        <v>5377</v>
      </c>
      <c r="C176">
        <v>18</v>
      </c>
      <c r="D176" t="s">
        <v>5400</v>
      </c>
      <c r="E176" s="1">
        <v>45305</v>
      </c>
      <c r="F176">
        <v>48</v>
      </c>
      <c r="G176" s="2">
        <v>4.1818280414316664</v>
      </c>
      <c r="H176">
        <v>2024</v>
      </c>
      <c r="I176" t="s">
        <v>5394</v>
      </c>
      <c r="J176" s="3">
        <f>ROUND(Calls[[#This Row],[Satisfaction Rating]],0)</f>
        <v>4</v>
      </c>
    </row>
    <row r="177" spans="1:10" x14ac:dyDescent="0.3">
      <c r="A177" t="s">
        <v>185</v>
      </c>
      <c r="B177" t="s">
        <v>5365</v>
      </c>
      <c r="C177">
        <v>33</v>
      </c>
      <c r="D177" t="s">
        <v>5396</v>
      </c>
      <c r="E177" s="1">
        <v>45305</v>
      </c>
      <c r="F177">
        <v>51</v>
      </c>
      <c r="G177" s="2">
        <v>4.777683182989513</v>
      </c>
      <c r="H177">
        <v>2024</v>
      </c>
      <c r="I177" t="s">
        <v>5394</v>
      </c>
      <c r="J177" s="3">
        <f>ROUND(Calls[[#This Row],[Satisfaction Rating]],0)</f>
        <v>5</v>
      </c>
    </row>
    <row r="178" spans="1:10" x14ac:dyDescent="0.3">
      <c r="A178" t="s">
        <v>186</v>
      </c>
      <c r="B178" t="s">
        <v>5372</v>
      </c>
      <c r="C178">
        <v>30</v>
      </c>
      <c r="D178" t="s">
        <v>5396</v>
      </c>
      <c r="E178" s="1">
        <v>45305</v>
      </c>
      <c r="F178">
        <v>150</v>
      </c>
      <c r="G178" s="2">
        <v>4.6866584237073816</v>
      </c>
      <c r="H178">
        <v>2024</v>
      </c>
      <c r="I178" t="s">
        <v>5394</v>
      </c>
      <c r="J178" s="3">
        <f>ROUND(Calls[[#This Row],[Satisfaction Rating]],0)</f>
        <v>5</v>
      </c>
    </row>
    <row r="179" spans="1:10" x14ac:dyDescent="0.3">
      <c r="A179" t="s">
        <v>187</v>
      </c>
      <c r="B179" t="s">
        <v>5374</v>
      </c>
      <c r="C179">
        <v>33</v>
      </c>
      <c r="D179" t="s">
        <v>5398</v>
      </c>
      <c r="E179" s="1">
        <v>45305</v>
      </c>
      <c r="F179">
        <v>45</v>
      </c>
      <c r="G179" s="2">
        <v>3.7031329001775877</v>
      </c>
      <c r="H179">
        <v>2024</v>
      </c>
      <c r="I179" t="s">
        <v>5394</v>
      </c>
      <c r="J179" s="3">
        <f>ROUND(Calls[[#This Row],[Satisfaction Rating]],0)</f>
        <v>4</v>
      </c>
    </row>
    <row r="180" spans="1:10" x14ac:dyDescent="0.3">
      <c r="A180" t="s">
        <v>188</v>
      </c>
      <c r="B180" t="s">
        <v>5366</v>
      </c>
      <c r="C180">
        <v>35</v>
      </c>
      <c r="D180" t="s">
        <v>5396</v>
      </c>
      <c r="E180" s="1">
        <v>45305</v>
      </c>
      <c r="F180">
        <v>27</v>
      </c>
      <c r="G180" s="2">
        <v>4.6855846720562866</v>
      </c>
      <c r="H180">
        <v>2024</v>
      </c>
      <c r="I180" t="s">
        <v>5394</v>
      </c>
      <c r="J180" s="3">
        <f>ROUND(Calls[[#This Row],[Satisfaction Rating]],0)</f>
        <v>5</v>
      </c>
    </row>
    <row r="181" spans="1:10" x14ac:dyDescent="0.3">
      <c r="A181" t="s">
        <v>189</v>
      </c>
      <c r="B181" t="s">
        <v>5369</v>
      </c>
      <c r="C181">
        <v>10</v>
      </c>
      <c r="D181" t="s">
        <v>5397</v>
      </c>
      <c r="E181" s="1">
        <v>45305</v>
      </c>
      <c r="F181">
        <v>85</v>
      </c>
      <c r="G181" s="2">
        <v>2.6425341194316729</v>
      </c>
      <c r="H181">
        <v>2024</v>
      </c>
      <c r="I181" t="s">
        <v>5394</v>
      </c>
      <c r="J181" s="3">
        <f>ROUND(Calls[[#This Row],[Satisfaction Rating]],0)</f>
        <v>3</v>
      </c>
    </row>
    <row r="182" spans="1:10" x14ac:dyDescent="0.3">
      <c r="A182" t="s">
        <v>190</v>
      </c>
      <c r="B182" t="s">
        <v>5379</v>
      </c>
      <c r="C182">
        <v>18</v>
      </c>
      <c r="D182" t="s">
        <v>5396</v>
      </c>
      <c r="E182" s="1">
        <v>45305</v>
      </c>
      <c r="F182">
        <v>67</v>
      </c>
      <c r="G182" s="2">
        <v>2.6528512167440734</v>
      </c>
      <c r="H182">
        <v>2024</v>
      </c>
      <c r="I182" t="s">
        <v>5394</v>
      </c>
      <c r="J182" s="3">
        <f>ROUND(Calls[[#This Row],[Satisfaction Rating]],0)</f>
        <v>3</v>
      </c>
    </row>
    <row r="183" spans="1:10" x14ac:dyDescent="0.3">
      <c r="A183" t="s">
        <v>191</v>
      </c>
      <c r="B183" t="s">
        <v>5371</v>
      </c>
      <c r="C183">
        <v>33</v>
      </c>
      <c r="D183" t="s">
        <v>5398</v>
      </c>
      <c r="E183" s="1">
        <v>45305</v>
      </c>
      <c r="F183">
        <v>140</v>
      </c>
      <c r="G183" s="2">
        <v>1.3430914922117729</v>
      </c>
      <c r="H183">
        <v>2024</v>
      </c>
      <c r="I183" t="s">
        <v>5394</v>
      </c>
      <c r="J183" s="3">
        <f>ROUND(Calls[[#This Row],[Satisfaction Rating]],0)</f>
        <v>1</v>
      </c>
    </row>
    <row r="184" spans="1:10" x14ac:dyDescent="0.3">
      <c r="A184" t="s">
        <v>192</v>
      </c>
      <c r="B184" t="s">
        <v>5367</v>
      </c>
      <c r="C184">
        <v>27</v>
      </c>
      <c r="D184" t="s">
        <v>5400</v>
      </c>
      <c r="E184" s="1">
        <v>45305</v>
      </c>
      <c r="F184">
        <v>88</v>
      </c>
      <c r="G184" s="2">
        <v>1.6073355381708847</v>
      </c>
      <c r="H184">
        <v>2024</v>
      </c>
      <c r="I184" t="s">
        <v>5394</v>
      </c>
      <c r="J184" s="3">
        <f>ROUND(Calls[[#This Row],[Satisfaction Rating]],0)</f>
        <v>2</v>
      </c>
    </row>
    <row r="185" spans="1:10" x14ac:dyDescent="0.3">
      <c r="A185" t="s">
        <v>193</v>
      </c>
      <c r="B185" t="s">
        <v>5379</v>
      </c>
      <c r="C185">
        <v>14</v>
      </c>
      <c r="D185" t="s">
        <v>5398</v>
      </c>
      <c r="E185" s="1">
        <v>45305</v>
      </c>
      <c r="F185">
        <v>55</v>
      </c>
      <c r="G185" s="2">
        <v>1.8359972123120238</v>
      </c>
      <c r="H185">
        <v>2024</v>
      </c>
      <c r="I185" t="s">
        <v>5394</v>
      </c>
      <c r="J185" s="3">
        <f>ROUND(Calls[[#This Row],[Satisfaction Rating]],0)</f>
        <v>2</v>
      </c>
    </row>
    <row r="186" spans="1:10" x14ac:dyDescent="0.3">
      <c r="A186" t="s">
        <v>194</v>
      </c>
      <c r="B186" t="s">
        <v>5367</v>
      </c>
      <c r="C186">
        <v>10</v>
      </c>
      <c r="D186" t="s">
        <v>5398</v>
      </c>
      <c r="E186" s="1">
        <v>45305</v>
      </c>
      <c r="F186">
        <v>42</v>
      </c>
      <c r="G186" s="2">
        <v>2.3411829298815716</v>
      </c>
      <c r="H186">
        <v>2024</v>
      </c>
      <c r="I186" t="s">
        <v>5394</v>
      </c>
      <c r="J186" s="3">
        <f>ROUND(Calls[[#This Row],[Satisfaction Rating]],0)</f>
        <v>2</v>
      </c>
    </row>
    <row r="187" spans="1:10" x14ac:dyDescent="0.3">
      <c r="A187" t="s">
        <v>195</v>
      </c>
      <c r="B187" t="s">
        <v>5371</v>
      </c>
      <c r="C187">
        <v>16</v>
      </c>
      <c r="D187" t="s">
        <v>5397</v>
      </c>
      <c r="E187" s="1">
        <v>45306</v>
      </c>
      <c r="F187">
        <v>37</v>
      </c>
      <c r="G187" s="2">
        <v>2.925329421273708</v>
      </c>
      <c r="H187">
        <v>2024</v>
      </c>
      <c r="I187" t="s">
        <v>5388</v>
      </c>
      <c r="J187" s="3">
        <f>ROUND(Calls[[#This Row],[Satisfaction Rating]],0)</f>
        <v>3</v>
      </c>
    </row>
    <row r="188" spans="1:10" x14ac:dyDescent="0.3">
      <c r="A188" t="s">
        <v>196</v>
      </c>
      <c r="B188" t="s">
        <v>5365</v>
      </c>
      <c r="C188">
        <v>29</v>
      </c>
      <c r="D188" t="s">
        <v>5397</v>
      </c>
      <c r="E188" s="1">
        <v>45306</v>
      </c>
      <c r="F188">
        <v>130</v>
      </c>
      <c r="G188" s="2">
        <v>3.9405700844396003</v>
      </c>
      <c r="H188">
        <v>2024</v>
      </c>
      <c r="I188" t="s">
        <v>5388</v>
      </c>
      <c r="J188" s="3">
        <f>ROUND(Calls[[#This Row],[Satisfaction Rating]],0)</f>
        <v>4</v>
      </c>
    </row>
    <row r="189" spans="1:10" x14ac:dyDescent="0.3">
      <c r="A189" t="s">
        <v>197</v>
      </c>
      <c r="B189" t="s">
        <v>5365</v>
      </c>
      <c r="C189">
        <v>32</v>
      </c>
      <c r="D189" t="s">
        <v>5396</v>
      </c>
      <c r="E189" s="1">
        <v>45306</v>
      </c>
      <c r="F189">
        <v>91</v>
      </c>
      <c r="G189" s="2">
        <v>2.3596806862261461</v>
      </c>
      <c r="H189">
        <v>2024</v>
      </c>
      <c r="I189" t="s">
        <v>5388</v>
      </c>
      <c r="J189" s="3">
        <f>ROUND(Calls[[#This Row],[Satisfaction Rating]],0)</f>
        <v>2</v>
      </c>
    </row>
    <row r="190" spans="1:10" x14ac:dyDescent="0.3">
      <c r="A190" t="s">
        <v>198</v>
      </c>
      <c r="B190" t="s">
        <v>5370</v>
      </c>
      <c r="C190">
        <v>34</v>
      </c>
      <c r="D190" t="s">
        <v>5398</v>
      </c>
      <c r="E190" s="1">
        <v>45306</v>
      </c>
      <c r="F190">
        <v>25</v>
      </c>
      <c r="G190" s="2">
        <v>4.3209799846414105</v>
      </c>
      <c r="H190">
        <v>2024</v>
      </c>
      <c r="I190" t="s">
        <v>5388</v>
      </c>
      <c r="J190" s="3">
        <f>ROUND(Calls[[#This Row],[Satisfaction Rating]],0)</f>
        <v>4</v>
      </c>
    </row>
    <row r="191" spans="1:10" x14ac:dyDescent="0.3">
      <c r="A191" t="s">
        <v>199</v>
      </c>
      <c r="B191" t="s">
        <v>5379</v>
      </c>
      <c r="C191">
        <v>13</v>
      </c>
      <c r="D191" t="s">
        <v>5399</v>
      </c>
      <c r="E191" s="1">
        <v>45306</v>
      </c>
      <c r="F191">
        <v>90</v>
      </c>
      <c r="G191" s="2">
        <v>4.2704878001061148</v>
      </c>
      <c r="H191">
        <v>2024</v>
      </c>
      <c r="I191" t="s">
        <v>5388</v>
      </c>
      <c r="J191" s="3">
        <f>ROUND(Calls[[#This Row],[Satisfaction Rating]],0)</f>
        <v>4</v>
      </c>
    </row>
    <row r="192" spans="1:10" x14ac:dyDescent="0.3">
      <c r="A192" t="s">
        <v>200</v>
      </c>
      <c r="B192" t="s">
        <v>5367</v>
      </c>
      <c r="C192">
        <v>40</v>
      </c>
      <c r="D192" t="s">
        <v>5397</v>
      </c>
      <c r="E192" s="1">
        <v>45306</v>
      </c>
      <c r="F192">
        <v>153</v>
      </c>
      <c r="G192" s="2">
        <v>3.7671079567059831</v>
      </c>
      <c r="H192">
        <v>2024</v>
      </c>
      <c r="I192" t="s">
        <v>5388</v>
      </c>
      <c r="J192" s="3">
        <f>ROUND(Calls[[#This Row],[Satisfaction Rating]],0)</f>
        <v>4</v>
      </c>
    </row>
    <row r="193" spans="1:10" x14ac:dyDescent="0.3">
      <c r="A193" t="s">
        <v>201</v>
      </c>
      <c r="B193" t="s">
        <v>5370</v>
      </c>
      <c r="C193">
        <v>39</v>
      </c>
      <c r="D193" t="s">
        <v>5400</v>
      </c>
      <c r="E193" s="1">
        <v>45306</v>
      </c>
      <c r="F193">
        <v>130</v>
      </c>
      <c r="G193" s="2">
        <v>1.5690854551985405</v>
      </c>
      <c r="H193">
        <v>2024</v>
      </c>
      <c r="I193" t="s">
        <v>5388</v>
      </c>
      <c r="J193" s="3">
        <f>ROUND(Calls[[#This Row],[Satisfaction Rating]],0)</f>
        <v>2</v>
      </c>
    </row>
    <row r="194" spans="1:10" x14ac:dyDescent="0.3">
      <c r="A194" t="s">
        <v>202</v>
      </c>
      <c r="B194" t="s">
        <v>5371</v>
      </c>
      <c r="C194">
        <v>31</v>
      </c>
      <c r="D194" t="s">
        <v>5400</v>
      </c>
      <c r="E194" s="1">
        <v>45306</v>
      </c>
      <c r="F194">
        <v>35</v>
      </c>
      <c r="G194" s="2">
        <v>3.3603803557172656</v>
      </c>
      <c r="H194">
        <v>2024</v>
      </c>
      <c r="I194" t="s">
        <v>5388</v>
      </c>
      <c r="J194" s="3">
        <f>ROUND(Calls[[#This Row],[Satisfaction Rating]],0)</f>
        <v>3</v>
      </c>
    </row>
    <row r="195" spans="1:10" x14ac:dyDescent="0.3">
      <c r="A195" t="s">
        <v>203</v>
      </c>
      <c r="B195" t="s">
        <v>5373</v>
      </c>
      <c r="C195">
        <v>32</v>
      </c>
      <c r="D195" t="s">
        <v>5400</v>
      </c>
      <c r="E195" s="1">
        <v>45306</v>
      </c>
      <c r="F195">
        <v>36</v>
      </c>
      <c r="G195" s="2">
        <v>3.6353669383738421</v>
      </c>
      <c r="H195">
        <v>2024</v>
      </c>
      <c r="I195" t="s">
        <v>5388</v>
      </c>
      <c r="J195" s="3">
        <f>ROUND(Calls[[#This Row],[Satisfaction Rating]],0)</f>
        <v>4</v>
      </c>
    </row>
    <row r="196" spans="1:10" x14ac:dyDescent="0.3">
      <c r="A196" t="s">
        <v>204</v>
      </c>
      <c r="B196" t="s">
        <v>5370</v>
      </c>
      <c r="C196">
        <v>39</v>
      </c>
      <c r="D196" t="s">
        <v>5398</v>
      </c>
      <c r="E196" s="1">
        <v>45306</v>
      </c>
      <c r="F196">
        <v>163</v>
      </c>
      <c r="G196" s="2">
        <v>3.8168095870588248</v>
      </c>
      <c r="H196">
        <v>2024</v>
      </c>
      <c r="I196" t="s">
        <v>5388</v>
      </c>
      <c r="J196" s="3">
        <f>ROUND(Calls[[#This Row],[Satisfaction Rating]],0)</f>
        <v>4</v>
      </c>
    </row>
    <row r="197" spans="1:10" x14ac:dyDescent="0.3">
      <c r="A197" t="s">
        <v>205</v>
      </c>
      <c r="B197" t="s">
        <v>5378</v>
      </c>
      <c r="C197">
        <v>20</v>
      </c>
      <c r="D197" t="s">
        <v>5397</v>
      </c>
      <c r="E197" s="1">
        <v>45306</v>
      </c>
      <c r="F197">
        <v>90</v>
      </c>
      <c r="G197" s="2">
        <v>3.6087231187035815</v>
      </c>
      <c r="H197">
        <v>2024</v>
      </c>
      <c r="I197" t="s">
        <v>5388</v>
      </c>
      <c r="J197" s="3">
        <f>ROUND(Calls[[#This Row],[Satisfaction Rating]],0)</f>
        <v>4</v>
      </c>
    </row>
    <row r="198" spans="1:10" x14ac:dyDescent="0.3">
      <c r="A198" t="s">
        <v>206</v>
      </c>
      <c r="B198" t="s">
        <v>5367</v>
      </c>
      <c r="C198">
        <v>35</v>
      </c>
      <c r="D198" t="s">
        <v>5399</v>
      </c>
      <c r="E198" s="1">
        <v>45306</v>
      </c>
      <c r="F198">
        <v>143</v>
      </c>
      <c r="G198" s="2">
        <v>4.9657204171081855</v>
      </c>
      <c r="H198">
        <v>2024</v>
      </c>
      <c r="I198" t="s">
        <v>5388</v>
      </c>
      <c r="J198" s="3">
        <f>ROUND(Calls[[#This Row],[Satisfaction Rating]],0)</f>
        <v>5</v>
      </c>
    </row>
    <row r="199" spans="1:10" x14ac:dyDescent="0.3">
      <c r="A199" t="s">
        <v>207</v>
      </c>
      <c r="B199" t="s">
        <v>5365</v>
      </c>
      <c r="C199">
        <v>15</v>
      </c>
      <c r="D199" t="s">
        <v>5399</v>
      </c>
      <c r="E199" s="1">
        <v>45306</v>
      </c>
      <c r="F199">
        <v>138</v>
      </c>
      <c r="G199" s="2">
        <v>1.5284342449716561</v>
      </c>
      <c r="H199">
        <v>2024</v>
      </c>
      <c r="I199" t="s">
        <v>5388</v>
      </c>
      <c r="J199" s="3">
        <f>ROUND(Calls[[#This Row],[Satisfaction Rating]],0)</f>
        <v>2</v>
      </c>
    </row>
    <row r="200" spans="1:10" x14ac:dyDescent="0.3">
      <c r="A200" t="s">
        <v>208</v>
      </c>
      <c r="B200" t="s">
        <v>5379</v>
      </c>
      <c r="C200">
        <v>37</v>
      </c>
      <c r="D200" t="s">
        <v>5396</v>
      </c>
      <c r="E200" s="1">
        <v>45306</v>
      </c>
      <c r="F200">
        <v>91</v>
      </c>
      <c r="G200" s="2">
        <v>2.7869440165055535</v>
      </c>
      <c r="H200">
        <v>2024</v>
      </c>
      <c r="I200" t="s">
        <v>5388</v>
      </c>
      <c r="J200" s="3">
        <f>ROUND(Calls[[#This Row],[Satisfaction Rating]],0)</f>
        <v>3</v>
      </c>
    </row>
    <row r="201" spans="1:10" x14ac:dyDescent="0.3">
      <c r="A201" t="s">
        <v>209</v>
      </c>
      <c r="B201" t="s">
        <v>5379</v>
      </c>
      <c r="C201">
        <v>36</v>
      </c>
      <c r="D201" t="s">
        <v>5400</v>
      </c>
      <c r="E201" s="1">
        <v>45306</v>
      </c>
      <c r="F201">
        <v>56</v>
      </c>
      <c r="G201" s="2">
        <v>2.7234785909536532</v>
      </c>
      <c r="H201">
        <v>2024</v>
      </c>
      <c r="I201" t="s">
        <v>5388</v>
      </c>
      <c r="J201" s="3">
        <f>ROUND(Calls[[#This Row],[Satisfaction Rating]],0)</f>
        <v>3</v>
      </c>
    </row>
    <row r="202" spans="1:10" x14ac:dyDescent="0.3">
      <c r="A202" t="s">
        <v>210</v>
      </c>
      <c r="B202" t="s">
        <v>5368</v>
      </c>
      <c r="C202">
        <v>28</v>
      </c>
      <c r="D202" t="s">
        <v>5399</v>
      </c>
      <c r="E202" s="1">
        <v>45306</v>
      </c>
      <c r="F202">
        <v>55</v>
      </c>
      <c r="G202" s="2">
        <v>4.1964114729864113</v>
      </c>
      <c r="H202">
        <v>2024</v>
      </c>
      <c r="I202" t="s">
        <v>5388</v>
      </c>
      <c r="J202" s="3">
        <f>ROUND(Calls[[#This Row],[Satisfaction Rating]],0)</f>
        <v>4</v>
      </c>
    </row>
    <row r="203" spans="1:10" x14ac:dyDescent="0.3">
      <c r="A203" t="s">
        <v>211</v>
      </c>
      <c r="B203" t="s">
        <v>5376</v>
      </c>
      <c r="C203">
        <v>36</v>
      </c>
      <c r="D203" t="s">
        <v>5399</v>
      </c>
      <c r="E203" s="1">
        <v>45307</v>
      </c>
      <c r="F203">
        <v>147</v>
      </c>
      <c r="G203" s="2">
        <v>3.6791675782749245</v>
      </c>
      <c r="H203">
        <v>2024</v>
      </c>
      <c r="I203" t="s">
        <v>5389</v>
      </c>
      <c r="J203" s="3">
        <f>ROUND(Calls[[#This Row],[Satisfaction Rating]],0)</f>
        <v>4</v>
      </c>
    </row>
    <row r="204" spans="1:10" x14ac:dyDescent="0.3">
      <c r="A204" t="s">
        <v>212</v>
      </c>
      <c r="B204" t="s">
        <v>5377</v>
      </c>
      <c r="C204">
        <v>32</v>
      </c>
      <c r="D204" t="s">
        <v>5400</v>
      </c>
      <c r="E204" s="1">
        <v>45307</v>
      </c>
      <c r="F204">
        <v>154</v>
      </c>
      <c r="G204" s="2">
        <v>1.2380040745878453</v>
      </c>
      <c r="H204">
        <v>2024</v>
      </c>
      <c r="I204" t="s">
        <v>5389</v>
      </c>
      <c r="J204" s="3">
        <f>ROUND(Calls[[#This Row],[Satisfaction Rating]],0)</f>
        <v>1</v>
      </c>
    </row>
    <row r="205" spans="1:10" x14ac:dyDescent="0.3">
      <c r="A205" t="s">
        <v>213</v>
      </c>
      <c r="B205" t="s">
        <v>5375</v>
      </c>
      <c r="C205">
        <v>27</v>
      </c>
      <c r="D205" t="s">
        <v>5399</v>
      </c>
      <c r="E205" s="1">
        <v>45307</v>
      </c>
      <c r="F205">
        <v>148</v>
      </c>
      <c r="G205" s="2">
        <v>4.516658906144996</v>
      </c>
      <c r="H205">
        <v>2024</v>
      </c>
      <c r="I205" t="s">
        <v>5389</v>
      </c>
      <c r="J205" s="3">
        <f>ROUND(Calls[[#This Row],[Satisfaction Rating]],0)</f>
        <v>5</v>
      </c>
    </row>
    <row r="206" spans="1:10" x14ac:dyDescent="0.3">
      <c r="A206" t="s">
        <v>214</v>
      </c>
      <c r="B206" t="s">
        <v>5366</v>
      </c>
      <c r="C206">
        <v>19</v>
      </c>
      <c r="D206" t="s">
        <v>5399</v>
      </c>
      <c r="E206" s="1">
        <v>45307</v>
      </c>
      <c r="F206">
        <v>137</v>
      </c>
      <c r="G206" s="2">
        <v>4.2498960487238859</v>
      </c>
      <c r="H206">
        <v>2024</v>
      </c>
      <c r="I206" t="s">
        <v>5389</v>
      </c>
      <c r="J206" s="3">
        <f>ROUND(Calls[[#This Row],[Satisfaction Rating]],0)</f>
        <v>4</v>
      </c>
    </row>
    <row r="207" spans="1:10" x14ac:dyDescent="0.3">
      <c r="A207" t="s">
        <v>215</v>
      </c>
      <c r="B207" t="s">
        <v>5369</v>
      </c>
      <c r="C207">
        <v>20</v>
      </c>
      <c r="D207" t="s">
        <v>5400</v>
      </c>
      <c r="E207" s="1">
        <v>45307</v>
      </c>
      <c r="F207">
        <v>144</v>
      </c>
      <c r="G207" s="2">
        <v>1.1130390965438535</v>
      </c>
      <c r="H207">
        <v>2024</v>
      </c>
      <c r="I207" t="s">
        <v>5389</v>
      </c>
      <c r="J207" s="3">
        <f>ROUND(Calls[[#This Row],[Satisfaction Rating]],0)</f>
        <v>1</v>
      </c>
    </row>
    <row r="208" spans="1:10" x14ac:dyDescent="0.3">
      <c r="A208" t="s">
        <v>216</v>
      </c>
      <c r="B208" t="s">
        <v>5367</v>
      </c>
      <c r="C208">
        <v>10</v>
      </c>
      <c r="D208" t="s">
        <v>5398</v>
      </c>
      <c r="E208" s="1">
        <v>45307</v>
      </c>
      <c r="F208">
        <v>117</v>
      </c>
      <c r="G208" s="2">
        <v>2.4779015818608672</v>
      </c>
      <c r="H208">
        <v>2024</v>
      </c>
      <c r="I208" t="s">
        <v>5389</v>
      </c>
      <c r="J208" s="3">
        <f>ROUND(Calls[[#This Row],[Satisfaction Rating]],0)</f>
        <v>2</v>
      </c>
    </row>
    <row r="209" spans="1:10" x14ac:dyDescent="0.3">
      <c r="A209" t="s">
        <v>217</v>
      </c>
      <c r="B209" t="s">
        <v>5372</v>
      </c>
      <c r="C209">
        <v>11</v>
      </c>
      <c r="D209" t="s">
        <v>5396</v>
      </c>
      <c r="E209" s="1">
        <v>45307</v>
      </c>
      <c r="F209">
        <v>38</v>
      </c>
      <c r="G209" s="2">
        <v>4.4170143689023993</v>
      </c>
      <c r="H209">
        <v>2024</v>
      </c>
      <c r="I209" t="s">
        <v>5389</v>
      </c>
      <c r="J209" s="3">
        <f>ROUND(Calls[[#This Row],[Satisfaction Rating]],0)</f>
        <v>4</v>
      </c>
    </row>
    <row r="210" spans="1:10" x14ac:dyDescent="0.3">
      <c r="A210" t="s">
        <v>218</v>
      </c>
      <c r="B210" t="s">
        <v>5366</v>
      </c>
      <c r="C210">
        <v>33</v>
      </c>
      <c r="D210" t="s">
        <v>5397</v>
      </c>
      <c r="E210" s="1">
        <v>45307</v>
      </c>
      <c r="F210">
        <v>70</v>
      </c>
      <c r="G210" s="2">
        <v>2.798487455776197</v>
      </c>
      <c r="H210">
        <v>2024</v>
      </c>
      <c r="I210" t="s">
        <v>5389</v>
      </c>
      <c r="J210" s="3">
        <f>ROUND(Calls[[#This Row],[Satisfaction Rating]],0)</f>
        <v>3</v>
      </c>
    </row>
    <row r="211" spans="1:10" x14ac:dyDescent="0.3">
      <c r="A211" t="s">
        <v>219</v>
      </c>
      <c r="B211" t="s">
        <v>5373</v>
      </c>
      <c r="C211">
        <v>29</v>
      </c>
      <c r="D211" t="s">
        <v>5399</v>
      </c>
      <c r="E211" s="1">
        <v>45307</v>
      </c>
      <c r="F211">
        <v>81</v>
      </c>
      <c r="G211" s="2">
        <v>2.0075048697574047</v>
      </c>
      <c r="H211">
        <v>2024</v>
      </c>
      <c r="I211" t="s">
        <v>5389</v>
      </c>
      <c r="J211" s="3">
        <f>ROUND(Calls[[#This Row],[Satisfaction Rating]],0)</f>
        <v>2</v>
      </c>
    </row>
    <row r="212" spans="1:10" x14ac:dyDescent="0.3">
      <c r="A212" t="s">
        <v>220</v>
      </c>
      <c r="B212" t="s">
        <v>5367</v>
      </c>
      <c r="C212">
        <v>39</v>
      </c>
      <c r="D212" t="s">
        <v>5398</v>
      </c>
      <c r="E212" s="1">
        <v>45307</v>
      </c>
      <c r="F212">
        <v>104</v>
      </c>
      <c r="G212" s="2">
        <v>1.05394137416509</v>
      </c>
      <c r="H212">
        <v>2024</v>
      </c>
      <c r="I212" t="s">
        <v>5389</v>
      </c>
      <c r="J212" s="3">
        <f>ROUND(Calls[[#This Row],[Satisfaction Rating]],0)</f>
        <v>1</v>
      </c>
    </row>
    <row r="213" spans="1:10" x14ac:dyDescent="0.3">
      <c r="A213" t="s">
        <v>221</v>
      </c>
      <c r="B213" t="s">
        <v>5379</v>
      </c>
      <c r="C213">
        <v>27</v>
      </c>
      <c r="D213" t="s">
        <v>5397</v>
      </c>
      <c r="E213" s="1">
        <v>45307</v>
      </c>
      <c r="F213">
        <v>115</v>
      </c>
      <c r="G213" s="2">
        <v>1.1283260990511916</v>
      </c>
      <c r="H213">
        <v>2024</v>
      </c>
      <c r="I213" t="s">
        <v>5389</v>
      </c>
      <c r="J213" s="3">
        <f>ROUND(Calls[[#This Row],[Satisfaction Rating]],0)</f>
        <v>1</v>
      </c>
    </row>
    <row r="214" spans="1:10" x14ac:dyDescent="0.3">
      <c r="A214" t="s">
        <v>222</v>
      </c>
      <c r="B214" t="s">
        <v>5367</v>
      </c>
      <c r="C214">
        <v>19</v>
      </c>
      <c r="D214" t="s">
        <v>5398</v>
      </c>
      <c r="E214" s="1">
        <v>45307</v>
      </c>
      <c r="F214">
        <v>58</v>
      </c>
      <c r="G214" s="2">
        <v>1.0932425075338124</v>
      </c>
      <c r="H214">
        <v>2024</v>
      </c>
      <c r="I214" t="s">
        <v>5389</v>
      </c>
      <c r="J214" s="3">
        <f>ROUND(Calls[[#This Row],[Satisfaction Rating]],0)</f>
        <v>1</v>
      </c>
    </row>
    <row r="215" spans="1:10" x14ac:dyDescent="0.3">
      <c r="A215" t="s">
        <v>223</v>
      </c>
      <c r="B215" t="s">
        <v>5379</v>
      </c>
      <c r="C215">
        <v>21</v>
      </c>
      <c r="D215" t="s">
        <v>5398</v>
      </c>
      <c r="E215" s="1">
        <v>45307</v>
      </c>
      <c r="F215">
        <v>140</v>
      </c>
      <c r="G215" s="2">
        <v>4.6171038584088739</v>
      </c>
      <c r="H215">
        <v>2024</v>
      </c>
      <c r="I215" t="s">
        <v>5389</v>
      </c>
      <c r="J215" s="3">
        <f>ROUND(Calls[[#This Row],[Satisfaction Rating]],0)</f>
        <v>5</v>
      </c>
    </row>
    <row r="216" spans="1:10" x14ac:dyDescent="0.3">
      <c r="A216" t="s">
        <v>224</v>
      </c>
      <c r="B216" t="s">
        <v>5368</v>
      </c>
      <c r="C216">
        <v>17</v>
      </c>
      <c r="D216" t="s">
        <v>5398</v>
      </c>
      <c r="E216" s="1">
        <v>45307</v>
      </c>
      <c r="F216">
        <v>57</v>
      </c>
      <c r="G216" s="2">
        <v>2.4015601869785401</v>
      </c>
      <c r="H216">
        <v>2024</v>
      </c>
      <c r="I216" t="s">
        <v>5389</v>
      </c>
      <c r="J216" s="3">
        <f>ROUND(Calls[[#This Row],[Satisfaction Rating]],0)</f>
        <v>2</v>
      </c>
    </row>
    <row r="217" spans="1:10" x14ac:dyDescent="0.3">
      <c r="A217" t="s">
        <v>225</v>
      </c>
      <c r="B217" t="s">
        <v>5376</v>
      </c>
      <c r="C217">
        <v>19</v>
      </c>
      <c r="D217" t="s">
        <v>5400</v>
      </c>
      <c r="E217" s="1">
        <v>45307</v>
      </c>
      <c r="F217">
        <v>158</v>
      </c>
      <c r="G217" s="2">
        <v>1.779148970452475</v>
      </c>
      <c r="H217">
        <v>2024</v>
      </c>
      <c r="I217" t="s">
        <v>5389</v>
      </c>
      <c r="J217" s="3">
        <f>ROUND(Calls[[#This Row],[Satisfaction Rating]],0)</f>
        <v>2</v>
      </c>
    </row>
    <row r="218" spans="1:10" x14ac:dyDescent="0.3">
      <c r="A218" t="s">
        <v>226</v>
      </c>
      <c r="B218" t="s">
        <v>5377</v>
      </c>
      <c r="C218">
        <v>30</v>
      </c>
      <c r="D218" t="s">
        <v>5396</v>
      </c>
      <c r="E218" s="1">
        <v>45307</v>
      </c>
      <c r="F218">
        <v>25</v>
      </c>
      <c r="G218" s="2">
        <v>3.4714769149272087</v>
      </c>
      <c r="H218">
        <v>2024</v>
      </c>
      <c r="I218" t="s">
        <v>5389</v>
      </c>
      <c r="J218" s="3">
        <f>ROUND(Calls[[#This Row],[Satisfaction Rating]],0)</f>
        <v>3</v>
      </c>
    </row>
    <row r="219" spans="1:10" x14ac:dyDescent="0.3">
      <c r="A219" t="s">
        <v>227</v>
      </c>
      <c r="B219" t="s">
        <v>5373</v>
      </c>
      <c r="C219">
        <v>23</v>
      </c>
      <c r="D219" t="s">
        <v>5396</v>
      </c>
      <c r="E219" s="1">
        <v>45307</v>
      </c>
      <c r="F219">
        <v>169</v>
      </c>
      <c r="G219" s="2">
        <v>3.1035808433973449</v>
      </c>
      <c r="H219">
        <v>2024</v>
      </c>
      <c r="I219" t="s">
        <v>5389</v>
      </c>
      <c r="J219" s="3">
        <f>ROUND(Calls[[#This Row],[Satisfaction Rating]],0)</f>
        <v>3</v>
      </c>
    </row>
    <row r="220" spans="1:10" x14ac:dyDescent="0.3">
      <c r="A220" t="s">
        <v>228</v>
      </c>
      <c r="B220" t="s">
        <v>5370</v>
      </c>
      <c r="C220">
        <v>41</v>
      </c>
      <c r="D220" t="s">
        <v>5398</v>
      </c>
      <c r="E220" s="1">
        <v>45307</v>
      </c>
      <c r="F220">
        <v>105</v>
      </c>
      <c r="G220" s="2">
        <v>4.7670998108091815</v>
      </c>
      <c r="H220">
        <v>2024</v>
      </c>
      <c r="I220" t="s">
        <v>5389</v>
      </c>
      <c r="J220" s="3">
        <f>ROUND(Calls[[#This Row],[Satisfaction Rating]],0)</f>
        <v>5</v>
      </c>
    </row>
    <row r="221" spans="1:10" x14ac:dyDescent="0.3">
      <c r="A221" t="s">
        <v>229</v>
      </c>
      <c r="B221" t="s">
        <v>5366</v>
      </c>
      <c r="C221">
        <v>40</v>
      </c>
      <c r="D221" t="s">
        <v>5396</v>
      </c>
      <c r="E221" s="1">
        <v>45307</v>
      </c>
      <c r="F221">
        <v>118</v>
      </c>
      <c r="G221" s="2">
        <v>4.3438140069598266</v>
      </c>
      <c r="H221">
        <v>2024</v>
      </c>
      <c r="I221" t="s">
        <v>5389</v>
      </c>
      <c r="J221" s="3">
        <f>ROUND(Calls[[#This Row],[Satisfaction Rating]],0)</f>
        <v>4</v>
      </c>
    </row>
    <row r="222" spans="1:10" x14ac:dyDescent="0.3">
      <c r="A222" t="s">
        <v>230</v>
      </c>
      <c r="B222" t="s">
        <v>5378</v>
      </c>
      <c r="C222">
        <v>24</v>
      </c>
      <c r="D222" t="s">
        <v>5398</v>
      </c>
      <c r="E222" s="1">
        <v>45307</v>
      </c>
      <c r="F222">
        <v>169</v>
      </c>
      <c r="G222" s="2">
        <v>1.5501764023927027</v>
      </c>
      <c r="H222">
        <v>2024</v>
      </c>
      <c r="I222" t="s">
        <v>5389</v>
      </c>
      <c r="J222" s="3">
        <f>ROUND(Calls[[#This Row],[Satisfaction Rating]],0)</f>
        <v>2</v>
      </c>
    </row>
    <row r="223" spans="1:10" x14ac:dyDescent="0.3">
      <c r="A223" t="s">
        <v>231</v>
      </c>
      <c r="B223" t="s">
        <v>5369</v>
      </c>
      <c r="C223">
        <v>39</v>
      </c>
      <c r="D223" t="s">
        <v>5399</v>
      </c>
      <c r="E223" s="1">
        <v>45308</v>
      </c>
      <c r="F223">
        <v>144</v>
      </c>
      <c r="G223" s="2">
        <v>2.4796994375681027</v>
      </c>
      <c r="H223">
        <v>2024</v>
      </c>
      <c r="I223" t="s">
        <v>5390</v>
      </c>
      <c r="J223" s="3">
        <f>ROUND(Calls[[#This Row],[Satisfaction Rating]],0)</f>
        <v>2</v>
      </c>
    </row>
    <row r="224" spans="1:10" x14ac:dyDescent="0.3">
      <c r="A224" t="s">
        <v>232</v>
      </c>
      <c r="B224" t="s">
        <v>5374</v>
      </c>
      <c r="C224">
        <v>32</v>
      </c>
      <c r="D224" t="s">
        <v>5396</v>
      </c>
      <c r="E224" s="1">
        <v>45308</v>
      </c>
      <c r="F224">
        <v>106</v>
      </c>
      <c r="G224" s="2">
        <v>4.7269441678438282</v>
      </c>
      <c r="H224">
        <v>2024</v>
      </c>
      <c r="I224" t="s">
        <v>5390</v>
      </c>
      <c r="J224" s="3">
        <f>ROUND(Calls[[#This Row],[Satisfaction Rating]],0)</f>
        <v>5</v>
      </c>
    </row>
    <row r="225" spans="1:10" x14ac:dyDescent="0.3">
      <c r="A225" t="s">
        <v>233</v>
      </c>
      <c r="B225" t="s">
        <v>5375</v>
      </c>
      <c r="C225">
        <v>22</v>
      </c>
      <c r="D225" t="s">
        <v>5396</v>
      </c>
      <c r="E225" s="1">
        <v>45308</v>
      </c>
      <c r="F225">
        <v>155</v>
      </c>
      <c r="G225" s="2">
        <v>4.3320148039173816</v>
      </c>
      <c r="H225">
        <v>2024</v>
      </c>
      <c r="I225" t="s">
        <v>5390</v>
      </c>
      <c r="J225" s="3">
        <f>ROUND(Calls[[#This Row],[Satisfaction Rating]],0)</f>
        <v>4</v>
      </c>
    </row>
    <row r="226" spans="1:10" x14ac:dyDescent="0.3">
      <c r="A226" t="s">
        <v>234</v>
      </c>
      <c r="B226" t="s">
        <v>5371</v>
      </c>
      <c r="C226">
        <v>32</v>
      </c>
      <c r="D226" t="s">
        <v>5396</v>
      </c>
      <c r="E226" s="1">
        <v>45308</v>
      </c>
      <c r="F226">
        <v>43</v>
      </c>
      <c r="G226" s="2">
        <v>4.1146600678536061</v>
      </c>
      <c r="H226">
        <v>2024</v>
      </c>
      <c r="I226" t="s">
        <v>5390</v>
      </c>
      <c r="J226" s="3">
        <f>ROUND(Calls[[#This Row],[Satisfaction Rating]],0)</f>
        <v>4</v>
      </c>
    </row>
    <row r="227" spans="1:10" x14ac:dyDescent="0.3">
      <c r="A227" t="s">
        <v>235</v>
      </c>
      <c r="B227" t="s">
        <v>5368</v>
      </c>
      <c r="C227">
        <v>12</v>
      </c>
      <c r="D227" t="s">
        <v>5397</v>
      </c>
      <c r="E227" s="1">
        <v>45308</v>
      </c>
      <c r="F227">
        <v>134</v>
      </c>
      <c r="G227" s="2">
        <v>4.5065761169116909</v>
      </c>
      <c r="H227">
        <v>2024</v>
      </c>
      <c r="I227" t="s">
        <v>5390</v>
      </c>
      <c r="J227" s="3">
        <f>ROUND(Calls[[#This Row],[Satisfaction Rating]],0)</f>
        <v>5</v>
      </c>
    </row>
    <row r="228" spans="1:10" x14ac:dyDescent="0.3">
      <c r="A228" t="s">
        <v>236</v>
      </c>
      <c r="B228" t="s">
        <v>5374</v>
      </c>
      <c r="C228">
        <v>33</v>
      </c>
      <c r="D228" t="s">
        <v>5400</v>
      </c>
      <c r="E228" s="1">
        <v>45308</v>
      </c>
      <c r="F228">
        <v>160</v>
      </c>
      <c r="G228" s="2">
        <v>1.9454573997996016</v>
      </c>
      <c r="H228">
        <v>2024</v>
      </c>
      <c r="I228" t="s">
        <v>5390</v>
      </c>
      <c r="J228" s="3">
        <f>ROUND(Calls[[#This Row],[Satisfaction Rating]],0)</f>
        <v>2</v>
      </c>
    </row>
    <row r="229" spans="1:10" x14ac:dyDescent="0.3">
      <c r="A229" t="s">
        <v>237</v>
      </c>
      <c r="B229" t="s">
        <v>5367</v>
      </c>
      <c r="C229">
        <v>20</v>
      </c>
      <c r="D229" t="s">
        <v>5399</v>
      </c>
      <c r="E229" s="1">
        <v>45308</v>
      </c>
      <c r="F229">
        <v>153</v>
      </c>
      <c r="G229" s="2">
        <v>2.3268566744697656</v>
      </c>
      <c r="H229">
        <v>2024</v>
      </c>
      <c r="I229" t="s">
        <v>5390</v>
      </c>
      <c r="J229" s="3">
        <f>ROUND(Calls[[#This Row],[Satisfaction Rating]],0)</f>
        <v>2</v>
      </c>
    </row>
    <row r="230" spans="1:10" x14ac:dyDescent="0.3">
      <c r="A230" t="s">
        <v>238</v>
      </c>
      <c r="B230" t="s">
        <v>5376</v>
      </c>
      <c r="C230">
        <v>17</v>
      </c>
      <c r="D230" t="s">
        <v>5396</v>
      </c>
      <c r="E230" s="1">
        <v>45308</v>
      </c>
      <c r="F230">
        <v>91</v>
      </c>
      <c r="G230" s="2">
        <v>1.3802452050890039</v>
      </c>
      <c r="H230">
        <v>2024</v>
      </c>
      <c r="I230" t="s">
        <v>5390</v>
      </c>
      <c r="J230" s="3">
        <f>ROUND(Calls[[#This Row],[Satisfaction Rating]],0)</f>
        <v>1</v>
      </c>
    </row>
    <row r="231" spans="1:10" x14ac:dyDescent="0.3">
      <c r="A231" t="s">
        <v>239</v>
      </c>
      <c r="B231" t="s">
        <v>5377</v>
      </c>
      <c r="C231">
        <v>25</v>
      </c>
      <c r="D231" t="s">
        <v>5397</v>
      </c>
      <c r="E231" s="1">
        <v>45308</v>
      </c>
      <c r="F231">
        <v>43</v>
      </c>
      <c r="G231" s="2">
        <v>4.7664175757891343</v>
      </c>
      <c r="H231">
        <v>2024</v>
      </c>
      <c r="I231" t="s">
        <v>5390</v>
      </c>
      <c r="J231" s="3">
        <f>ROUND(Calls[[#This Row],[Satisfaction Rating]],0)</f>
        <v>5</v>
      </c>
    </row>
    <row r="232" spans="1:10" x14ac:dyDescent="0.3">
      <c r="A232" t="s">
        <v>240</v>
      </c>
      <c r="B232" t="s">
        <v>5365</v>
      </c>
      <c r="C232">
        <v>31</v>
      </c>
      <c r="D232" t="s">
        <v>5396</v>
      </c>
      <c r="E232" s="1">
        <v>45308</v>
      </c>
      <c r="F232">
        <v>173</v>
      </c>
      <c r="G232" s="2">
        <v>4.8680455712774622</v>
      </c>
      <c r="H232">
        <v>2024</v>
      </c>
      <c r="I232" t="s">
        <v>5390</v>
      </c>
      <c r="J232" s="3">
        <f>ROUND(Calls[[#This Row],[Satisfaction Rating]],0)</f>
        <v>5</v>
      </c>
    </row>
    <row r="233" spans="1:10" x14ac:dyDescent="0.3">
      <c r="A233" t="s">
        <v>241</v>
      </c>
      <c r="B233" t="s">
        <v>5374</v>
      </c>
      <c r="C233">
        <v>41</v>
      </c>
      <c r="D233" t="s">
        <v>5397</v>
      </c>
      <c r="E233" s="1">
        <v>45308</v>
      </c>
      <c r="F233">
        <v>46</v>
      </c>
      <c r="G233" s="2">
        <v>3.2870490820294469</v>
      </c>
      <c r="H233">
        <v>2024</v>
      </c>
      <c r="I233" t="s">
        <v>5390</v>
      </c>
      <c r="J233" s="3">
        <f>ROUND(Calls[[#This Row],[Satisfaction Rating]],0)</f>
        <v>3</v>
      </c>
    </row>
    <row r="234" spans="1:10" x14ac:dyDescent="0.3">
      <c r="A234" t="s">
        <v>242</v>
      </c>
      <c r="B234" t="s">
        <v>5378</v>
      </c>
      <c r="C234">
        <v>40</v>
      </c>
      <c r="D234" t="s">
        <v>5396</v>
      </c>
      <c r="E234" s="1">
        <v>45309</v>
      </c>
      <c r="F234">
        <v>175</v>
      </c>
      <c r="G234" s="2">
        <v>1.5294719711743534</v>
      </c>
      <c r="H234">
        <v>2024</v>
      </c>
      <c r="I234" t="s">
        <v>5391</v>
      </c>
      <c r="J234" s="3">
        <f>ROUND(Calls[[#This Row],[Satisfaction Rating]],0)</f>
        <v>2</v>
      </c>
    </row>
    <row r="235" spans="1:10" x14ac:dyDescent="0.3">
      <c r="A235" t="s">
        <v>243</v>
      </c>
      <c r="B235" t="s">
        <v>5365</v>
      </c>
      <c r="C235">
        <v>19</v>
      </c>
      <c r="D235" t="s">
        <v>5400</v>
      </c>
      <c r="E235" s="1">
        <v>45309</v>
      </c>
      <c r="F235">
        <v>136</v>
      </c>
      <c r="G235" s="2">
        <v>4.1868429743362947</v>
      </c>
      <c r="H235">
        <v>2024</v>
      </c>
      <c r="I235" t="s">
        <v>5391</v>
      </c>
      <c r="J235" s="3">
        <f>ROUND(Calls[[#This Row],[Satisfaction Rating]],0)</f>
        <v>4</v>
      </c>
    </row>
    <row r="236" spans="1:10" x14ac:dyDescent="0.3">
      <c r="A236" t="s">
        <v>244</v>
      </c>
      <c r="B236" t="s">
        <v>5376</v>
      </c>
      <c r="C236">
        <v>14</v>
      </c>
      <c r="D236" t="s">
        <v>5396</v>
      </c>
      <c r="E236" s="1">
        <v>45309</v>
      </c>
      <c r="F236">
        <v>97</v>
      </c>
      <c r="G236" s="2">
        <v>2.7333599338383285</v>
      </c>
      <c r="H236">
        <v>2024</v>
      </c>
      <c r="I236" t="s">
        <v>5391</v>
      </c>
      <c r="J236" s="3">
        <f>ROUND(Calls[[#This Row],[Satisfaction Rating]],0)</f>
        <v>3</v>
      </c>
    </row>
    <row r="237" spans="1:10" x14ac:dyDescent="0.3">
      <c r="A237" t="s">
        <v>245</v>
      </c>
      <c r="B237" t="s">
        <v>5372</v>
      </c>
      <c r="C237">
        <v>36</v>
      </c>
      <c r="D237" t="s">
        <v>5399</v>
      </c>
      <c r="E237" s="1">
        <v>45309</v>
      </c>
      <c r="F237">
        <v>107</v>
      </c>
      <c r="G237" s="2">
        <v>1.3136948150577137</v>
      </c>
      <c r="H237">
        <v>2024</v>
      </c>
      <c r="I237" t="s">
        <v>5391</v>
      </c>
      <c r="J237" s="3">
        <f>ROUND(Calls[[#This Row],[Satisfaction Rating]],0)</f>
        <v>1</v>
      </c>
    </row>
    <row r="238" spans="1:10" x14ac:dyDescent="0.3">
      <c r="A238" t="s">
        <v>246</v>
      </c>
      <c r="B238" t="s">
        <v>5379</v>
      </c>
      <c r="C238">
        <v>30</v>
      </c>
      <c r="D238" t="s">
        <v>5396</v>
      </c>
      <c r="E238" s="1">
        <v>45309</v>
      </c>
      <c r="F238">
        <v>41</v>
      </c>
      <c r="G238" s="2">
        <v>2.5378581411961614</v>
      </c>
      <c r="H238">
        <v>2024</v>
      </c>
      <c r="I238" t="s">
        <v>5391</v>
      </c>
      <c r="J238" s="3">
        <f>ROUND(Calls[[#This Row],[Satisfaction Rating]],0)</f>
        <v>3</v>
      </c>
    </row>
    <row r="239" spans="1:10" x14ac:dyDescent="0.3">
      <c r="A239" t="s">
        <v>247</v>
      </c>
      <c r="B239" t="s">
        <v>5373</v>
      </c>
      <c r="C239">
        <v>10</v>
      </c>
      <c r="D239" t="s">
        <v>5400</v>
      </c>
      <c r="E239" s="1">
        <v>45309</v>
      </c>
      <c r="F239">
        <v>70</v>
      </c>
      <c r="G239" s="2">
        <v>2.0881963616235986</v>
      </c>
      <c r="H239">
        <v>2024</v>
      </c>
      <c r="I239" t="s">
        <v>5391</v>
      </c>
      <c r="J239" s="3">
        <f>ROUND(Calls[[#This Row],[Satisfaction Rating]],0)</f>
        <v>2</v>
      </c>
    </row>
    <row r="240" spans="1:10" x14ac:dyDescent="0.3">
      <c r="A240" t="s">
        <v>248</v>
      </c>
      <c r="B240" t="s">
        <v>5366</v>
      </c>
      <c r="C240">
        <v>17</v>
      </c>
      <c r="D240" t="s">
        <v>5398</v>
      </c>
      <c r="E240" s="1">
        <v>45309</v>
      </c>
      <c r="F240">
        <v>168</v>
      </c>
      <c r="G240" s="2">
        <v>3.9342744200634732</v>
      </c>
      <c r="H240">
        <v>2024</v>
      </c>
      <c r="I240" t="s">
        <v>5391</v>
      </c>
      <c r="J240" s="3">
        <f>ROUND(Calls[[#This Row],[Satisfaction Rating]],0)</f>
        <v>4</v>
      </c>
    </row>
    <row r="241" spans="1:10" x14ac:dyDescent="0.3">
      <c r="A241" t="s">
        <v>249</v>
      </c>
      <c r="B241" t="s">
        <v>5369</v>
      </c>
      <c r="C241">
        <v>10</v>
      </c>
      <c r="D241" t="s">
        <v>5400</v>
      </c>
      <c r="E241" s="1">
        <v>45309</v>
      </c>
      <c r="F241">
        <v>84</v>
      </c>
      <c r="G241" s="2">
        <v>4.2769926273130521</v>
      </c>
      <c r="H241">
        <v>2024</v>
      </c>
      <c r="I241" t="s">
        <v>5391</v>
      </c>
      <c r="J241" s="3">
        <f>ROUND(Calls[[#This Row],[Satisfaction Rating]],0)</f>
        <v>4</v>
      </c>
    </row>
    <row r="242" spans="1:10" x14ac:dyDescent="0.3">
      <c r="A242" t="s">
        <v>250</v>
      </c>
      <c r="B242" t="s">
        <v>5374</v>
      </c>
      <c r="C242">
        <v>36</v>
      </c>
      <c r="D242" t="s">
        <v>5400</v>
      </c>
      <c r="E242" s="1">
        <v>45309</v>
      </c>
      <c r="F242">
        <v>120</v>
      </c>
      <c r="G242" s="2">
        <v>2.838026702390966</v>
      </c>
      <c r="H242">
        <v>2024</v>
      </c>
      <c r="I242" t="s">
        <v>5391</v>
      </c>
      <c r="J242" s="3">
        <f>ROUND(Calls[[#This Row],[Satisfaction Rating]],0)</f>
        <v>3</v>
      </c>
    </row>
    <row r="243" spans="1:10" x14ac:dyDescent="0.3">
      <c r="A243" t="s">
        <v>251</v>
      </c>
      <c r="B243" t="s">
        <v>5374</v>
      </c>
      <c r="C243">
        <v>38</v>
      </c>
      <c r="D243" t="s">
        <v>5397</v>
      </c>
      <c r="E243" s="1">
        <v>45309</v>
      </c>
      <c r="F243">
        <v>167</v>
      </c>
      <c r="G243" s="2">
        <v>2.387704700728789</v>
      </c>
      <c r="H243">
        <v>2024</v>
      </c>
      <c r="I243" t="s">
        <v>5391</v>
      </c>
      <c r="J243" s="3">
        <f>ROUND(Calls[[#This Row],[Satisfaction Rating]],0)</f>
        <v>2</v>
      </c>
    </row>
    <row r="244" spans="1:10" x14ac:dyDescent="0.3">
      <c r="A244" t="s">
        <v>252</v>
      </c>
      <c r="B244" t="s">
        <v>5368</v>
      </c>
      <c r="C244">
        <v>27</v>
      </c>
      <c r="D244" t="s">
        <v>5399</v>
      </c>
      <c r="E244" s="1">
        <v>45309</v>
      </c>
      <c r="F244">
        <v>112</v>
      </c>
      <c r="G244" s="2">
        <v>4.1507994993167037</v>
      </c>
      <c r="H244">
        <v>2024</v>
      </c>
      <c r="I244" t="s">
        <v>5391</v>
      </c>
      <c r="J244" s="3">
        <f>ROUND(Calls[[#This Row],[Satisfaction Rating]],0)</f>
        <v>4</v>
      </c>
    </row>
    <row r="245" spans="1:10" x14ac:dyDescent="0.3">
      <c r="A245" t="s">
        <v>253</v>
      </c>
      <c r="B245" t="s">
        <v>5379</v>
      </c>
      <c r="C245">
        <v>27</v>
      </c>
      <c r="D245" t="s">
        <v>5396</v>
      </c>
      <c r="E245" s="1">
        <v>45310</v>
      </c>
      <c r="F245">
        <v>109</v>
      </c>
      <c r="G245" s="2">
        <v>1.379035174318723</v>
      </c>
      <c r="H245">
        <v>2024</v>
      </c>
      <c r="I245" t="s">
        <v>5392</v>
      </c>
      <c r="J245" s="3">
        <f>ROUND(Calls[[#This Row],[Satisfaction Rating]],0)</f>
        <v>1</v>
      </c>
    </row>
    <row r="246" spans="1:10" x14ac:dyDescent="0.3">
      <c r="A246" t="s">
        <v>254</v>
      </c>
      <c r="B246" t="s">
        <v>5370</v>
      </c>
      <c r="C246">
        <v>40</v>
      </c>
      <c r="D246" t="s">
        <v>5397</v>
      </c>
      <c r="E246" s="1">
        <v>45310</v>
      </c>
      <c r="F246">
        <v>72</v>
      </c>
      <c r="G246" s="2">
        <v>2.1575565942656159</v>
      </c>
      <c r="H246">
        <v>2024</v>
      </c>
      <c r="I246" t="s">
        <v>5392</v>
      </c>
      <c r="J246" s="3">
        <f>ROUND(Calls[[#This Row],[Satisfaction Rating]],0)</f>
        <v>2</v>
      </c>
    </row>
    <row r="247" spans="1:10" x14ac:dyDescent="0.3">
      <c r="A247" t="s">
        <v>255</v>
      </c>
      <c r="B247" t="s">
        <v>5376</v>
      </c>
      <c r="C247">
        <v>21</v>
      </c>
      <c r="D247" t="s">
        <v>5397</v>
      </c>
      <c r="E247" s="1">
        <v>45310</v>
      </c>
      <c r="F247">
        <v>149</v>
      </c>
      <c r="G247" s="2">
        <v>4.4968857296209475</v>
      </c>
      <c r="H247">
        <v>2024</v>
      </c>
      <c r="I247" t="s">
        <v>5392</v>
      </c>
      <c r="J247" s="3">
        <f>ROUND(Calls[[#This Row],[Satisfaction Rating]],0)</f>
        <v>4</v>
      </c>
    </row>
    <row r="248" spans="1:10" x14ac:dyDescent="0.3">
      <c r="A248" t="s">
        <v>256</v>
      </c>
      <c r="B248" t="s">
        <v>5378</v>
      </c>
      <c r="C248">
        <v>17</v>
      </c>
      <c r="D248" t="s">
        <v>5399</v>
      </c>
      <c r="E248" s="1">
        <v>45310</v>
      </c>
      <c r="F248">
        <v>105</v>
      </c>
      <c r="G248" s="2">
        <v>1.5325482488451332</v>
      </c>
      <c r="H248">
        <v>2024</v>
      </c>
      <c r="I248" t="s">
        <v>5392</v>
      </c>
      <c r="J248" s="3">
        <f>ROUND(Calls[[#This Row],[Satisfaction Rating]],0)</f>
        <v>2</v>
      </c>
    </row>
    <row r="249" spans="1:10" x14ac:dyDescent="0.3">
      <c r="A249" t="s">
        <v>257</v>
      </c>
      <c r="B249" t="s">
        <v>5366</v>
      </c>
      <c r="C249">
        <v>11</v>
      </c>
      <c r="D249" t="s">
        <v>5396</v>
      </c>
      <c r="E249" s="1">
        <v>45310</v>
      </c>
      <c r="F249">
        <v>109</v>
      </c>
      <c r="G249" s="2">
        <v>2.3116179510892376</v>
      </c>
      <c r="H249">
        <v>2024</v>
      </c>
      <c r="I249" t="s">
        <v>5392</v>
      </c>
      <c r="J249" s="3">
        <f>ROUND(Calls[[#This Row],[Satisfaction Rating]],0)</f>
        <v>2</v>
      </c>
    </row>
    <row r="250" spans="1:10" x14ac:dyDescent="0.3">
      <c r="A250" t="s">
        <v>258</v>
      </c>
      <c r="B250" t="s">
        <v>5365</v>
      </c>
      <c r="C250">
        <v>41</v>
      </c>
      <c r="D250" t="s">
        <v>5400</v>
      </c>
      <c r="E250" s="1">
        <v>45310</v>
      </c>
      <c r="F250">
        <v>98</v>
      </c>
      <c r="G250" s="2">
        <v>2.0953460113432341</v>
      </c>
      <c r="H250">
        <v>2024</v>
      </c>
      <c r="I250" t="s">
        <v>5392</v>
      </c>
      <c r="J250" s="3">
        <f>ROUND(Calls[[#This Row],[Satisfaction Rating]],0)</f>
        <v>2</v>
      </c>
    </row>
    <row r="251" spans="1:10" x14ac:dyDescent="0.3">
      <c r="A251" t="s">
        <v>259</v>
      </c>
      <c r="B251" t="s">
        <v>5369</v>
      </c>
      <c r="C251">
        <v>40</v>
      </c>
      <c r="D251" t="s">
        <v>5396</v>
      </c>
      <c r="E251" s="1">
        <v>45310</v>
      </c>
      <c r="F251">
        <v>86</v>
      </c>
      <c r="G251" s="2">
        <v>4.2705247443684424</v>
      </c>
      <c r="H251">
        <v>2024</v>
      </c>
      <c r="I251" t="s">
        <v>5392</v>
      </c>
      <c r="J251" s="3">
        <f>ROUND(Calls[[#This Row],[Satisfaction Rating]],0)</f>
        <v>4</v>
      </c>
    </row>
    <row r="252" spans="1:10" x14ac:dyDescent="0.3">
      <c r="A252" t="s">
        <v>260</v>
      </c>
      <c r="B252" t="s">
        <v>5365</v>
      </c>
      <c r="C252">
        <v>10</v>
      </c>
      <c r="D252" t="s">
        <v>5396</v>
      </c>
      <c r="E252" s="1">
        <v>45310</v>
      </c>
      <c r="F252">
        <v>106</v>
      </c>
      <c r="G252" s="2">
        <v>1.4064844095230189</v>
      </c>
      <c r="H252">
        <v>2024</v>
      </c>
      <c r="I252" t="s">
        <v>5392</v>
      </c>
      <c r="J252" s="3">
        <f>ROUND(Calls[[#This Row],[Satisfaction Rating]],0)</f>
        <v>1</v>
      </c>
    </row>
    <row r="253" spans="1:10" x14ac:dyDescent="0.3">
      <c r="A253" t="s">
        <v>261</v>
      </c>
      <c r="B253" t="s">
        <v>5376</v>
      </c>
      <c r="C253">
        <v>24</v>
      </c>
      <c r="D253" t="s">
        <v>5399</v>
      </c>
      <c r="E253" s="1">
        <v>45310</v>
      </c>
      <c r="F253">
        <v>116</v>
      </c>
      <c r="G253" s="2">
        <v>4.5691858631612092</v>
      </c>
      <c r="H253">
        <v>2024</v>
      </c>
      <c r="I253" t="s">
        <v>5392</v>
      </c>
      <c r="J253" s="3">
        <f>ROUND(Calls[[#This Row],[Satisfaction Rating]],0)</f>
        <v>5</v>
      </c>
    </row>
    <row r="254" spans="1:10" x14ac:dyDescent="0.3">
      <c r="A254" t="s">
        <v>262</v>
      </c>
      <c r="B254" t="s">
        <v>5372</v>
      </c>
      <c r="C254">
        <v>16</v>
      </c>
      <c r="D254" t="s">
        <v>5398</v>
      </c>
      <c r="E254" s="1">
        <v>45310</v>
      </c>
      <c r="F254">
        <v>107</v>
      </c>
      <c r="G254" s="2">
        <v>2.6053299544300756</v>
      </c>
      <c r="H254">
        <v>2024</v>
      </c>
      <c r="I254" t="s">
        <v>5392</v>
      </c>
      <c r="J254" s="3">
        <f>ROUND(Calls[[#This Row],[Satisfaction Rating]],0)</f>
        <v>3</v>
      </c>
    </row>
    <row r="255" spans="1:10" x14ac:dyDescent="0.3">
      <c r="A255" t="s">
        <v>263</v>
      </c>
      <c r="B255" t="s">
        <v>5368</v>
      </c>
      <c r="C255">
        <v>12</v>
      </c>
      <c r="D255" t="s">
        <v>5399</v>
      </c>
      <c r="E255" s="1">
        <v>45310</v>
      </c>
      <c r="F255">
        <v>43</v>
      </c>
      <c r="G255" s="2">
        <v>4.1025990047681029</v>
      </c>
      <c r="H255">
        <v>2024</v>
      </c>
      <c r="I255" t="s">
        <v>5392</v>
      </c>
      <c r="J255" s="3">
        <f>ROUND(Calls[[#This Row],[Satisfaction Rating]],0)</f>
        <v>4</v>
      </c>
    </row>
    <row r="256" spans="1:10" x14ac:dyDescent="0.3">
      <c r="A256" t="s">
        <v>264</v>
      </c>
      <c r="B256" t="s">
        <v>5366</v>
      </c>
      <c r="C256">
        <v>38</v>
      </c>
      <c r="D256" t="s">
        <v>5397</v>
      </c>
      <c r="E256" s="1">
        <v>45311</v>
      </c>
      <c r="F256">
        <v>157</v>
      </c>
      <c r="G256" s="2">
        <v>2.8515612612301897</v>
      </c>
      <c r="H256">
        <v>2024</v>
      </c>
      <c r="I256" t="s">
        <v>5393</v>
      </c>
      <c r="J256" s="3">
        <f>ROUND(Calls[[#This Row],[Satisfaction Rating]],0)</f>
        <v>3</v>
      </c>
    </row>
    <row r="257" spans="1:10" x14ac:dyDescent="0.3">
      <c r="A257" t="s">
        <v>265</v>
      </c>
      <c r="B257" t="s">
        <v>5374</v>
      </c>
      <c r="C257">
        <v>31</v>
      </c>
      <c r="D257" t="s">
        <v>5396</v>
      </c>
      <c r="E257" s="1">
        <v>45311</v>
      </c>
      <c r="F257">
        <v>55</v>
      </c>
      <c r="G257" s="2">
        <v>4.3019593191066079</v>
      </c>
      <c r="H257">
        <v>2024</v>
      </c>
      <c r="I257" t="s">
        <v>5393</v>
      </c>
      <c r="J257" s="3">
        <f>ROUND(Calls[[#This Row],[Satisfaction Rating]],0)</f>
        <v>4</v>
      </c>
    </row>
    <row r="258" spans="1:10" x14ac:dyDescent="0.3">
      <c r="A258" t="s">
        <v>266</v>
      </c>
      <c r="B258" t="s">
        <v>5373</v>
      </c>
      <c r="C258">
        <v>28</v>
      </c>
      <c r="D258" t="s">
        <v>5400</v>
      </c>
      <c r="E258" s="1">
        <v>45311</v>
      </c>
      <c r="F258">
        <v>120</v>
      </c>
      <c r="G258" s="2">
        <v>1.4094957040803244</v>
      </c>
      <c r="H258">
        <v>2024</v>
      </c>
      <c r="I258" t="s">
        <v>5393</v>
      </c>
      <c r="J258" s="3">
        <f>ROUND(Calls[[#This Row],[Satisfaction Rating]],0)</f>
        <v>1</v>
      </c>
    </row>
    <row r="259" spans="1:10" x14ac:dyDescent="0.3">
      <c r="A259" t="s">
        <v>267</v>
      </c>
      <c r="B259" t="s">
        <v>5366</v>
      </c>
      <c r="C259">
        <v>27</v>
      </c>
      <c r="D259" t="s">
        <v>5400</v>
      </c>
      <c r="E259" s="1">
        <v>45311</v>
      </c>
      <c r="F259">
        <v>125</v>
      </c>
      <c r="G259" s="2">
        <v>1.7451940288820493</v>
      </c>
      <c r="H259">
        <v>2024</v>
      </c>
      <c r="I259" t="s">
        <v>5393</v>
      </c>
      <c r="J259" s="3">
        <f>ROUND(Calls[[#This Row],[Satisfaction Rating]],0)</f>
        <v>2</v>
      </c>
    </row>
    <row r="260" spans="1:10" x14ac:dyDescent="0.3">
      <c r="A260" t="s">
        <v>268</v>
      </c>
      <c r="B260" t="s">
        <v>5365</v>
      </c>
      <c r="C260">
        <v>18</v>
      </c>
      <c r="D260" t="s">
        <v>5400</v>
      </c>
      <c r="E260" s="1">
        <v>45311</v>
      </c>
      <c r="F260">
        <v>44</v>
      </c>
      <c r="G260" s="2">
        <v>2.907924401528132</v>
      </c>
      <c r="H260">
        <v>2024</v>
      </c>
      <c r="I260" t="s">
        <v>5393</v>
      </c>
      <c r="J260" s="3">
        <f>ROUND(Calls[[#This Row],[Satisfaction Rating]],0)</f>
        <v>3</v>
      </c>
    </row>
    <row r="261" spans="1:10" x14ac:dyDescent="0.3">
      <c r="A261" t="s">
        <v>269</v>
      </c>
      <c r="B261" t="s">
        <v>5374</v>
      </c>
      <c r="C261">
        <v>21</v>
      </c>
      <c r="D261" t="s">
        <v>5396</v>
      </c>
      <c r="E261" s="1">
        <v>45311</v>
      </c>
      <c r="F261">
        <v>67</v>
      </c>
      <c r="G261" s="2">
        <v>4.7786932609196624</v>
      </c>
      <c r="H261">
        <v>2024</v>
      </c>
      <c r="I261" t="s">
        <v>5393</v>
      </c>
      <c r="J261" s="3">
        <f>ROUND(Calls[[#This Row],[Satisfaction Rating]],0)</f>
        <v>5</v>
      </c>
    </row>
    <row r="262" spans="1:10" x14ac:dyDescent="0.3">
      <c r="A262" t="s">
        <v>270</v>
      </c>
      <c r="B262" t="s">
        <v>5373</v>
      </c>
      <c r="C262">
        <v>18</v>
      </c>
      <c r="D262" t="s">
        <v>5396</v>
      </c>
      <c r="E262" s="1">
        <v>45311</v>
      </c>
      <c r="F262">
        <v>168</v>
      </c>
      <c r="G262" s="2">
        <v>2.6239202744671593</v>
      </c>
      <c r="H262">
        <v>2024</v>
      </c>
      <c r="I262" t="s">
        <v>5393</v>
      </c>
      <c r="J262" s="3">
        <f>ROUND(Calls[[#This Row],[Satisfaction Rating]],0)</f>
        <v>3</v>
      </c>
    </row>
    <row r="263" spans="1:10" x14ac:dyDescent="0.3">
      <c r="A263" t="s">
        <v>271</v>
      </c>
      <c r="B263" t="s">
        <v>5377</v>
      </c>
      <c r="C263">
        <v>32</v>
      </c>
      <c r="D263" t="s">
        <v>5396</v>
      </c>
      <c r="E263" s="1">
        <v>45311</v>
      </c>
      <c r="F263">
        <v>134</v>
      </c>
      <c r="G263" s="2">
        <v>4.0070933686882109</v>
      </c>
      <c r="H263">
        <v>2024</v>
      </c>
      <c r="I263" t="s">
        <v>5393</v>
      </c>
      <c r="J263" s="3">
        <f>ROUND(Calls[[#This Row],[Satisfaction Rating]],0)</f>
        <v>4</v>
      </c>
    </row>
    <row r="264" spans="1:10" x14ac:dyDescent="0.3">
      <c r="A264" t="s">
        <v>272</v>
      </c>
      <c r="B264" t="s">
        <v>5370</v>
      </c>
      <c r="C264">
        <v>23</v>
      </c>
      <c r="D264" t="s">
        <v>5400</v>
      </c>
      <c r="E264" s="1">
        <v>45311</v>
      </c>
      <c r="F264">
        <v>154</v>
      </c>
      <c r="G264" s="2">
        <v>1.5407761595055804</v>
      </c>
      <c r="H264">
        <v>2024</v>
      </c>
      <c r="I264" t="s">
        <v>5393</v>
      </c>
      <c r="J264" s="3">
        <f>ROUND(Calls[[#This Row],[Satisfaction Rating]],0)</f>
        <v>2</v>
      </c>
    </row>
    <row r="265" spans="1:10" x14ac:dyDescent="0.3">
      <c r="A265" t="s">
        <v>273</v>
      </c>
      <c r="B265" t="s">
        <v>5376</v>
      </c>
      <c r="C265">
        <v>33</v>
      </c>
      <c r="D265" t="s">
        <v>5398</v>
      </c>
      <c r="E265" s="1">
        <v>45311</v>
      </c>
      <c r="F265">
        <v>119</v>
      </c>
      <c r="G265" s="2">
        <v>4.794903632965962</v>
      </c>
      <c r="H265">
        <v>2024</v>
      </c>
      <c r="I265" t="s">
        <v>5393</v>
      </c>
      <c r="J265" s="3">
        <f>ROUND(Calls[[#This Row],[Satisfaction Rating]],0)</f>
        <v>5</v>
      </c>
    </row>
    <row r="266" spans="1:10" x14ac:dyDescent="0.3">
      <c r="A266" t="s">
        <v>274</v>
      </c>
      <c r="B266" t="s">
        <v>5371</v>
      </c>
      <c r="C266">
        <v>30</v>
      </c>
      <c r="D266" t="s">
        <v>5398</v>
      </c>
      <c r="E266" s="1">
        <v>45311</v>
      </c>
      <c r="F266">
        <v>60</v>
      </c>
      <c r="G266" s="2">
        <v>3.7361662539240319</v>
      </c>
      <c r="H266">
        <v>2024</v>
      </c>
      <c r="I266" t="s">
        <v>5393</v>
      </c>
      <c r="J266" s="3">
        <f>ROUND(Calls[[#This Row],[Satisfaction Rating]],0)</f>
        <v>4</v>
      </c>
    </row>
    <row r="267" spans="1:10" x14ac:dyDescent="0.3">
      <c r="A267" t="s">
        <v>275</v>
      </c>
      <c r="B267" t="s">
        <v>5365</v>
      </c>
      <c r="C267">
        <v>39</v>
      </c>
      <c r="D267" t="s">
        <v>5397</v>
      </c>
      <c r="E267" s="1">
        <v>45311</v>
      </c>
      <c r="F267">
        <v>77</v>
      </c>
      <c r="G267" s="2">
        <v>1.7106998924754606</v>
      </c>
      <c r="H267">
        <v>2024</v>
      </c>
      <c r="I267" t="s">
        <v>5393</v>
      </c>
      <c r="J267" s="3">
        <f>ROUND(Calls[[#This Row],[Satisfaction Rating]],0)</f>
        <v>2</v>
      </c>
    </row>
    <row r="268" spans="1:10" x14ac:dyDescent="0.3">
      <c r="A268" t="s">
        <v>276</v>
      </c>
      <c r="B268" t="s">
        <v>5368</v>
      </c>
      <c r="C268">
        <v>38</v>
      </c>
      <c r="D268" t="s">
        <v>5397</v>
      </c>
      <c r="E268" s="1">
        <v>45311</v>
      </c>
      <c r="F268">
        <v>82</v>
      </c>
      <c r="G268" s="2">
        <v>3.721213275704006</v>
      </c>
      <c r="H268">
        <v>2024</v>
      </c>
      <c r="I268" t="s">
        <v>5393</v>
      </c>
      <c r="J268" s="3">
        <f>ROUND(Calls[[#This Row],[Satisfaction Rating]],0)</f>
        <v>4</v>
      </c>
    </row>
    <row r="269" spans="1:10" x14ac:dyDescent="0.3">
      <c r="A269" t="s">
        <v>277</v>
      </c>
      <c r="B269" t="s">
        <v>5373</v>
      </c>
      <c r="C269">
        <v>37</v>
      </c>
      <c r="D269" t="s">
        <v>5398</v>
      </c>
      <c r="E269" s="1">
        <v>45311</v>
      </c>
      <c r="F269">
        <v>60</v>
      </c>
      <c r="G269" s="2">
        <v>2.949993916503451</v>
      </c>
      <c r="H269">
        <v>2024</v>
      </c>
      <c r="I269" t="s">
        <v>5393</v>
      </c>
      <c r="J269" s="3">
        <f>ROUND(Calls[[#This Row],[Satisfaction Rating]],0)</f>
        <v>3</v>
      </c>
    </row>
    <row r="270" spans="1:10" x14ac:dyDescent="0.3">
      <c r="A270" t="s">
        <v>278</v>
      </c>
      <c r="B270" t="s">
        <v>5368</v>
      </c>
      <c r="C270">
        <v>10</v>
      </c>
      <c r="D270" t="s">
        <v>5396</v>
      </c>
      <c r="E270" s="1">
        <v>45312</v>
      </c>
      <c r="F270">
        <v>81</v>
      </c>
      <c r="G270" s="2">
        <v>3.5370102822816758</v>
      </c>
      <c r="H270">
        <v>2024</v>
      </c>
      <c r="I270" t="s">
        <v>5394</v>
      </c>
      <c r="J270" s="3">
        <f>ROUND(Calls[[#This Row],[Satisfaction Rating]],0)</f>
        <v>4</v>
      </c>
    </row>
    <row r="271" spans="1:10" x14ac:dyDescent="0.3">
      <c r="A271" t="s">
        <v>279</v>
      </c>
      <c r="B271" t="s">
        <v>5367</v>
      </c>
      <c r="C271">
        <v>18</v>
      </c>
      <c r="D271" t="s">
        <v>5396</v>
      </c>
      <c r="E271" s="1">
        <v>45312</v>
      </c>
      <c r="F271">
        <v>59</v>
      </c>
      <c r="G271" s="2">
        <v>1.6725140867278583</v>
      </c>
      <c r="H271">
        <v>2024</v>
      </c>
      <c r="I271" t="s">
        <v>5394</v>
      </c>
      <c r="J271" s="3">
        <f>ROUND(Calls[[#This Row],[Satisfaction Rating]],0)</f>
        <v>2</v>
      </c>
    </row>
    <row r="272" spans="1:10" x14ac:dyDescent="0.3">
      <c r="A272" t="s">
        <v>280</v>
      </c>
      <c r="B272" t="s">
        <v>5365</v>
      </c>
      <c r="C272">
        <v>31</v>
      </c>
      <c r="D272" t="s">
        <v>5400</v>
      </c>
      <c r="E272" s="1">
        <v>45312</v>
      </c>
      <c r="F272">
        <v>68</v>
      </c>
      <c r="G272" s="2">
        <v>2.294353733298105</v>
      </c>
      <c r="H272">
        <v>2024</v>
      </c>
      <c r="I272" t="s">
        <v>5394</v>
      </c>
      <c r="J272" s="3">
        <f>ROUND(Calls[[#This Row],[Satisfaction Rating]],0)</f>
        <v>2</v>
      </c>
    </row>
    <row r="273" spans="1:10" x14ac:dyDescent="0.3">
      <c r="A273" t="s">
        <v>281</v>
      </c>
      <c r="B273" t="s">
        <v>5367</v>
      </c>
      <c r="C273">
        <v>28</v>
      </c>
      <c r="D273" t="s">
        <v>5396</v>
      </c>
      <c r="E273" s="1">
        <v>45312</v>
      </c>
      <c r="F273">
        <v>105</v>
      </c>
      <c r="G273" s="2">
        <v>1.2874975257955068</v>
      </c>
      <c r="H273">
        <v>2024</v>
      </c>
      <c r="I273" t="s">
        <v>5394</v>
      </c>
      <c r="J273" s="3">
        <f>ROUND(Calls[[#This Row],[Satisfaction Rating]],0)</f>
        <v>1</v>
      </c>
    </row>
    <row r="274" spans="1:10" x14ac:dyDescent="0.3">
      <c r="A274" t="s">
        <v>282</v>
      </c>
      <c r="B274" t="s">
        <v>5368</v>
      </c>
      <c r="C274">
        <v>31</v>
      </c>
      <c r="D274" t="s">
        <v>5397</v>
      </c>
      <c r="E274" s="1">
        <v>45312</v>
      </c>
      <c r="F274">
        <v>148</v>
      </c>
      <c r="G274" s="2">
        <v>2.7387355242717337</v>
      </c>
      <c r="H274">
        <v>2024</v>
      </c>
      <c r="I274" t="s">
        <v>5394</v>
      </c>
      <c r="J274" s="3">
        <f>ROUND(Calls[[#This Row],[Satisfaction Rating]],0)</f>
        <v>3</v>
      </c>
    </row>
    <row r="275" spans="1:10" x14ac:dyDescent="0.3">
      <c r="A275" t="s">
        <v>283</v>
      </c>
      <c r="B275" t="s">
        <v>5369</v>
      </c>
      <c r="C275">
        <v>36</v>
      </c>
      <c r="D275" t="s">
        <v>5397</v>
      </c>
      <c r="E275" s="1">
        <v>45312</v>
      </c>
      <c r="F275">
        <v>174</v>
      </c>
      <c r="G275" s="2">
        <v>2.0679493287767929</v>
      </c>
      <c r="H275">
        <v>2024</v>
      </c>
      <c r="I275" t="s">
        <v>5394</v>
      </c>
      <c r="J275" s="3">
        <f>ROUND(Calls[[#This Row],[Satisfaction Rating]],0)</f>
        <v>2</v>
      </c>
    </row>
    <row r="276" spans="1:10" x14ac:dyDescent="0.3">
      <c r="A276" t="s">
        <v>284</v>
      </c>
      <c r="B276" t="s">
        <v>5374</v>
      </c>
      <c r="C276">
        <v>15</v>
      </c>
      <c r="D276" t="s">
        <v>5396</v>
      </c>
      <c r="E276" s="1">
        <v>45312</v>
      </c>
      <c r="F276">
        <v>98</v>
      </c>
      <c r="G276" s="2">
        <v>3.7000370044150888</v>
      </c>
      <c r="H276">
        <v>2024</v>
      </c>
      <c r="I276" t="s">
        <v>5394</v>
      </c>
      <c r="J276" s="3">
        <f>ROUND(Calls[[#This Row],[Satisfaction Rating]],0)</f>
        <v>4</v>
      </c>
    </row>
    <row r="277" spans="1:10" x14ac:dyDescent="0.3">
      <c r="A277" t="s">
        <v>285</v>
      </c>
      <c r="B277" t="s">
        <v>5377</v>
      </c>
      <c r="C277">
        <v>36</v>
      </c>
      <c r="D277" t="s">
        <v>5397</v>
      </c>
      <c r="E277" s="1">
        <v>45312</v>
      </c>
      <c r="F277">
        <v>30</v>
      </c>
      <c r="G277" s="2">
        <v>1.0422949760965698</v>
      </c>
      <c r="H277">
        <v>2024</v>
      </c>
      <c r="I277" t="s">
        <v>5394</v>
      </c>
      <c r="J277" s="3">
        <f>ROUND(Calls[[#This Row],[Satisfaction Rating]],0)</f>
        <v>1</v>
      </c>
    </row>
    <row r="278" spans="1:10" x14ac:dyDescent="0.3">
      <c r="A278" t="s">
        <v>286</v>
      </c>
      <c r="B278" t="s">
        <v>5377</v>
      </c>
      <c r="C278">
        <v>25</v>
      </c>
      <c r="D278" t="s">
        <v>5398</v>
      </c>
      <c r="E278" s="1">
        <v>45312</v>
      </c>
      <c r="F278">
        <v>38</v>
      </c>
      <c r="G278" s="2">
        <v>1.8297374807710343</v>
      </c>
      <c r="H278">
        <v>2024</v>
      </c>
      <c r="I278" t="s">
        <v>5394</v>
      </c>
      <c r="J278" s="3">
        <f>ROUND(Calls[[#This Row],[Satisfaction Rating]],0)</f>
        <v>2</v>
      </c>
    </row>
    <row r="279" spans="1:10" x14ac:dyDescent="0.3">
      <c r="A279" t="s">
        <v>287</v>
      </c>
      <c r="B279" t="s">
        <v>5367</v>
      </c>
      <c r="C279">
        <v>24</v>
      </c>
      <c r="D279" t="s">
        <v>5396</v>
      </c>
      <c r="E279" s="1">
        <v>45312</v>
      </c>
      <c r="F279">
        <v>109</v>
      </c>
      <c r="G279" s="2">
        <v>1.8097634398144056</v>
      </c>
      <c r="H279">
        <v>2024</v>
      </c>
      <c r="I279" t="s">
        <v>5394</v>
      </c>
      <c r="J279" s="3">
        <f>ROUND(Calls[[#This Row],[Satisfaction Rating]],0)</f>
        <v>2</v>
      </c>
    </row>
    <row r="280" spans="1:10" x14ac:dyDescent="0.3">
      <c r="A280" t="s">
        <v>288</v>
      </c>
      <c r="B280" t="s">
        <v>5378</v>
      </c>
      <c r="C280">
        <v>32</v>
      </c>
      <c r="D280" t="s">
        <v>5397</v>
      </c>
      <c r="E280" s="1">
        <v>45312</v>
      </c>
      <c r="F280">
        <v>150</v>
      </c>
      <c r="G280" s="2">
        <v>1.7173241271994222</v>
      </c>
      <c r="H280">
        <v>2024</v>
      </c>
      <c r="I280" t="s">
        <v>5394</v>
      </c>
      <c r="J280" s="3">
        <f>ROUND(Calls[[#This Row],[Satisfaction Rating]],0)</f>
        <v>2</v>
      </c>
    </row>
    <row r="281" spans="1:10" x14ac:dyDescent="0.3">
      <c r="A281" t="s">
        <v>289</v>
      </c>
      <c r="B281" t="s">
        <v>5365</v>
      </c>
      <c r="C281">
        <v>22</v>
      </c>
      <c r="D281" t="s">
        <v>5399</v>
      </c>
      <c r="E281" s="1">
        <v>45312</v>
      </c>
      <c r="F281">
        <v>132</v>
      </c>
      <c r="G281" s="2">
        <v>1.4683308413306948</v>
      </c>
      <c r="H281">
        <v>2024</v>
      </c>
      <c r="I281" t="s">
        <v>5394</v>
      </c>
      <c r="J281" s="3">
        <f>ROUND(Calls[[#This Row],[Satisfaction Rating]],0)</f>
        <v>1</v>
      </c>
    </row>
    <row r="282" spans="1:10" x14ac:dyDescent="0.3">
      <c r="A282" t="s">
        <v>290</v>
      </c>
      <c r="B282" t="s">
        <v>5365</v>
      </c>
      <c r="C282">
        <v>15</v>
      </c>
      <c r="D282" t="s">
        <v>5398</v>
      </c>
      <c r="E282" s="1">
        <v>45312</v>
      </c>
      <c r="F282">
        <v>52</v>
      </c>
      <c r="G282" s="2">
        <v>2.950530895377752</v>
      </c>
      <c r="H282">
        <v>2024</v>
      </c>
      <c r="I282" t="s">
        <v>5394</v>
      </c>
      <c r="J282" s="3">
        <f>ROUND(Calls[[#This Row],[Satisfaction Rating]],0)</f>
        <v>3</v>
      </c>
    </row>
    <row r="283" spans="1:10" x14ac:dyDescent="0.3">
      <c r="A283" t="s">
        <v>291</v>
      </c>
      <c r="B283" t="s">
        <v>5368</v>
      </c>
      <c r="C283">
        <v>34</v>
      </c>
      <c r="D283" t="s">
        <v>5399</v>
      </c>
      <c r="E283" s="1">
        <v>45312</v>
      </c>
      <c r="F283">
        <v>77</v>
      </c>
      <c r="G283" s="2">
        <v>4.850342804452052</v>
      </c>
      <c r="H283">
        <v>2024</v>
      </c>
      <c r="I283" t="s">
        <v>5394</v>
      </c>
      <c r="J283" s="3">
        <f>ROUND(Calls[[#This Row],[Satisfaction Rating]],0)</f>
        <v>5</v>
      </c>
    </row>
    <row r="284" spans="1:10" x14ac:dyDescent="0.3">
      <c r="A284" t="s">
        <v>292</v>
      </c>
      <c r="B284" t="s">
        <v>5374</v>
      </c>
      <c r="C284">
        <v>40</v>
      </c>
      <c r="D284" t="s">
        <v>5397</v>
      </c>
      <c r="E284" s="1">
        <v>45312</v>
      </c>
      <c r="F284">
        <v>118</v>
      </c>
      <c r="G284" s="2">
        <v>1.4258650087230871</v>
      </c>
      <c r="H284">
        <v>2024</v>
      </c>
      <c r="I284" t="s">
        <v>5394</v>
      </c>
      <c r="J284" s="3">
        <f>ROUND(Calls[[#This Row],[Satisfaction Rating]],0)</f>
        <v>1</v>
      </c>
    </row>
    <row r="285" spans="1:10" x14ac:dyDescent="0.3">
      <c r="A285" t="s">
        <v>293</v>
      </c>
      <c r="B285" t="s">
        <v>5371</v>
      </c>
      <c r="C285">
        <v>26</v>
      </c>
      <c r="D285" t="s">
        <v>5396</v>
      </c>
      <c r="E285" s="1">
        <v>45312</v>
      </c>
      <c r="F285">
        <v>50</v>
      </c>
      <c r="G285" s="2">
        <v>4.1653184665227387</v>
      </c>
      <c r="H285">
        <v>2024</v>
      </c>
      <c r="I285" t="s">
        <v>5394</v>
      </c>
      <c r="J285" s="3">
        <f>ROUND(Calls[[#This Row],[Satisfaction Rating]],0)</f>
        <v>4</v>
      </c>
    </row>
    <row r="286" spans="1:10" x14ac:dyDescent="0.3">
      <c r="A286" t="s">
        <v>294</v>
      </c>
      <c r="B286" t="s">
        <v>5374</v>
      </c>
      <c r="C286">
        <v>27</v>
      </c>
      <c r="D286" t="s">
        <v>5398</v>
      </c>
      <c r="E286" s="1">
        <v>45312</v>
      </c>
      <c r="F286">
        <v>137</v>
      </c>
      <c r="G286" s="2">
        <v>1.7343999450141023</v>
      </c>
      <c r="H286">
        <v>2024</v>
      </c>
      <c r="I286" t="s">
        <v>5394</v>
      </c>
      <c r="J286" s="3">
        <f>ROUND(Calls[[#This Row],[Satisfaction Rating]],0)</f>
        <v>2</v>
      </c>
    </row>
    <row r="287" spans="1:10" x14ac:dyDescent="0.3">
      <c r="A287" t="s">
        <v>295</v>
      </c>
      <c r="B287" t="s">
        <v>5375</v>
      </c>
      <c r="C287">
        <v>27</v>
      </c>
      <c r="D287" t="s">
        <v>5397</v>
      </c>
      <c r="E287" s="1">
        <v>45312</v>
      </c>
      <c r="F287">
        <v>166</v>
      </c>
      <c r="G287" s="2">
        <v>1.2430728863886413</v>
      </c>
      <c r="H287">
        <v>2024</v>
      </c>
      <c r="I287" t="s">
        <v>5394</v>
      </c>
      <c r="J287" s="3">
        <f>ROUND(Calls[[#This Row],[Satisfaction Rating]],0)</f>
        <v>1</v>
      </c>
    </row>
    <row r="288" spans="1:10" x14ac:dyDescent="0.3">
      <c r="A288" t="s">
        <v>296</v>
      </c>
      <c r="B288" t="s">
        <v>5376</v>
      </c>
      <c r="C288">
        <v>37</v>
      </c>
      <c r="D288" t="s">
        <v>5398</v>
      </c>
      <c r="E288" s="1">
        <v>45312</v>
      </c>
      <c r="F288">
        <v>45</v>
      </c>
      <c r="G288" s="2">
        <v>4.2546060360044793</v>
      </c>
      <c r="H288">
        <v>2024</v>
      </c>
      <c r="I288" t="s">
        <v>5394</v>
      </c>
      <c r="J288" s="3">
        <f>ROUND(Calls[[#This Row],[Satisfaction Rating]],0)</f>
        <v>4</v>
      </c>
    </row>
    <row r="289" spans="1:10" x14ac:dyDescent="0.3">
      <c r="A289" t="s">
        <v>297</v>
      </c>
      <c r="B289" t="s">
        <v>5371</v>
      </c>
      <c r="C289">
        <v>20</v>
      </c>
      <c r="D289" t="s">
        <v>5397</v>
      </c>
      <c r="E289" s="1">
        <v>45312</v>
      </c>
      <c r="F289">
        <v>80</v>
      </c>
      <c r="G289" s="2">
        <v>2.7202137109805351</v>
      </c>
      <c r="H289">
        <v>2024</v>
      </c>
      <c r="I289" t="s">
        <v>5394</v>
      </c>
      <c r="J289" s="3">
        <f>ROUND(Calls[[#This Row],[Satisfaction Rating]],0)</f>
        <v>3</v>
      </c>
    </row>
    <row r="290" spans="1:10" x14ac:dyDescent="0.3">
      <c r="A290" t="s">
        <v>298</v>
      </c>
      <c r="B290" t="s">
        <v>5369</v>
      </c>
      <c r="C290">
        <v>40</v>
      </c>
      <c r="D290" t="s">
        <v>5396</v>
      </c>
      <c r="E290" s="1">
        <v>45312</v>
      </c>
      <c r="F290">
        <v>89</v>
      </c>
      <c r="G290" s="2">
        <v>2.7048628382134208</v>
      </c>
      <c r="H290">
        <v>2024</v>
      </c>
      <c r="I290" t="s">
        <v>5394</v>
      </c>
      <c r="J290" s="3">
        <f>ROUND(Calls[[#This Row],[Satisfaction Rating]],0)</f>
        <v>3</v>
      </c>
    </row>
    <row r="291" spans="1:10" x14ac:dyDescent="0.3">
      <c r="A291" t="s">
        <v>299</v>
      </c>
      <c r="B291" t="s">
        <v>5371</v>
      </c>
      <c r="C291">
        <v>28</v>
      </c>
      <c r="D291" t="s">
        <v>5396</v>
      </c>
      <c r="E291" s="1">
        <v>45313</v>
      </c>
      <c r="F291">
        <v>35</v>
      </c>
      <c r="G291" s="2">
        <v>3.6581041956405436</v>
      </c>
      <c r="H291">
        <v>2024</v>
      </c>
      <c r="I291" t="s">
        <v>5388</v>
      </c>
      <c r="J291" s="3">
        <f>ROUND(Calls[[#This Row],[Satisfaction Rating]],0)</f>
        <v>4</v>
      </c>
    </row>
    <row r="292" spans="1:10" x14ac:dyDescent="0.3">
      <c r="A292" t="s">
        <v>300</v>
      </c>
      <c r="B292" t="s">
        <v>5373</v>
      </c>
      <c r="C292">
        <v>11</v>
      </c>
      <c r="D292" t="s">
        <v>5399</v>
      </c>
      <c r="E292" s="1">
        <v>45313</v>
      </c>
      <c r="F292">
        <v>100</v>
      </c>
      <c r="G292" s="2">
        <v>3.2203178376692589</v>
      </c>
      <c r="H292">
        <v>2024</v>
      </c>
      <c r="I292" t="s">
        <v>5388</v>
      </c>
      <c r="J292" s="3">
        <f>ROUND(Calls[[#This Row],[Satisfaction Rating]],0)</f>
        <v>3</v>
      </c>
    </row>
    <row r="293" spans="1:10" x14ac:dyDescent="0.3">
      <c r="A293" t="s">
        <v>301</v>
      </c>
      <c r="B293" t="s">
        <v>5366</v>
      </c>
      <c r="C293">
        <v>14</v>
      </c>
      <c r="D293" t="s">
        <v>5397</v>
      </c>
      <c r="E293" s="1">
        <v>45313</v>
      </c>
      <c r="F293">
        <v>166</v>
      </c>
      <c r="G293" s="2">
        <v>1.9201460350922073</v>
      </c>
      <c r="H293">
        <v>2024</v>
      </c>
      <c r="I293" t="s">
        <v>5388</v>
      </c>
      <c r="J293" s="3">
        <f>ROUND(Calls[[#This Row],[Satisfaction Rating]],0)</f>
        <v>2</v>
      </c>
    </row>
    <row r="294" spans="1:10" x14ac:dyDescent="0.3">
      <c r="A294" t="s">
        <v>302</v>
      </c>
      <c r="B294" t="s">
        <v>5369</v>
      </c>
      <c r="C294">
        <v>35</v>
      </c>
      <c r="D294" t="s">
        <v>5399</v>
      </c>
      <c r="E294" s="1">
        <v>45313</v>
      </c>
      <c r="F294">
        <v>124</v>
      </c>
      <c r="G294" s="2">
        <v>1.0869514289478843</v>
      </c>
      <c r="H294">
        <v>2024</v>
      </c>
      <c r="I294" t="s">
        <v>5388</v>
      </c>
      <c r="J294" s="3">
        <f>ROUND(Calls[[#This Row],[Satisfaction Rating]],0)</f>
        <v>1</v>
      </c>
    </row>
    <row r="295" spans="1:10" x14ac:dyDescent="0.3">
      <c r="A295" t="s">
        <v>303</v>
      </c>
      <c r="B295" t="s">
        <v>5370</v>
      </c>
      <c r="C295">
        <v>17</v>
      </c>
      <c r="D295" t="s">
        <v>5397</v>
      </c>
      <c r="E295" s="1">
        <v>45313</v>
      </c>
      <c r="F295">
        <v>44</v>
      </c>
      <c r="G295" s="2">
        <v>3.3339266802585241</v>
      </c>
      <c r="H295">
        <v>2024</v>
      </c>
      <c r="I295" t="s">
        <v>5388</v>
      </c>
      <c r="J295" s="3">
        <f>ROUND(Calls[[#This Row],[Satisfaction Rating]],0)</f>
        <v>3</v>
      </c>
    </row>
    <row r="296" spans="1:10" x14ac:dyDescent="0.3">
      <c r="A296" t="s">
        <v>304</v>
      </c>
      <c r="B296" t="s">
        <v>5369</v>
      </c>
      <c r="C296">
        <v>20</v>
      </c>
      <c r="D296" t="s">
        <v>5397</v>
      </c>
      <c r="E296" s="1">
        <v>45313</v>
      </c>
      <c r="F296">
        <v>137</v>
      </c>
      <c r="G296" s="2">
        <v>2.2433329193693528</v>
      </c>
      <c r="H296">
        <v>2024</v>
      </c>
      <c r="I296" t="s">
        <v>5388</v>
      </c>
      <c r="J296" s="3">
        <f>ROUND(Calls[[#This Row],[Satisfaction Rating]],0)</f>
        <v>2</v>
      </c>
    </row>
    <row r="297" spans="1:10" x14ac:dyDescent="0.3">
      <c r="A297" t="s">
        <v>305</v>
      </c>
      <c r="B297" t="s">
        <v>5379</v>
      </c>
      <c r="C297">
        <v>23</v>
      </c>
      <c r="D297" t="s">
        <v>5398</v>
      </c>
      <c r="E297" s="1">
        <v>45313</v>
      </c>
      <c r="F297">
        <v>28</v>
      </c>
      <c r="G297" s="2">
        <v>4.6637025132955294</v>
      </c>
      <c r="H297">
        <v>2024</v>
      </c>
      <c r="I297" t="s">
        <v>5388</v>
      </c>
      <c r="J297" s="3">
        <f>ROUND(Calls[[#This Row],[Satisfaction Rating]],0)</f>
        <v>5</v>
      </c>
    </row>
    <row r="298" spans="1:10" x14ac:dyDescent="0.3">
      <c r="A298" t="s">
        <v>306</v>
      </c>
      <c r="B298" t="s">
        <v>5369</v>
      </c>
      <c r="C298">
        <v>14</v>
      </c>
      <c r="D298" t="s">
        <v>5400</v>
      </c>
      <c r="E298" s="1">
        <v>45313</v>
      </c>
      <c r="F298">
        <v>90</v>
      </c>
      <c r="G298" s="2">
        <v>1.8337725983790705</v>
      </c>
      <c r="H298">
        <v>2024</v>
      </c>
      <c r="I298" t="s">
        <v>5388</v>
      </c>
      <c r="J298" s="3">
        <f>ROUND(Calls[[#This Row],[Satisfaction Rating]],0)</f>
        <v>2</v>
      </c>
    </row>
    <row r="299" spans="1:10" x14ac:dyDescent="0.3">
      <c r="A299" t="s">
        <v>307</v>
      </c>
      <c r="B299" t="s">
        <v>5379</v>
      </c>
      <c r="C299">
        <v>30</v>
      </c>
      <c r="D299" t="s">
        <v>5400</v>
      </c>
      <c r="E299" s="1">
        <v>45313</v>
      </c>
      <c r="F299">
        <v>175</v>
      </c>
      <c r="G299" s="2">
        <v>3.7725969482289532</v>
      </c>
      <c r="H299">
        <v>2024</v>
      </c>
      <c r="I299" t="s">
        <v>5388</v>
      </c>
      <c r="J299" s="3">
        <f>ROUND(Calls[[#This Row],[Satisfaction Rating]],0)</f>
        <v>4</v>
      </c>
    </row>
    <row r="300" spans="1:10" x14ac:dyDescent="0.3">
      <c r="A300" t="s">
        <v>308</v>
      </c>
      <c r="B300" t="s">
        <v>5375</v>
      </c>
      <c r="C300">
        <v>37</v>
      </c>
      <c r="D300" t="s">
        <v>5398</v>
      </c>
      <c r="E300" s="1">
        <v>45313</v>
      </c>
      <c r="F300">
        <v>102</v>
      </c>
      <c r="G300" s="2">
        <v>3.3076134190982955</v>
      </c>
      <c r="H300">
        <v>2024</v>
      </c>
      <c r="I300" t="s">
        <v>5388</v>
      </c>
      <c r="J300" s="3">
        <f>ROUND(Calls[[#This Row],[Satisfaction Rating]],0)</f>
        <v>3</v>
      </c>
    </row>
    <row r="301" spans="1:10" x14ac:dyDescent="0.3">
      <c r="A301" t="s">
        <v>309</v>
      </c>
      <c r="B301" t="s">
        <v>5370</v>
      </c>
      <c r="C301">
        <v>30</v>
      </c>
      <c r="D301" t="s">
        <v>5400</v>
      </c>
      <c r="E301" s="1">
        <v>45313</v>
      </c>
      <c r="F301">
        <v>87</v>
      </c>
      <c r="G301" s="2">
        <v>4.2946434778859359</v>
      </c>
      <c r="H301">
        <v>2024</v>
      </c>
      <c r="I301" t="s">
        <v>5388</v>
      </c>
      <c r="J301" s="3">
        <f>ROUND(Calls[[#This Row],[Satisfaction Rating]],0)</f>
        <v>4</v>
      </c>
    </row>
    <row r="302" spans="1:10" x14ac:dyDescent="0.3">
      <c r="A302" t="s">
        <v>310</v>
      </c>
      <c r="B302" t="s">
        <v>5375</v>
      </c>
      <c r="C302">
        <v>20</v>
      </c>
      <c r="D302" t="s">
        <v>5396</v>
      </c>
      <c r="E302" s="1">
        <v>45314</v>
      </c>
      <c r="F302">
        <v>77</v>
      </c>
      <c r="G302" s="2">
        <v>3.2058195970054459</v>
      </c>
      <c r="H302">
        <v>2024</v>
      </c>
      <c r="I302" t="s">
        <v>5389</v>
      </c>
      <c r="J302" s="3">
        <f>ROUND(Calls[[#This Row],[Satisfaction Rating]],0)</f>
        <v>3</v>
      </c>
    </row>
    <row r="303" spans="1:10" x14ac:dyDescent="0.3">
      <c r="A303" t="s">
        <v>311</v>
      </c>
      <c r="B303" t="s">
        <v>5370</v>
      </c>
      <c r="C303">
        <v>40</v>
      </c>
      <c r="D303" t="s">
        <v>5400</v>
      </c>
      <c r="E303" s="1">
        <v>45314</v>
      </c>
      <c r="F303">
        <v>115</v>
      </c>
      <c r="G303" s="2">
        <v>2.085300416345552</v>
      </c>
      <c r="H303">
        <v>2024</v>
      </c>
      <c r="I303" t="s">
        <v>5389</v>
      </c>
      <c r="J303" s="3">
        <f>ROUND(Calls[[#This Row],[Satisfaction Rating]],0)</f>
        <v>2</v>
      </c>
    </row>
    <row r="304" spans="1:10" x14ac:dyDescent="0.3">
      <c r="A304" t="s">
        <v>312</v>
      </c>
      <c r="B304" t="s">
        <v>5365</v>
      </c>
      <c r="C304">
        <v>31</v>
      </c>
      <c r="D304" t="s">
        <v>5398</v>
      </c>
      <c r="E304" s="1">
        <v>45314</v>
      </c>
      <c r="F304">
        <v>41</v>
      </c>
      <c r="G304" s="2">
        <v>1.6017983623215466</v>
      </c>
      <c r="H304">
        <v>2024</v>
      </c>
      <c r="I304" t="s">
        <v>5389</v>
      </c>
      <c r="J304" s="3">
        <f>ROUND(Calls[[#This Row],[Satisfaction Rating]],0)</f>
        <v>2</v>
      </c>
    </row>
    <row r="305" spans="1:10" x14ac:dyDescent="0.3">
      <c r="A305" t="s">
        <v>313</v>
      </c>
      <c r="B305" t="s">
        <v>5369</v>
      </c>
      <c r="C305">
        <v>21</v>
      </c>
      <c r="D305" t="s">
        <v>5398</v>
      </c>
      <c r="E305" s="1">
        <v>45314</v>
      </c>
      <c r="F305">
        <v>162</v>
      </c>
      <c r="G305" s="2">
        <v>3.4234989987556084</v>
      </c>
      <c r="H305">
        <v>2024</v>
      </c>
      <c r="I305" t="s">
        <v>5389</v>
      </c>
      <c r="J305" s="3">
        <f>ROUND(Calls[[#This Row],[Satisfaction Rating]],0)</f>
        <v>3</v>
      </c>
    </row>
    <row r="306" spans="1:10" x14ac:dyDescent="0.3">
      <c r="A306" t="s">
        <v>314</v>
      </c>
      <c r="B306" t="s">
        <v>5376</v>
      </c>
      <c r="C306">
        <v>29</v>
      </c>
      <c r="D306" t="s">
        <v>5399</v>
      </c>
      <c r="E306" s="1">
        <v>45314</v>
      </c>
      <c r="F306">
        <v>149</v>
      </c>
      <c r="G306" s="2">
        <v>2.2487672400218974</v>
      </c>
      <c r="H306">
        <v>2024</v>
      </c>
      <c r="I306" t="s">
        <v>5389</v>
      </c>
      <c r="J306" s="3">
        <f>ROUND(Calls[[#This Row],[Satisfaction Rating]],0)</f>
        <v>2</v>
      </c>
    </row>
    <row r="307" spans="1:10" x14ac:dyDescent="0.3">
      <c r="A307" t="s">
        <v>315</v>
      </c>
      <c r="B307" t="s">
        <v>5368</v>
      </c>
      <c r="C307">
        <v>18</v>
      </c>
      <c r="D307" t="s">
        <v>5396</v>
      </c>
      <c r="E307" s="1">
        <v>45314</v>
      </c>
      <c r="F307">
        <v>83</v>
      </c>
      <c r="G307" s="2">
        <v>1.2594443433042253</v>
      </c>
      <c r="H307">
        <v>2024</v>
      </c>
      <c r="I307" t="s">
        <v>5389</v>
      </c>
      <c r="J307" s="3">
        <f>ROUND(Calls[[#This Row],[Satisfaction Rating]],0)</f>
        <v>1</v>
      </c>
    </row>
    <row r="308" spans="1:10" x14ac:dyDescent="0.3">
      <c r="A308" t="s">
        <v>316</v>
      </c>
      <c r="B308" t="s">
        <v>5370</v>
      </c>
      <c r="C308">
        <v>36</v>
      </c>
      <c r="D308" t="s">
        <v>5397</v>
      </c>
      <c r="E308" s="1">
        <v>45314</v>
      </c>
      <c r="F308">
        <v>72</v>
      </c>
      <c r="G308" s="2">
        <v>4.1275553962892557</v>
      </c>
      <c r="H308">
        <v>2024</v>
      </c>
      <c r="I308" t="s">
        <v>5389</v>
      </c>
      <c r="J308" s="3">
        <f>ROUND(Calls[[#This Row],[Satisfaction Rating]],0)</f>
        <v>4</v>
      </c>
    </row>
    <row r="309" spans="1:10" x14ac:dyDescent="0.3">
      <c r="A309" t="s">
        <v>317</v>
      </c>
      <c r="B309" t="s">
        <v>5376</v>
      </c>
      <c r="C309">
        <v>20</v>
      </c>
      <c r="D309" t="s">
        <v>5398</v>
      </c>
      <c r="E309" s="1">
        <v>45314</v>
      </c>
      <c r="F309">
        <v>115</v>
      </c>
      <c r="G309" s="2">
        <v>3.5049181744797346</v>
      </c>
      <c r="H309">
        <v>2024</v>
      </c>
      <c r="I309" t="s">
        <v>5389</v>
      </c>
      <c r="J309" s="3">
        <f>ROUND(Calls[[#This Row],[Satisfaction Rating]],0)</f>
        <v>4</v>
      </c>
    </row>
    <row r="310" spans="1:10" x14ac:dyDescent="0.3">
      <c r="A310" t="s">
        <v>318</v>
      </c>
      <c r="B310" t="s">
        <v>5379</v>
      </c>
      <c r="C310">
        <v>30</v>
      </c>
      <c r="D310" t="s">
        <v>5398</v>
      </c>
      <c r="E310" s="1">
        <v>45314</v>
      </c>
      <c r="F310">
        <v>94</v>
      </c>
      <c r="G310" s="2">
        <v>1.1428403250866417</v>
      </c>
      <c r="H310">
        <v>2024</v>
      </c>
      <c r="I310" t="s">
        <v>5389</v>
      </c>
      <c r="J310" s="3">
        <f>ROUND(Calls[[#This Row],[Satisfaction Rating]],0)</f>
        <v>1</v>
      </c>
    </row>
    <row r="311" spans="1:10" x14ac:dyDescent="0.3">
      <c r="A311" t="s">
        <v>319</v>
      </c>
      <c r="B311" t="s">
        <v>5372</v>
      </c>
      <c r="C311">
        <v>21</v>
      </c>
      <c r="D311" t="s">
        <v>5400</v>
      </c>
      <c r="E311" s="1">
        <v>45314</v>
      </c>
      <c r="F311">
        <v>170</v>
      </c>
      <c r="G311" s="2">
        <v>4.2779865350150335</v>
      </c>
      <c r="H311">
        <v>2024</v>
      </c>
      <c r="I311" t="s">
        <v>5389</v>
      </c>
      <c r="J311" s="3">
        <f>ROUND(Calls[[#This Row],[Satisfaction Rating]],0)</f>
        <v>4</v>
      </c>
    </row>
    <row r="312" spans="1:10" x14ac:dyDescent="0.3">
      <c r="A312" t="s">
        <v>320</v>
      </c>
      <c r="B312" t="s">
        <v>5375</v>
      </c>
      <c r="C312">
        <v>18</v>
      </c>
      <c r="D312" t="s">
        <v>5400</v>
      </c>
      <c r="E312" s="1">
        <v>45314</v>
      </c>
      <c r="F312">
        <v>90</v>
      </c>
      <c r="G312" s="2">
        <v>2.3347616369740063</v>
      </c>
      <c r="H312">
        <v>2024</v>
      </c>
      <c r="I312" t="s">
        <v>5389</v>
      </c>
      <c r="J312" s="3">
        <f>ROUND(Calls[[#This Row],[Satisfaction Rating]],0)</f>
        <v>2</v>
      </c>
    </row>
    <row r="313" spans="1:10" x14ac:dyDescent="0.3">
      <c r="A313" t="s">
        <v>321</v>
      </c>
      <c r="B313" t="s">
        <v>5367</v>
      </c>
      <c r="C313">
        <v>34</v>
      </c>
      <c r="D313" t="s">
        <v>5396</v>
      </c>
      <c r="E313" s="1">
        <v>45314</v>
      </c>
      <c r="F313">
        <v>39</v>
      </c>
      <c r="G313" s="2">
        <v>3.1909818735156659</v>
      </c>
      <c r="H313">
        <v>2024</v>
      </c>
      <c r="I313" t="s">
        <v>5389</v>
      </c>
      <c r="J313" s="3">
        <f>ROUND(Calls[[#This Row],[Satisfaction Rating]],0)</f>
        <v>3</v>
      </c>
    </row>
    <row r="314" spans="1:10" x14ac:dyDescent="0.3">
      <c r="A314" t="s">
        <v>322</v>
      </c>
      <c r="B314" t="s">
        <v>5376</v>
      </c>
      <c r="C314">
        <v>36</v>
      </c>
      <c r="D314" t="s">
        <v>5398</v>
      </c>
      <c r="E314" s="1">
        <v>45315</v>
      </c>
      <c r="F314">
        <v>80</v>
      </c>
      <c r="G314" s="2">
        <v>3.451764004985904</v>
      </c>
      <c r="H314">
        <v>2024</v>
      </c>
      <c r="I314" t="s">
        <v>5390</v>
      </c>
      <c r="J314" s="3">
        <f>ROUND(Calls[[#This Row],[Satisfaction Rating]],0)</f>
        <v>3</v>
      </c>
    </row>
    <row r="315" spans="1:10" x14ac:dyDescent="0.3">
      <c r="A315" t="s">
        <v>323</v>
      </c>
      <c r="B315" t="s">
        <v>5372</v>
      </c>
      <c r="C315">
        <v>31</v>
      </c>
      <c r="D315" t="s">
        <v>5400</v>
      </c>
      <c r="E315" s="1">
        <v>45315</v>
      </c>
      <c r="F315">
        <v>130</v>
      </c>
      <c r="G315" s="2">
        <v>4.7887054798343467</v>
      </c>
      <c r="H315">
        <v>2024</v>
      </c>
      <c r="I315" t="s">
        <v>5390</v>
      </c>
      <c r="J315" s="3">
        <f>ROUND(Calls[[#This Row],[Satisfaction Rating]],0)</f>
        <v>5</v>
      </c>
    </row>
    <row r="316" spans="1:10" x14ac:dyDescent="0.3">
      <c r="A316" t="s">
        <v>324</v>
      </c>
      <c r="B316" t="s">
        <v>5377</v>
      </c>
      <c r="C316">
        <v>30</v>
      </c>
      <c r="D316" t="s">
        <v>5396</v>
      </c>
      <c r="E316" s="1">
        <v>45315</v>
      </c>
      <c r="F316">
        <v>65</v>
      </c>
      <c r="G316" s="2">
        <v>4.5800092857443468</v>
      </c>
      <c r="H316">
        <v>2024</v>
      </c>
      <c r="I316" t="s">
        <v>5390</v>
      </c>
      <c r="J316" s="3">
        <f>ROUND(Calls[[#This Row],[Satisfaction Rating]],0)</f>
        <v>5</v>
      </c>
    </row>
    <row r="317" spans="1:10" x14ac:dyDescent="0.3">
      <c r="A317" t="s">
        <v>325</v>
      </c>
      <c r="B317" t="s">
        <v>5374</v>
      </c>
      <c r="C317">
        <v>32</v>
      </c>
      <c r="D317" t="s">
        <v>5400</v>
      </c>
      <c r="E317" s="1">
        <v>45315</v>
      </c>
      <c r="F317">
        <v>141</v>
      </c>
      <c r="G317" s="2">
        <v>2.757288783968658</v>
      </c>
      <c r="H317">
        <v>2024</v>
      </c>
      <c r="I317" t="s">
        <v>5390</v>
      </c>
      <c r="J317" s="3">
        <f>ROUND(Calls[[#This Row],[Satisfaction Rating]],0)</f>
        <v>3</v>
      </c>
    </row>
    <row r="318" spans="1:10" x14ac:dyDescent="0.3">
      <c r="A318" t="s">
        <v>326</v>
      </c>
      <c r="B318" t="s">
        <v>5373</v>
      </c>
      <c r="C318">
        <v>10</v>
      </c>
      <c r="D318" t="s">
        <v>5398</v>
      </c>
      <c r="E318" s="1">
        <v>45315</v>
      </c>
      <c r="F318">
        <v>30</v>
      </c>
      <c r="G318" s="2">
        <v>2.7786419268221048</v>
      </c>
      <c r="H318">
        <v>2024</v>
      </c>
      <c r="I318" t="s">
        <v>5390</v>
      </c>
      <c r="J318" s="3">
        <f>ROUND(Calls[[#This Row],[Satisfaction Rating]],0)</f>
        <v>3</v>
      </c>
    </row>
    <row r="319" spans="1:10" x14ac:dyDescent="0.3">
      <c r="A319" t="s">
        <v>327</v>
      </c>
      <c r="B319" t="s">
        <v>5368</v>
      </c>
      <c r="C319">
        <v>11</v>
      </c>
      <c r="D319" t="s">
        <v>5397</v>
      </c>
      <c r="E319" s="1">
        <v>45315</v>
      </c>
      <c r="F319">
        <v>133</v>
      </c>
      <c r="G319" s="2">
        <v>1.7069461408486157</v>
      </c>
      <c r="H319">
        <v>2024</v>
      </c>
      <c r="I319" t="s">
        <v>5390</v>
      </c>
      <c r="J319" s="3">
        <f>ROUND(Calls[[#This Row],[Satisfaction Rating]],0)</f>
        <v>2</v>
      </c>
    </row>
    <row r="320" spans="1:10" x14ac:dyDescent="0.3">
      <c r="A320" t="s">
        <v>328</v>
      </c>
      <c r="B320" t="s">
        <v>5368</v>
      </c>
      <c r="C320">
        <v>25</v>
      </c>
      <c r="D320" t="s">
        <v>5396</v>
      </c>
      <c r="E320" s="1">
        <v>45315</v>
      </c>
      <c r="F320">
        <v>55</v>
      </c>
      <c r="G320" s="2">
        <v>1.0443276601708158</v>
      </c>
      <c r="H320">
        <v>2024</v>
      </c>
      <c r="I320" t="s">
        <v>5390</v>
      </c>
      <c r="J320" s="3">
        <f>ROUND(Calls[[#This Row],[Satisfaction Rating]],0)</f>
        <v>1</v>
      </c>
    </row>
    <row r="321" spans="1:10" x14ac:dyDescent="0.3">
      <c r="A321" t="s">
        <v>329</v>
      </c>
      <c r="B321" t="s">
        <v>5371</v>
      </c>
      <c r="C321">
        <v>11</v>
      </c>
      <c r="D321" t="s">
        <v>5397</v>
      </c>
      <c r="E321" s="1">
        <v>45315</v>
      </c>
      <c r="F321">
        <v>156</v>
      </c>
      <c r="G321" s="2">
        <v>4.6169317581836058</v>
      </c>
      <c r="H321">
        <v>2024</v>
      </c>
      <c r="I321" t="s">
        <v>5390</v>
      </c>
      <c r="J321" s="3">
        <f>ROUND(Calls[[#This Row],[Satisfaction Rating]],0)</f>
        <v>5</v>
      </c>
    </row>
    <row r="322" spans="1:10" x14ac:dyDescent="0.3">
      <c r="A322" t="s">
        <v>330</v>
      </c>
      <c r="B322" t="s">
        <v>5371</v>
      </c>
      <c r="C322">
        <v>19</v>
      </c>
      <c r="D322" t="s">
        <v>5400</v>
      </c>
      <c r="E322" s="1">
        <v>45315</v>
      </c>
      <c r="F322">
        <v>38</v>
      </c>
      <c r="G322" s="2">
        <v>4.8761503857008544</v>
      </c>
      <c r="H322">
        <v>2024</v>
      </c>
      <c r="I322" t="s">
        <v>5390</v>
      </c>
      <c r="J322" s="3">
        <f>ROUND(Calls[[#This Row],[Satisfaction Rating]],0)</f>
        <v>5</v>
      </c>
    </row>
    <row r="323" spans="1:10" x14ac:dyDescent="0.3">
      <c r="A323" t="s">
        <v>331</v>
      </c>
      <c r="B323" t="s">
        <v>5367</v>
      </c>
      <c r="C323">
        <v>34</v>
      </c>
      <c r="D323" t="s">
        <v>5399</v>
      </c>
      <c r="E323" s="1">
        <v>45315</v>
      </c>
      <c r="F323">
        <v>120</v>
      </c>
      <c r="G323" s="2">
        <v>2.470981127485234</v>
      </c>
      <c r="H323">
        <v>2024</v>
      </c>
      <c r="I323" t="s">
        <v>5390</v>
      </c>
      <c r="J323" s="3">
        <f>ROUND(Calls[[#This Row],[Satisfaction Rating]],0)</f>
        <v>2</v>
      </c>
    </row>
    <row r="324" spans="1:10" x14ac:dyDescent="0.3">
      <c r="A324" t="s">
        <v>332</v>
      </c>
      <c r="B324" t="s">
        <v>5372</v>
      </c>
      <c r="C324">
        <v>13</v>
      </c>
      <c r="D324" t="s">
        <v>5399</v>
      </c>
      <c r="E324" s="1">
        <v>45315</v>
      </c>
      <c r="F324">
        <v>29</v>
      </c>
      <c r="G324" s="2">
        <v>3.1559137683227796</v>
      </c>
      <c r="H324">
        <v>2024</v>
      </c>
      <c r="I324" t="s">
        <v>5390</v>
      </c>
      <c r="J324" s="3">
        <f>ROUND(Calls[[#This Row],[Satisfaction Rating]],0)</f>
        <v>3</v>
      </c>
    </row>
    <row r="325" spans="1:10" x14ac:dyDescent="0.3">
      <c r="A325" t="s">
        <v>333</v>
      </c>
      <c r="B325" t="s">
        <v>5369</v>
      </c>
      <c r="C325">
        <v>16</v>
      </c>
      <c r="D325" t="s">
        <v>5400</v>
      </c>
      <c r="E325" s="1">
        <v>45315</v>
      </c>
      <c r="F325">
        <v>118</v>
      </c>
      <c r="G325" s="2">
        <v>4.342112011012234</v>
      </c>
      <c r="H325">
        <v>2024</v>
      </c>
      <c r="I325" t="s">
        <v>5390</v>
      </c>
      <c r="J325" s="3">
        <f>ROUND(Calls[[#This Row],[Satisfaction Rating]],0)</f>
        <v>4</v>
      </c>
    </row>
    <row r="326" spans="1:10" x14ac:dyDescent="0.3">
      <c r="A326" t="s">
        <v>334</v>
      </c>
      <c r="B326" t="s">
        <v>5367</v>
      </c>
      <c r="C326">
        <v>35</v>
      </c>
      <c r="D326" t="s">
        <v>5400</v>
      </c>
      <c r="E326" s="1">
        <v>45315</v>
      </c>
      <c r="F326">
        <v>126</v>
      </c>
      <c r="G326" s="2">
        <v>2.5687671618739518</v>
      </c>
      <c r="H326">
        <v>2024</v>
      </c>
      <c r="I326" t="s">
        <v>5390</v>
      </c>
      <c r="J326" s="3">
        <f>ROUND(Calls[[#This Row],[Satisfaction Rating]],0)</f>
        <v>3</v>
      </c>
    </row>
    <row r="327" spans="1:10" x14ac:dyDescent="0.3">
      <c r="A327" t="s">
        <v>335</v>
      </c>
      <c r="B327" t="s">
        <v>5367</v>
      </c>
      <c r="C327">
        <v>26</v>
      </c>
      <c r="D327" t="s">
        <v>5396</v>
      </c>
      <c r="E327" s="1">
        <v>45315</v>
      </c>
      <c r="F327">
        <v>166</v>
      </c>
      <c r="G327" s="2">
        <v>3.0276646819480213</v>
      </c>
      <c r="H327">
        <v>2024</v>
      </c>
      <c r="I327" t="s">
        <v>5390</v>
      </c>
      <c r="J327" s="3">
        <f>ROUND(Calls[[#This Row],[Satisfaction Rating]],0)</f>
        <v>3</v>
      </c>
    </row>
    <row r="328" spans="1:10" x14ac:dyDescent="0.3">
      <c r="A328" t="s">
        <v>336</v>
      </c>
      <c r="B328" t="s">
        <v>5376</v>
      </c>
      <c r="C328">
        <v>29</v>
      </c>
      <c r="D328" t="s">
        <v>5400</v>
      </c>
      <c r="E328" s="1">
        <v>45315</v>
      </c>
      <c r="F328">
        <v>119</v>
      </c>
      <c r="G328" s="2">
        <v>3.2468399709446532</v>
      </c>
      <c r="H328">
        <v>2024</v>
      </c>
      <c r="I328" t="s">
        <v>5390</v>
      </c>
      <c r="J328" s="3">
        <f>ROUND(Calls[[#This Row],[Satisfaction Rating]],0)</f>
        <v>3</v>
      </c>
    </row>
    <row r="329" spans="1:10" x14ac:dyDescent="0.3">
      <c r="A329" t="s">
        <v>337</v>
      </c>
      <c r="B329" t="s">
        <v>5377</v>
      </c>
      <c r="C329">
        <v>23</v>
      </c>
      <c r="D329" t="s">
        <v>5398</v>
      </c>
      <c r="E329" s="1">
        <v>45315</v>
      </c>
      <c r="F329">
        <v>68</v>
      </c>
      <c r="G329" s="2">
        <v>3.6893600261073445</v>
      </c>
      <c r="H329">
        <v>2024</v>
      </c>
      <c r="I329" t="s">
        <v>5390</v>
      </c>
      <c r="J329" s="3">
        <f>ROUND(Calls[[#This Row],[Satisfaction Rating]],0)</f>
        <v>4</v>
      </c>
    </row>
    <row r="330" spans="1:10" x14ac:dyDescent="0.3">
      <c r="A330" t="s">
        <v>338</v>
      </c>
      <c r="B330" t="s">
        <v>5379</v>
      </c>
      <c r="C330">
        <v>23</v>
      </c>
      <c r="D330" t="s">
        <v>5400</v>
      </c>
      <c r="E330" s="1">
        <v>45315</v>
      </c>
      <c r="F330">
        <v>131</v>
      </c>
      <c r="G330" s="2">
        <v>4.3981353404098051</v>
      </c>
      <c r="H330">
        <v>2024</v>
      </c>
      <c r="I330" t="s">
        <v>5390</v>
      </c>
      <c r="J330" s="3">
        <f>ROUND(Calls[[#This Row],[Satisfaction Rating]],0)</f>
        <v>4</v>
      </c>
    </row>
    <row r="331" spans="1:10" x14ac:dyDescent="0.3">
      <c r="A331" t="s">
        <v>339</v>
      </c>
      <c r="B331" t="s">
        <v>5374</v>
      </c>
      <c r="C331">
        <v>32</v>
      </c>
      <c r="D331" t="s">
        <v>5400</v>
      </c>
      <c r="E331" s="1">
        <v>45315</v>
      </c>
      <c r="F331">
        <v>156</v>
      </c>
      <c r="G331" s="2">
        <v>4.1464601360571516</v>
      </c>
      <c r="H331">
        <v>2024</v>
      </c>
      <c r="I331" t="s">
        <v>5390</v>
      </c>
      <c r="J331" s="3">
        <f>ROUND(Calls[[#This Row],[Satisfaction Rating]],0)</f>
        <v>4</v>
      </c>
    </row>
    <row r="332" spans="1:10" x14ac:dyDescent="0.3">
      <c r="A332" t="s">
        <v>340</v>
      </c>
      <c r="B332" t="s">
        <v>5377</v>
      </c>
      <c r="C332">
        <v>14</v>
      </c>
      <c r="D332" t="s">
        <v>5399</v>
      </c>
      <c r="E332" s="1">
        <v>45316</v>
      </c>
      <c r="F332">
        <v>56</v>
      </c>
      <c r="G332" s="2">
        <v>4.6504187668966557</v>
      </c>
      <c r="H332">
        <v>2024</v>
      </c>
      <c r="I332" t="s">
        <v>5391</v>
      </c>
      <c r="J332" s="3">
        <f>ROUND(Calls[[#This Row],[Satisfaction Rating]],0)</f>
        <v>5</v>
      </c>
    </row>
    <row r="333" spans="1:10" x14ac:dyDescent="0.3">
      <c r="A333" t="s">
        <v>341</v>
      </c>
      <c r="B333" t="s">
        <v>5379</v>
      </c>
      <c r="C333">
        <v>12</v>
      </c>
      <c r="D333" t="s">
        <v>5398</v>
      </c>
      <c r="E333" s="1">
        <v>45316</v>
      </c>
      <c r="F333">
        <v>137</v>
      </c>
      <c r="G333" s="2">
        <v>3.902269686233975</v>
      </c>
      <c r="H333">
        <v>2024</v>
      </c>
      <c r="I333" t="s">
        <v>5391</v>
      </c>
      <c r="J333" s="3">
        <f>ROUND(Calls[[#This Row],[Satisfaction Rating]],0)</f>
        <v>4</v>
      </c>
    </row>
    <row r="334" spans="1:10" x14ac:dyDescent="0.3">
      <c r="A334" t="s">
        <v>342</v>
      </c>
      <c r="B334" t="s">
        <v>5368</v>
      </c>
      <c r="C334">
        <v>31</v>
      </c>
      <c r="D334" t="s">
        <v>5396</v>
      </c>
      <c r="E334" s="1">
        <v>45316</v>
      </c>
      <c r="F334">
        <v>78</v>
      </c>
      <c r="G334" s="2">
        <v>4.2210248872421765</v>
      </c>
      <c r="H334">
        <v>2024</v>
      </c>
      <c r="I334" t="s">
        <v>5391</v>
      </c>
      <c r="J334" s="3">
        <f>ROUND(Calls[[#This Row],[Satisfaction Rating]],0)</f>
        <v>4</v>
      </c>
    </row>
    <row r="335" spans="1:10" x14ac:dyDescent="0.3">
      <c r="A335" t="s">
        <v>343</v>
      </c>
      <c r="B335" t="s">
        <v>5366</v>
      </c>
      <c r="C335">
        <v>29</v>
      </c>
      <c r="D335" t="s">
        <v>5398</v>
      </c>
      <c r="E335" s="1">
        <v>45316</v>
      </c>
      <c r="F335">
        <v>39</v>
      </c>
      <c r="G335" s="2">
        <v>1.6121780969508519</v>
      </c>
      <c r="H335">
        <v>2024</v>
      </c>
      <c r="I335" t="s">
        <v>5391</v>
      </c>
      <c r="J335" s="3">
        <f>ROUND(Calls[[#This Row],[Satisfaction Rating]],0)</f>
        <v>2</v>
      </c>
    </row>
    <row r="336" spans="1:10" x14ac:dyDescent="0.3">
      <c r="A336" t="s">
        <v>344</v>
      </c>
      <c r="B336" t="s">
        <v>5370</v>
      </c>
      <c r="C336">
        <v>11</v>
      </c>
      <c r="D336" t="s">
        <v>5397</v>
      </c>
      <c r="E336" s="1">
        <v>45316</v>
      </c>
      <c r="F336">
        <v>103</v>
      </c>
      <c r="G336" s="2">
        <v>3.7685555298204489</v>
      </c>
      <c r="H336">
        <v>2024</v>
      </c>
      <c r="I336" t="s">
        <v>5391</v>
      </c>
      <c r="J336" s="3">
        <f>ROUND(Calls[[#This Row],[Satisfaction Rating]],0)</f>
        <v>4</v>
      </c>
    </row>
    <row r="337" spans="1:10" x14ac:dyDescent="0.3">
      <c r="A337" t="s">
        <v>345</v>
      </c>
      <c r="B337" t="s">
        <v>5371</v>
      </c>
      <c r="C337">
        <v>38</v>
      </c>
      <c r="D337" t="s">
        <v>5399</v>
      </c>
      <c r="E337" s="1">
        <v>45316</v>
      </c>
      <c r="F337">
        <v>113</v>
      </c>
      <c r="G337" s="2">
        <v>3.0806193523638115</v>
      </c>
      <c r="H337">
        <v>2024</v>
      </c>
      <c r="I337" t="s">
        <v>5391</v>
      </c>
      <c r="J337" s="3">
        <f>ROUND(Calls[[#This Row],[Satisfaction Rating]],0)</f>
        <v>3</v>
      </c>
    </row>
    <row r="338" spans="1:10" x14ac:dyDescent="0.3">
      <c r="A338" t="s">
        <v>346</v>
      </c>
      <c r="B338" t="s">
        <v>5373</v>
      </c>
      <c r="C338">
        <v>30</v>
      </c>
      <c r="D338" t="s">
        <v>5396</v>
      </c>
      <c r="E338" s="1">
        <v>45316</v>
      </c>
      <c r="F338">
        <v>65</v>
      </c>
      <c r="G338" s="2">
        <v>1.5028931308417119</v>
      </c>
      <c r="H338">
        <v>2024</v>
      </c>
      <c r="I338" t="s">
        <v>5391</v>
      </c>
      <c r="J338" s="3">
        <f>ROUND(Calls[[#This Row],[Satisfaction Rating]],0)</f>
        <v>2</v>
      </c>
    </row>
    <row r="339" spans="1:10" x14ac:dyDescent="0.3">
      <c r="A339" t="s">
        <v>347</v>
      </c>
      <c r="B339" t="s">
        <v>5378</v>
      </c>
      <c r="C339">
        <v>23</v>
      </c>
      <c r="D339" t="s">
        <v>5400</v>
      </c>
      <c r="E339" s="1">
        <v>45316</v>
      </c>
      <c r="F339">
        <v>43</v>
      </c>
      <c r="G339" s="2">
        <v>1.9872049093514859</v>
      </c>
      <c r="H339">
        <v>2024</v>
      </c>
      <c r="I339" t="s">
        <v>5391</v>
      </c>
      <c r="J339" s="3">
        <f>ROUND(Calls[[#This Row],[Satisfaction Rating]],0)</f>
        <v>2</v>
      </c>
    </row>
    <row r="340" spans="1:10" x14ac:dyDescent="0.3">
      <c r="A340" t="s">
        <v>348</v>
      </c>
      <c r="B340" t="s">
        <v>5366</v>
      </c>
      <c r="C340">
        <v>36</v>
      </c>
      <c r="D340" t="s">
        <v>5396</v>
      </c>
      <c r="E340" s="1">
        <v>45316</v>
      </c>
      <c r="F340">
        <v>103</v>
      </c>
      <c r="G340" s="2">
        <v>2.2265647028038975</v>
      </c>
      <c r="H340">
        <v>2024</v>
      </c>
      <c r="I340" t="s">
        <v>5391</v>
      </c>
      <c r="J340" s="3">
        <f>ROUND(Calls[[#This Row],[Satisfaction Rating]],0)</f>
        <v>2</v>
      </c>
    </row>
    <row r="341" spans="1:10" x14ac:dyDescent="0.3">
      <c r="A341" t="s">
        <v>349</v>
      </c>
      <c r="B341" t="s">
        <v>5379</v>
      </c>
      <c r="C341">
        <v>11</v>
      </c>
      <c r="D341" t="s">
        <v>5396</v>
      </c>
      <c r="E341" s="1">
        <v>45316</v>
      </c>
      <c r="F341">
        <v>104</v>
      </c>
      <c r="G341" s="2">
        <v>2.8668350394325692</v>
      </c>
      <c r="H341">
        <v>2024</v>
      </c>
      <c r="I341" t="s">
        <v>5391</v>
      </c>
      <c r="J341" s="3">
        <f>ROUND(Calls[[#This Row],[Satisfaction Rating]],0)</f>
        <v>3</v>
      </c>
    </row>
    <row r="342" spans="1:10" x14ac:dyDescent="0.3">
      <c r="A342" t="s">
        <v>350</v>
      </c>
      <c r="B342" t="s">
        <v>5375</v>
      </c>
      <c r="C342">
        <v>28</v>
      </c>
      <c r="D342" t="s">
        <v>5400</v>
      </c>
      <c r="E342" s="1">
        <v>45316</v>
      </c>
      <c r="F342">
        <v>171</v>
      </c>
      <c r="G342" s="2">
        <v>3.3766182701943412</v>
      </c>
      <c r="H342">
        <v>2024</v>
      </c>
      <c r="I342" t="s">
        <v>5391</v>
      </c>
      <c r="J342" s="3">
        <f>ROUND(Calls[[#This Row],[Satisfaction Rating]],0)</f>
        <v>3</v>
      </c>
    </row>
    <row r="343" spans="1:10" x14ac:dyDescent="0.3">
      <c r="A343" t="s">
        <v>351</v>
      </c>
      <c r="B343" t="s">
        <v>5376</v>
      </c>
      <c r="C343">
        <v>38</v>
      </c>
      <c r="D343" t="s">
        <v>5398</v>
      </c>
      <c r="E343" s="1">
        <v>45316</v>
      </c>
      <c r="F343">
        <v>26</v>
      </c>
      <c r="G343" s="2">
        <v>4.1519783226863129</v>
      </c>
      <c r="H343">
        <v>2024</v>
      </c>
      <c r="I343" t="s">
        <v>5391</v>
      </c>
      <c r="J343" s="3">
        <f>ROUND(Calls[[#This Row],[Satisfaction Rating]],0)</f>
        <v>4</v>
      </c>
    </row>
    <row r="344" spans="1:10" x14ac:dyDescent="0.3">
      <c r="A344" t="s">
        <v>352</v>
      </c>
      <c r="B344" t="s">
        <v>5375</v>
      </c>
      <c r="C344">
        <v>19</v>
      </c>
      <c r="D344" t="s">
        <v>5398</v>
      </c>
      <c r="E344" s="1">
        <v>45316</v>
      </c>
      <c r="F344">
        <v>42</v>
      </c>
      <c r="G344" s="2">
        <v>4.9967835797953262</v>
      </c>
      <c r="H344">
        <v>2024</v>
      </c>
      <c r="I344" t="s">
        <v>5391</v>
      </c>
      <c r="J344" s="3">
        <f>ROUND(Calls[[#This Row],[Satisfaction Rating]],0)</f>
        <v>5</v>
      </c>
    </row>
    <row r="345" spans="1:10" x14ac:dyDescent="0.3">
      <c r="A345" t="s">
        <v>353</v>
      </c>
      <c r="B345" t="s">
        <v>5377</v>
      </c>
      <c r="C345">
        <v>41</v>
      </c>
      <c r="D345" t="s">
        <v>5399</v>
      </c>
      <c r="E345" s="1">
        <v>45316</v>
      </c>
      <c r="F345">
        <v>45</v>
      </c>
      <c r="G345" s="2">
        <v>1.2642169233920386</v>
      </c>
      <c r="H345">
        <v>2024</v>
      </c>
      <c r="I345" t="s">
        <v>5391</v>
      </c>
      <c r="J345" s="3">
        <f>ROUND(Calls[[#This Row],[Satisfaction Rating]],0)</f>
        <v>1</v>
      </c>
    </row>
    <row r="346" spans="1:10" x14ac:dyDescent="0.3">
      <c r="A346" t="s">
        <v>354</v>
      </c>
      <c r="B346" t="s">
        <v>5378</v>
      </c>
      <c r="C346">
        <v>33</v>
      </c>
      <c r="D346" t="s">
        <v>5398</v>
      </c>
      <c r="E346" s="1">
        <v>45316</v>
      </c>
      <c r="F346">
        <v>135</v>
      </c>
      <c r="G346" s="2">
        <v>1.6755328357474646</v>
      </c>
      <c r="H346">
        <v>2024</v>
      </c>
      <c r="I346" t="s">
        <v>5391</v>
      </c>
      <c r="J346" s="3">
        <f>ROUND(Calls[[#This Row],[Satisfaction Rating]],0)</f>
        <v>2</v>
      </c>
    </row>
    <row r="347" spans="1:10" x14ac:dyDescent="0.3">
      <c r="A347" t="s">
        <v>355</v>
      </c>
      <c r="B347" t="s">
        <v>5372</v>
      </c>
      <c r="C347">
        <v>33</v>
      </c>
      <c r="D347" t="s">
        <v>5399</v>
      </c>
      <c r="E347" s="1">
        <v>45316</v>
      </c>
      <c r="F347">
        <v>40</v>
      </c>
      <c r="G347" s="2">
        <v>4.4953190890485279</v>
      </c>
      <c r="H347">
        <v>2024</v>
      </c>
      <c r="I347" t="s">
        <v>5391</v>
      </c>
      <c r="J347" s="3">
        <f>ROUND(Calls[[#This Row],[Satisfaction Rating]],0)</f>
        <v>4</v>
      </c>
    </row>
    <row r="348" spans="1:10" x14ac:dyDescent="0.3">
      <c r="A348" t="s">
        <v>356</v>
      </c>
      <c r="B348" t="s">
        <v>5367</v>
      </c>
      <c r="C348">
        <v>24</v>
      </c>
      <c r="D348" t="s">
        <v>5397</v>
      </c>
      <c r="E348" s="1">
        <v>45316</v>
      </c>
      <c r="F348">
        <v>95</v>
      </c>
      <c r="G348" s="2">
        <v>2.1167150249362132</v>
      </c>
      <c r="H348">
        <v>2024</v>
      </c>
      <c r="I348" t="s">
        <v>5391</v>
      </c>
      <c r="J348" s="3">
        <f>ROUND(Calls[[#This Row],[Satisfaction Rating]],0)</f>
        <v>2</v>
      </c>
    </row>
    <row r="349" spans="1:10" x14ac:dyDescent="0.3">
      <c r="A349" t="s">
        <v>357</v>
      </c>
      <c r="B349" t="s">
        <v>5365</v>
      </c>
      <c r="C349">
        <v>22</v>
      </c>
      <c r="D349" t="s">
        <v>5396</v>
      </c>
      <c r="E349" s="1">
        <v>45316</v>
      </c>
      <c r="F349">
        <v>107</v>
      </c>
      <c r="G349" s="2">
        <v>1.3419137893754245</v>
      </c>
      <c r="H349">
        <v>2024</v>
      </c>
      <c r="I349" t="s">
        <v>5391</v>
      </c>
      <c r="J349" s="3">
        <f>ROUND(Calls[[#This Row],[Satisfaction Rating]],0)</f>
        <v>1</v>
      </c>
    </row>
    <row r="350" spans="1:10" x14ac:dyDescent="0.3">
      <c r="A350" t="s">
        <v>358</v>
      </c>
      <c r="B350" t="s">
        <v>5379</v>
      </c>
      <c r="C350">
        <v>24</v>
      </c>
      <c r="D350" t="s">
        <v>5400</v>
      </c>
      <c r="E350" s="1">
        <v>45316</v>
      </c>
      <c r="F350">
        <v>151</v>
      </c>
      <c r="G350" s="2">
        <v>1.8783919380420437</v>
      </c>
      <c r="H350">
        <v>2024</v>
      </c>
      <c r="I350" t="s">
        <v>5391</v>
      </c>
      <c r="J350" s="3">
        <f>ROUND(Calls[[#This Row],[Satisfaction Rating]],0)</f>
        <v>2</v>
      </c>
    </row>
    <row r="351" spans="1:10" x14ac:dyDescent="0.3">
      <c r="A351" t="s">
        <v>359</v>
      </c>
      <c r="B351" t="s">
        <v>5374</v>
      </c>
      <c r="C351">
        <v>40</v>
      </c>
      <c r="D351" t="s">
        <v>5396</v>
      </c>
      <c r="E351" s="1">
        <v>45316</v>
      </c>
      <c r="F351">
        <v>138</v>
      </c>
      <c r="G351" s="2">
        <v>1.1584574614754315</v>
      </c>
      <c r="H351">
        <v>2024</v>
      </c>
      <c r="I351" t="s">
        <v>5391</v>
      </c>
      <c r="J351" s="3">
        <f>ROUND(Calls[[#This Row],[Satisfaction Rating]],0)</f>
        <v>1</v>
      </c>
    </row>
    <row r="352" spans="1:10" x14ac:dyDescent="0.3">
      <c r="A352" t="s">
        <v>360</v>
      </c>
      <c r="B352" t="s">
        <v>5373</v>
      </c>
      <c r="C352">
        <v>34</v>
      </c>
      <c r="D352" t="s">
        <v>5396</v>
      </c>
      <c r="E352" s="1">
        <v>45316</v>
      </c>
      <c r="F352">
        <v>56</v>
      </c>
      <c r="G352" s="2">
        <v>1.3192387545494206</v>
      </c>
      <c r="H352">
        <v>2024</v>
      </c>
      <c r="I352" t="s">
        <v>5391</v>
      </c>
      <c r="J352" s="3">
        <f>ROUND(Calls[[#This Row],[Satisfaction Rating]],0)</f>
        <v>1</v>
      </c>
    </row>
    <row r="353" spans="1:10" x14ac:dyDescent="0.3">
      <c r="A353" t="s">
        <v>361</v>
      </c>
      <c r="B353" t="s">
        <v>5368</v>
      </c>
      <c r="C353">
        <v>22</v>
      </c>
      <c r="D353" t="s">
        <v>5397</v>
      </c>
      <c r="E353" s="1">
        <v>45317</v>
      </c>
      <c r="F353">
        <v>28</v>
      </c>
      <c r="G353" s="2">
        <v>2.4082891742137749</v>
      </c>
      <c r="H353">
        <v>2024</v>
      </c>
      <c r="I353" t="s">
        <v>5392</v>
      </c>
      <c r="J353" s="3">
        <f>ROUND(Calls[[#This Row],[Satisfaction Rating]],0)</f>
        <v>2</v>
      </c>
    </row>
    <row r="354" spans="1:10" x14ac:dyDescent="0.3">
      <c r="A354" t="s">
        <v>362</v>
      </c>
      <c r="B354" t="s">
        <v>5375</v>
      </c>
      <c r="C354">
        <v>38</v>
      </c>
      <c r="D354" t="s">
        <v>5400</v>
      </c>
      <c r="E354" s="1">
        <v>45317</v>
      </c>
      <c r="F354">
        <v>141</v>
      </c>
      <c r="G354" s="2">
        <v>1.2096766591730868</v>
      </c>
      <c r="H354">
        <v>2024</v>
      </c>
      <c r="I354" t="s">
        <v>5392</v>
      </c>
      <c r="J354" s="3">
        <f>ROUND(Calls[[#This Row],[Satisfaction Rating]],0)</f>
        <v>1</v>
      </c>
    </row>
    <row r="355" spans="1:10" x14ac:dyDescent="0.3">
      <c r="A355" t="s">
        <v>363</v>
      </c>
      <c r="B355" t="s">
        <v>5373</v>
      </c>
      <c r="C355">
        <v>15</v>
      </c>
      <c r="D355" t="s">
        <v>5399</v>
      </c>
      <c r="E355" s="1">
        <v>45317</v>
      </c>
      <c r="F355">
        <v>72</v>
      </c>
      <c r="G355" s="2">
        <v>4.521667421863568</v>
      </c>
      <c r="H355">
        <v>2024</v>
      </c>
      <c r="I355" t="s">
        <v>5392</v>
      </c>
      <c r="J355" s="3">
        <f>ROUND(Calls[[#This Row],[Satisfaction Rating]],0)</f>
        <v>5</v>
      </c>
    </row>
    <row r="356" spans="1:10" x14ac:dyDescent="0.3">
      <c r="A356" t="s">
        <v>364</v>
      </c>
      <c r="B356" t="s">
        <v>5379</v>
      </c>
      <c r="C356">
        <v>20</v>
      </c>
      <c r="D356" t="s">
        <v>5397</v>
      </c>
      <c r="E356" s="1">
        <v>45317</v>
      </c>
      <c r="F356">
        <v>90</v>
      </c>
      <c r="G356" s="2">
        <v>2.4225586343094614</v>
      </c>
      <c r="H356">
        <v>2024</v>
      </c>
      <c r="I356" t="s">
        <v>5392</v>
      </c>
      <c r="J356" s="3">
        <f>ROUND(Calls[[#This Row],[Satisfaction Rating]],0)</f>
        <v>2</v>
      </c>
    </row>
    <row r="357" spans="1:10" x14ac:dyDescent="0.3">
      <c r="A357" t="s">
        <v>365</v>
      </c>
      <c r="B357" t="s">
        <v>5366</v>
      </c>
      <c r="C357">
        <v>35</v>
      </c>
      <c r="D357" t="s">
        <v>5400</v>
      </c>
      <c r="E357" s="1">
        <v>45317</v>
      </c>
      <c r="F357">
        <v>106</v>
      </c>
      <c r="G357" s="2">
        <v>4.8339079379245451</v>
      </c>
      <c r="H357">
        <v>2024</v>
      </c>
      <c r="I357" t="s">
        <v>5392</v>
      </c>
      <c r="J357" s="3">
        <f>ROUND(Calls[[#This Row],[Satisfaction Rating]],0)</f>
        <v>5</v>
      </c>
    </row>
    <row r="358" spans="1:10" x14ac:dyDescent="0.3">
      <c r="A358" t="s">
        <v>366</v>
      </c>
      <c r="B358" t="s">
        <v>5376</v>
      </c>
      <c r="C358">
        <v>12</v>
      </c>
      <c r="D358" t="s">
        <v>5398</v>
      </c>
      <c r="E358" s="1">
        <v>45317</v>
      </c>
      <c r="F358">
        <v>80</v>
      </c>
      <c r="G358" s="2">
        <v>3.280469485493767</v>
      </c>
      <c r="H358">
        <v>2024</v>
      </c>
      <c r="I358" t="s">
        <v>5392</v>
      </c>
      <c r="J358" s="3">
        <f>ROUND(Calls[[#This Row],[Satisfaction Rating]],0)</f>
        <v>3</v>
      </c>
    </row>
    <row r="359" spans="1:10" x14ac:dyDescent="0.3">
      <c r="A359" t="s">
        <v>367</v>
      </c>
      <c r="B359" t="s">
        <v>5374</v>
      </c>
      <c r="C359">
        <v>39</v>
      </c>
      <c r="D359" t="s">
        <v>5398</v>
      </c>
      <c r="E359" s="1">
        <v>45317</v>
      </c>
      <c r="F359">
        <v>41</v>
      </c>
      <c r="G359" s="2">
        <v>1.8308657668322015</v>
      </c>
      <c r="H359">
        <v>2024</v>
      </c>
      <c r="I359" t="s">
        <v>5392</v>
      </c>
      <c r="J359" s="3">
        <f>ROUND(Calls[[#This Row],[Satisfaction Rating]],0)</f>
        <v>2</v>
      </c>
    </row>
    <row r="360" spans="1:10" x14ac:dyDescent="0.3">
      <c r="A360" t="s">
        <v>368</v>
      </c>
      <c r="B360" t="s">
        <v>5371</v>
      </c>
      <c r="C360">
        <v>20</v>
      </c>
      <c r="D360" t="s">
        <v>5398</v>
      </c>
      <c r="E360" s="1">
        <v>45317</v>
      </c>
      <c r="F360">
        <v>137</v>
      </c>
      <c r="G360" s="2">
        <v>2.6552686440717457</v>
      </c>
      <c r="H360">
        <v>2024</v>
      </c>
      <c r="I360" t="s">
        <v>5392</v>
      </c>
      <c r="J360" s="3">
        <f>ROUND(Calls[[#This Row],[Satisfaction Rating]],0)</f>
        <v>3</v>
      </c>
    </row>
    <row r="361" spans="1:10" x14ac:dyDescent="0.3">
      <c r="A361" t="s">
        <v>369</v>
      </c>
      <c r="B361" t="s">
        <v>5372</v>
      </c>
      <c r="C361">
        <v>16</v>
      </c>
      <c r="D361" t="s">
        <v>5396</v>
      </c>
      <c r="E361" s="1">
        <v>45317</v>
      </c>
      <c r="F361">
        <v>125</v>
      </c>
      <c r="G361" s="2">
        <v>3.2472178662214546</v>
      </c>
      <c r="H361">
        <v>2024</v>
      </c>
      <c r="I361" t="s">
        <v>5392</v>
      </c>
      <c r="J361" s="3">
        <f>ROUND(Calls[[#This Row],[Satisfaction Rating]],0)</f>
        <v>3</v>
      </c>
    </row>
    <row r="362" spans="1:10" x14ac:dyDescent="0.3">
      <c r="A362" t="s">
        <v>370</v>
      </c>
      <c r="B362" t="s">
        <v>5372</v>
      </c>
      <c r="C362">
        <v>15</v>
      </c>
      <c r="D362" t="s">
        <v>5399</v>
      </c>
      <c r="E362" s="1">
        <v>45317</v>
      </c>
      <c r="F362">
        <v>80</v>
      </c>
      <c r="G362" s="2">
        <v>1.0589415628272745</v>
      </c>
      <c r="H362">
        <v>2024</v>
      </c>
      <c r="I362" t="s">
        <v>5392</v>
      </c>
      <c r="J362" s="3">
        <f>ROUND(Calls[[#This Row],[Satisfaction Rating]],0)</f>
        <v>1</v>
      </c>
    </row>
    <row r="363" spans="1:10" x14ac:dyDescent="0.3">
      <c r="A363" t="s">
        <v>371</v>
      </c>
      <c r="B363" t="s">
        <v>5365</v>
      </c>
      <c r="C363">
        <v>21</v>
      </c>
      <c r="D363" t="s">
        <v>5397</v>
      </c>
      <c r="E363" s="1">
        <v>45317</v>
      </c>
      <c r="F363">
        <v>170</v>
      </c>
      <c r="G363" s="2">
        <v>4.8095041618318772</v>
      </c>
      <c r="H363">
        <v>2024</v>
      </c>
      <c r="I363" t="s">
        <v>5392</v>
      </c>
      <c r="J363" s="3">
        <f>ROUND(Calls[[#This Row],[Satisfaction Rating]],0)</f>
        <v>5</v>
      </c>
    </row>
    <row r="364" spans="1:10" x14ac:dyDescent="0.3">
      <c r="A364" t="s">
        <v>372</v>
      </c>
      <c r="B364" t="s">
        <v>5376</v>
      </c>
      <c r="C364">
        <v>26</v>
      </c>
      <c r="D364" t="s">
        <v>5396</v>
      </c>
      <c r="E364" s="1">
        <v>45318</v>
      </c>
      <c r="F364">
        <v>33</v>
      </c>
      <c r="G364" s="2">
        <v>1.6202136016091178</v>
      </c>
      <c r="H364">
        <v>2024</v>
      </c>
      <c r="I364" t="s">
        <v>5393</v>
      </c>
      <c r="J364" s="3">
        <f>ROUND(Calls[[#This Row],[Satisfaction Rating]],0)</f>
        <v>2</v>
      </c>
    </row>
    <row r="365" spans="1:10" x14ac:dyDescent="0.3">
      <c r="A365" t="s">
        <v>373</v>
      </c>
      <c r="B365" t="s">
        <v>5367</v>
      </c>
      <c r="C365">
        <v>27</v>
      </c>
      <c r="D365" t="s">
        <v>5400</v>
      </c>
      <c r="E365" s="1">
        <v>45318</v>
      </c>
      <c r="F365">
        <v>76</v>
      </c>
      <c r="G365" s="2">
        <v>3.9038468537116087</v>
      </c>
      <c r="H365">
        <v>2024</v>
      </c>
      <c r="I365" t="s">
        <v>5393</v>
      </c>
      <c r="J365" s="3">
        <f>ROUND(Calls[[#This Row],[Satisfaction Rating]],0)</f>
        <v>4</v>
      </c>
    </row>
    <row r="366" spans="1:10" x14ac:dyDescent="0.3">
      <c r="A366" t="s">
        <v>374</v>
      </c>
      <c r="B366" t="s">
        <v>5370</v>
      </c>
      <c r="C366">
        <v>35</v>
      </c>
      <c r="D366" t="s">
        <v>5396</v>
      </c>
      <c r="E366" s="1">
        <v>45318</v>
      </c>
      <c r="F366">
        <v>158</v>
      </c>
      <c r="G366" s="2">
        <v>1.6332519715916938</v>
      </c>
      <c r="H366">
        <v>2024</v>
      </c>
      <c r="I366" t="s">
        <v>5393</v>
      </c>
      <c r="J366" s="3">
        <f>ROUND(Calls[[#This Row],[Satisfaction Rating]],0)</f>
        <v>2</v>
      </c>
    </row>
    <row r="367" spans="1:10" x14ac:dyDescent="0.3">
      <c r="A367" t="s">
        <v>375</v>
      </c>
      <c r="B367" t="s">
        <v>5372</v>
      </c>
      <c r="C367">
        <v>38</v>
      </c>
      <c r="D367" t="s">
        <v>5399</v>
      </c>
      <c r="E367" s="1">
        <v>45318</v>
      </c>
      <c r="F367">
        <v>126</v>
      </c>
      <c r="G367" s="2">
        <v>1.1182584477783797</v>
      </c>
      <c r="H367">
        <v>2024</v>
      </c>
      <c r="I367" t="s">
        <v>5393</v>
      </c>
      <c r="J367" s="3">
        <f>ROUND(Calls[[#This Row],[Satisfaction Rating]],0)</f>
        <v>1</v>
      </c>
    </row>
    <row r="368" spans="1:10" x14ac:dyDescent="0.3">
      <c r="A368" t="s">
        <v>376</v>
      </c>
      <c r="B368" t="s">
        <v>5374</v>
      </c>
      <c r="C368">
        <v>22</v>
      </c>
      <c r="D368" t="s">
        <v>5400</v>
      </c>
      <c r="E368" s="1">
        <v>45318</v>
      </c>
      <c r="F368">
        <v>67</v>
      </c>
      <c r="G368" s="2">
        <v>1.6832470756086799</v>
      </c>
      <c r="H368">
        <v>2024</v>
      </c>
      <c r="I368" t="s">
        <v>5393</v>
      </c>
      <c r="J368" s="3">
        <f>ROUND(Calls[[#This Row],[Satisfaction Rating]],0)</f>
        <v>2</v>
      </c>
    </row>
    <row r="369" spans="1:10" x14ac:dyDescent="0.3">
      <c r="A369" t="s">
        <v>377</v>
      </c>
      <c r="B369" t="s">
        <v>5365</v>
      </c>
      <c r="C369">
        <v>18</v>
      </c>
      <c r="D369" t="s">
        <v>5399</v>
      </c>
      <c r="E369" s="1">
        <v>45318</v>
      </c>
      <c r="F369">
        <v>132</v>
      </c>
      <c r="G369" s="2">
        <v>1.9017218037573649</v>
      </c>
      <c r="H369">
        <v>2024</v>
      </c>
      <c r="I369" t="s">
        <v>5393</v>
      </c>
      <c r="J369" s="3">
        <f>ROUND(Calls[[#This Row],[Satisfaction Rating]],0)</f>
        <v>2</v>
      </c>
    </row>
    <row r="370" spans="1:10" x14ac:dyDescent="0.3">
      <c r="A370" t="s">
        <v>378</v>
      </c>
      <c r="B370" t="s">
        <v>5373</v>
      </c>
      <c r="C370">
        <v>41</v>
      </c>
      <c r="D370" t="s">
        <v>5398</v>
      </c>
      <c r="E370" s="1">
        <v>45318</v>
      </c>
      <c r="F370">
        <v>132</v>
      </c>
      <c r="G370" s="2">
        <v>3.6046453000908389</v>
      </c>
      <c r="H370">
        <v>2024</v>
      </c>
      <c r="I370" t="s">
        <v>5393</v>
      </c>
      <c r="J370" s="3">
        <f>ROUND(Calls[[#This Row],[Satisfaction Rating]],0)</f>
        <v>4</v>
      </c>
    </row>
    <row r="371" spans="1:10" x14ac:dyDescent="0.3">
      <c r="A371" t="s">
        <v>379</v>
      </c>
      <c r="B371" t="s">
        <v>5374</v>
      </c>
      <c r="C371">
        <v>21</v>
      </c>
      <c r="D371" t="s">
        <v>5400</v>
      </c>
      <c r="E371" s="1">
        <v>45318</v>
      </c>
      <c r="F371">
        <v>38</v>
      </c>
      <c r="G371" s="2">
        <v>2.8661989544619466</v>
      </c>
      <c r="H371">
        <v>2024</v>
      </c>
      <c r="I371" t="s">
        <v>5393</v>
      </c>
      <c r="J371" s="3">
        <f>ROUND(Calls[[#This Row],[Satisfaction Rating]],0)</f>
        <v>3</v>
      </c>
    </row>
    <row r="372" spans="1:10" x14ac:dyDescent="0.3">
      <c r="A372" t="s">
        <v>380</v>
      </c>
      <c r="B372" t="s">
        <v>5378</v>
      </c>
      <c r="C372">
        <v>23</v>
      </c>
      <c r="D372" t="s">
        <v>5399</v>
      </c>
      <c r="E372" s="1">
        <v>45319</v>
      </c>
      <c r="F372">
        <v>161</v>
      </c>
      <c r="G372" s="2">
        <v>2.0569276646865253</v>
      </c>
      <c r="H372">
        <v>2024</v>
      </c>
      <c r="I372" t="s">
        <v>5394</v>
      </c>
      <c r="J372" s="3">
        <f>ROUND(Calls[[#This Row],[Satisfaction Rating]],0)</f>
        <v>2</v>
      </c>
    </row>
    <row r="373" spans="1:10" x14ac:dyDescent="0.3">
      <c r="A373" t="s">
        <v>381</v>
      </c>
      <c r="B373" t="s">
        <v>5366</v>
      </c>
      <c r="C373">
        <v>27</v>
      </c>
      <c r="D373" t="s">
        <v>5399</v>
      </c>
      <c r="E373" s="1">
        <v>45319</v>
      </c>
      <c r="F373">
        <v>45</v>
      </c>
      <c r="G373" s="2">
        <v>3.1666443852789881</v>
      </c>
      <c r="H373">
        <v>2024</v>
      </c>
      <c r="I373" t="s">
        <v>5394</v>
      </c>
      <c r="J373" s="3">
        <f>ROUND(Calls[[#This Row],[Satisfaction Rating]],0)</f>
        <v>3</v>
      </c>
    </row>
    <row r="374" spans="1:10" x14ac:dyDescent="0.3">
      <c r="A374" t="s">
        <v>382</v>
      </c>
      <c r="B374" t="s">
        <v>5370</v>
      </c>
      <c r="C374">
        <v>38</v>
      </c>
      <c r="D374" t="s">
        <v>5398</v>
      </c>
      <c r="E374" s="1">
        <v>45319</v>
      </c>
      <c r="F374">
        <v>166</v>
      </c>
      <c r="G374" s="2">
        <v>2.03705839417053</v>
      </c>
      <c r="H374">
        <v>2024</v>
      </c>
      <c r="I374" t="s">
        <v>5394</v>
      </c>
      <c r="J374" s="3">
        <f>ROUND(Calls[[#This Row],[Satisfaction Rating]],0)</f>
        <v>2</v>
      </c>
    </row>
    <row r="375" spans="1:10" x14ac:dyDescent="0.3">
      <c r="A375" t="s">
        <v>383</v>
      </c>
      <c r="B375" t="s">
        <v>5366</v>
      </c>
      <c r="C375">
        <v>39</v>
      </c>
      <c r="D375" t="s">
        <v>5396</v>
      </c>
      <c r="E375" s="1">
        <v>45319</v>
      </c>
      <c r="F375">
        <v>54</v>
      </c>
      <c r="G375" s="2">
        <v>4.3680578808609845</v>
      </c>
      <c r="H375">
        <v>2024</v>
      </c>
      <c r="I375" t="s">
        <v>5394</v>
      </c>
      <c r="J375" s="3">
        <f>ROUND(Calls[[#This Row],[Satisfaction Rating]],0)</f>
        <v>4</v>
      </c>
    </row>
    <row r="376" spans="1:10" x14ac:dyDescent="0.3">
      <c r="A376" t="s">
        <v>384</v>
      </c>
      <c r="B376" t="s">
        <v>5372</v>
      </c>
      <c r="C376">
        <v>22</v>
      </c>
      <c r="D376" t="s">
        <v>5396</v>
      </c>
      <c r="E376" s="1">
        <v>45319</v>
      </c>
      <c r="F376">
        <v>56</v>
      </c>
      <c r="G376" s="2">
        <v>3.7467365547600826</v>
      </c>
      <c r="H376">
        <v>2024</v>
      </c>
      <c r="I376" t="s">
        <v>5394</v>
      </c>
      <c r="J376" s="3">
        <f>ROUND(Calls[[#This Row],[Satisfaction Rating]],0)</f>
        <v>4</v>
      </c>
    </row>
    <row r="377" spans="1:10" x14ac:dyDescent="0.3">
      <c r="A377" t="s">
        <v>385</v>
      </c>
      <c r="B377" t="s">
        <v>5365</v>
      </c>
      <c r="C377">
        <v>16</v>
      </c>
      <c r="D377" t="s">
        <v>5397</v>
      </c>
      <c r="E377" s="1">
        <v>45319</v>
      </c>
      <c r="F377">
        <v>97</v>
      </c>
      <c r="G377" s="2">
        <v>1.3352464641256363</v>
      </c>
      <c r="H377">
        <v>2024</v>
      </c>
      <c r="I377" t="s">
        <v>5394</v>
      </c>
      <c r="J377" s="3">
        <f>ROUND(Calls[[#This Row],[Satisfaction Rating]],0)</f>
        <v>1</v>
      </c>
    </row>
    <row r="378" spans="1:10" x14ac:dyDescent="0.3">
      <c r="A378" t="s">
        <v>386</v>
      </c>
      <c r="B378" t="s">
        <v>5367</v>
      </c>
      <c r="C378">
        <v>28</v>
      </c>
      <c r="D378" t="s">
        <v>5398</v>
      </c>
      <c r="E378" s="1">
        <v>45319</v>
      </c>
      <c r="F378">
        <v>168</v>
      </c>
      <c r="G378" s="2">
        <v>3.8919030430735404</v>
      </c>
      <c r="H378">
        <v>2024</v>
      </c>
      <c r="I378" t="s">
        <v>5394</v>
      </c>
      <c r="J378" s="3">
        <f>ROUND(Calls[[#This Row],[Satisfaction Rating]],0)</f>
        <v>4</v>
      </c>
    </row>
    <row r="379" spans="1:10" x14ac:dyDescent="0.3">
      <c r="A379" t="s">
        <v>387</v>
      </c>
      <c r="B379" t="s">
        <v>5368</v>
      </c>
      <c r="C379">
        <v>11</v>
      </c>
      <c r="D379" t="s">
        <v>5397</v>
      </c>
      <c r="E379" s="1">
        <v>45319</v>
      </c>
      <c r="F379">
        <v>127</v>
      </c>
      <c r="G379" s="2">
        <v>4.0082845047273556</v>
      </c>
      <c r="H379">
        <v>2024</v>
      </c>
      <c r="I379" t="s">
        <v>5394</v>
      </c>
      <c r="J379" s="3">
        <f>ROUND(Calls[[#This Row],[Satisfaction Rating]],0)</f>
        <v>4</v>
      </c>
    </row>
    <row r="380" spans="1:10" x14ac:dyDescent="0.3">
      <c r="A380" t="s">
        <v>388</v>
      </c>
      <c r="B380" t="s">
        <v>5366</v>
      </c>
      <c r="C380">
        <v>20</v>
      </c>
      <c r="D380" t="s">
        <v>5396</v>
      </c>
      <c r="E380" s="1">
        <v>45319</v>
      </c>
      <c r="F380">
        <v>135</v>
      </c>
      <c r="G380" s="2">
        <v>2.7216017042418361</v>
      </c>
      <c r="H380">
        <v>2024</v>
      </c>
      <c r="I380" t="s">
        <v>5394</v>
      </c>
      <c r="J380" s="3">
        <f>ROUND(Calls[[#This Row],[Satisfaction Rating]],0)</f>
        <v>3</v>
      </c>
    </row>
    <row r="381" spans="1:10" x14ac:dyDescent="0.3">
      <c r="A381" t="s">
        <v>389</v>
      </c>
      <c r="B381" t="s">
        <v>5366</v>
      </c>
      <c r="C381">
        <v>18</v>
      </c>
      <c r="D381" t="s">
        <v>5398</v>
      </c>
      <c r="E381" s="1">
        <v>45319</v>
      </c>
      <c r="F381">
        <v>95</v>
      </c>
      <c r="G381" s="2">
        <v>2.5465918529440419</v>
      </c>
      <c r="H381">
        <v>2024</v>
      </c>
      <c r="I381" t="s">
        <v>5394</v>
      </c>
      <c r="J381" s="3">
        <f>ROUND(Calls[[#This Row],[Satisfaction Rating]],0)</f>
        <v>3</v>
      </c>
    </row>
    <row r="382" spans="1:10" x14ac:dyDescent="0.3">
      <c r="A382" t="s">
        <v>390</v>
      </c>
      <c r="B382" t="s">
        <v>5373</v>
      </c>
      <c r="C382">
        <v>34</v>
      </c>
      <c r="D382" t="s">
        <v>5396</v>
      </c>
      <c r="E382" s="1">
        <v>45319</v>
      </c>
      <c r="F382">
        <v>41</v>
      </c>
      <c r="G382" s="2">
        <v>2.8393682314611599</v>
      </c>
      <c r="H382">
        <v>2024</v>
      </c>
      <c r="I382" t="s">
        <v>5394</v>
      </c>
      <c r="J382" s="3">
        <f>ROUND(Calls[[#This Row],[Satisfaction Rating]],0)</f>
        <v>3</v>
      </c>
    </row>
    <row r="383" spans="1:10" x14ac:dyDescent="0.3">
      <c r="A383" t="s">
        <v>391</v>
      </c>
      <c r="B383" t="s">
        <v>5376</v>
      </c>
      <c r="C383">
        <v>28</v>
      </c>
      <c r="D383" t="s">
        <v>5399</v>
      </c>
      <c r="E383" s="1">
        <v>45319</v>
      </c>
      <c r="F383">
        <v>70</v>
      </c>
      <c r="G383" s="2">
        <v>2.2737798414505619</v>
      </c>
      <c r="H383">
        <v>2024</v>
      </c>
      <c r="I383" t="s">
        <v>5394</v>
      </c>
      <c r="J383" s="3">
        <f>ROUND(Calls[[#This Row],[Satisfaction Rating]],0)</f>
        <v>2</v>
      </c>
    </row>
    <row r="384" spans="1:10" x14ac:dyDescent="0.3">
      <c r="A384" t="s">
        <v>392</v>
      </c>
      <c r="B384" t="s">
        <v>5365</v>
      </c>
      <c r="C384">
        <v>27</v>
      </c>
      <c r="D384" t="s">
        <v>5397</v>
      </c>
      <c r="E384" s="1">
        <v>45319</v>
      </c>
      <c r="F384">
        <v>57</v>
      </c>
      <c r="G384" s="2">
        <v>3.8845334373039559</v>
      </c>
      <c r="H384">
        <v>2024</v>
      </c>
      <c r="I384" t="s">
        <v>5394</v>
      </c>
      <c r="J384" s="3">
        <f>ROUND(Calls[[#This Row],[Satisfaction Rating]],0)</f>
        <v>4</v>
      </c>
    </row>
    <row r="385" spans="1:10" x14ac:dyDescent="0.3">
      <c r="A385" t="s">
        <v>393</v>
      </c>
      <c r="B385" t="s">
        <v>5372</v>
      </c>
      <c r="C385">
        <v>35</v>
      </c>
      <c r="D385" t="s">
        <v>5399</v>
      </c>
      <c r="E385" s="1">
        <v>45319</v>
      </c>
      <c r="F385">
        <v>44</v>
      </c>
      <c r="G385" s="2">
        <v>1.1728312959458345</v>
      </c>
      <c r="H385">
        <v>2024</v>
      </c>
      <c r="I385" t="s">
        <v>5394</v>
      </c>
      <c r="J385" s="3">
        <f>ROUND(Calls[[#This Row],[Satisfaction Rating]],0)</f>
        <v>1</v>
      </c>
    </row>
    <row r="386" spans="1:10" x14ac:dyDescent="0.3">
      <c r="A386" t="s">
        <v>394</v>
      </c>
      <c r="B386" t="s">
        <v>5372</v>
      </c>
      <c r="C386">
        <v>28</v>
      </c>
      <c r="D386" t="s">
        <v>5397</v>
      </c>
      <c r="E386" s="1">
        <v>45319</v>
      </c>
      <c r="F386">
        <v>61</v>
      </c>
      <c r="G386" s="2">
        <v>1.4316858831411521</v>
      </c>
      <c r="H386">
        <v>2024</v>
      </c>
      <c r="I386" t="s">
        <v>5394</v>
      </c>
      <c r="J386" s="3">
        <f>ROUND(Calls[[#This Row],[Satisfaction Rating]],0)</f>
        <v>1</v>
      </c>
    </row>
    <row r="387" spans="1:10" x14ac:dyDescent="0.3">
      <c r="A387" t="s">
        <v>395</v>
      </c>
      <c r="B387" t="s">
        <v>5376</v>
      </c>
      <c r="C387">
        <v>33</v>
      </c>
      <c r="D387" t="s">
        <v>5397</v>
      </c>
      <c r="E387" s="1">
        <v>45319</v>
      </c>
      <c r="F387">
        <v>38</v>
      </c>
      <c r="G387" s="2">
        <v>1.2423864055274176</v>
      </c>
      <c r="H387">
        <v>2024</v>
      </c>
      <c r="I387" t="s">
        <v>5394</v>
      </c>
      <c r="J387" s="3">
        <f>ROUND(Calls[[#This Row],[Satisfaction Rating]],0)</f>
        <v>1</v>
      </c>
    </row>
    <row r="388" spans="1:10" x14ac:dyDescent="0.3">
      <c r="A388" t="s">
        <v>396</v>
      </c>
      <c r="B388" t="s">
        <v>5378</v>
      </c>
      <c r="C388">
        <v>38</v>
      </c>
      <c r="D388" t="s">
        <v>5398</v>
      </c>
      <c r="E388" s="1">
        <v>45319</v>
      </c>
      <c r="F388">
        <v>119</v>
      </c>
      <c r="G388" s="2">
        <v>2.3348914437276811</v>
      </c>
      <c r="H388">
        <v>2024</v>
      </c>
      <c r="I388" t="s">
        <v>5394</v>
      </c>
      <c r="J388" s="3">
        <f>ROUND(Calls[[#This Row],[Satisfaction Rating]],0)</f>
        <v>2</v>
      </c>
    </row>
    <row r="389" spans="1:10" x14ac:dyDescent="0.3">
      <c r="A389" t="s">
        <v>397</v>
      </c>
      <c r="B389" t="s">
        <v>5370</v>
      </c>
      <c r="C389">
        <v>29</v>
      </c>
      <c r="D389" t="s">
        <v>5398</v>
      </c>
      <c r="E389" s="1">
        <v>45319</v>
      </c>
      <c r="F389">
        <v>89</v>
      </c>
      <c r="G389" s="2">
        <v>3.5930746166017498</v>
      </c>
      <c r="H389">
        <v>2024</v>
      </c>
      <c r="I389" t="s">
        <v>5394</v>
      </c>
      <c r="J389" s="3">
        <f>ROUND(Calls[[#This Row],[Satisfaction Rating]],0)</f>
        <v>4</v>
      </c>
    </row>
    <row r="390" spans="1:10" x14ac:dyDescent="0.3">
      <c r="A390" t="s">
        <v>398</v>
      </c>
      <c r="B390" t="s">
        <v>5370</v>
      </c>
      <c r="C390">
        <v>15</v>
      </c>
      <c r="D390" t="s">
        <v>5400</v>
      </c>
      <c r="E390" s="1">
        <v>45320</v>
      </c>
      <c r="F390">
        <v>163</v>
      </c>
      <c r="G390" s="2">
        <v>1.7690403418284113</v>
      </c>
      <c r="H390">
        <v>2024</v>
      </c>
      <c r="I390" t="s">
        <v>5388</v>
      </c>
      <c r="J390" s="3">
        <f>ROUND(Calls[[#This Row],[Satisfaction Rating]],0)</f>
        <v>2</v>
      </c>
    </row>
    <row r="391" spans="1:10" x14ac:dyDescent="0.3">
      <c r="A391" t="s">
        <v>399</v>
      </c>
      <c r="B391" t="s">
        <v>5368</v>
      </c>
      <c r="C391">
        <v>41</v>
      </c>
      <c r="D391" t="s">
        <v>5399</v>
      </c>
      <c r="E391" s="1">
        <v>45320</v>
      </c>
      <c r="F391">
        <v>160</v>
      </c>
      <c r="G391" s="2">
        <v>2.289056125747182</v>
      </c>
      <c r="H391">
        <v>2024</v>
      </c>
      <c r="I391" t="s">
        <v>5388</v>
      </c>
      <c r="J391" s="3">
        <f>ROUND(Calls[[#This Row],[Satisfaction Rating]],0)</f>
        <v>2</v>
      </c>
    </row>
    <row r="392" spans="1:10" x14ac:dyDescent="0.3">
      <c r="A392" t="s">
        <v>400</v>
      </c>
      <c r="B392" t="s">
        <v>5372</v>
      </c>
      <c r="C392">
        <v>14</v>
      </c>
      <c r="D392" t="s">
        <v>5397</v>
      </c>
      <c r="E392" s="1">
        <v>45320</v>
      </c>
      <c r="F392">
        <v>36</v>
      </c>
      <c r="G392" s="2">
        <v>4.2367418479586316</v>
      </c>
      <c r="H392">
        <v>2024</v>
      </c>
      <c r="I392" t="s">
        <v>5388</v>
      </c>
      <c r="J392" s="3">
        <f>ROUND(Calls[[#This Row],[Satisfaction Rating]],0)</f>
        <v>4</v>
      </c>
    </row>
    <row r="393" spans="1:10" x14ac:dyDescent="0.3">
      <c r="A393" t="s">
        <v>401</v>
      </c>
      <c r="B393" t="s">
        <v>5368</v>
      </c>
      <c r="C393">
        <v>33</v>
      </c>
      <c r="D393" t="s">
        <v>5398</v>
      </c>
      <c r="E393" s="1">
        <v>45320</v>
      </c>
      <c r="F393">
        <v>133</v>
      </c>
      <c r="G393" s="2">
        <v>2.1653457034300994</v>
      </c>
      <c r="H393">
        <v>2024</v>
      </c>
      <c r="I393" t="s">
        <v>5388</v>
      </c>
      <c r="J393" s="3">
        <f>ROUND(Calls[[#This Row],[Satisfaction Rating]],0)</f>
        <v>2</v>
      </c>
    </row>
    <row r="394" spans="1:10" x14ac:dyDescent="0.3">
      <c r="A394" t="s">
        <v>402</v>
      </c>
      <c r="B394" t="s">
        <v>5374</v>
      </c>
      <c r="C394">
        <v>17</v>
      </c>
      <c r="D394" t="s">
        <v>5398</v>
      </c>
      <c r="E394" s="1">
        <v>45320</v>
      </c>
      <c r="F394">
        <v>48</v>
      </c>
      <c r="G394" s="2">
        <v>4.220324960704863</v>
      </c>
      <c r="H394">
        <v>2024</v>
      </c>
      <c r="I394" t="s">
        <v>5388</v>
      </c>
      <c r="J394" s="3">
        <f>ROUND(Calls[[#This Row],[Satisfaction Rating]],0)</f>
        <v>4</v>
      </c>
    </row>
    <row r="395" spans="1:10" x14ac:dyDescent="0.3">
      <c r="A395" t="s">
        <v>403</v>
      </c>
      <c r="B395" t="s">
        <v>5375</v>
      </c>
      <c r="C395">
        <v>20</v>
      </c>
      <c r="D395" t="s">
        <v>5396</v>
      </c>
      <c r="E395" s="1">
        <v>45320</v>
      </c>
      <c r="F395">
        <v>73</v>
      </c>
      <c r="G395" s="2">
        <v>3.2950680788170894</v>
      </c>
      <c r="H395">
        <v>2024</v>
      </c>
      <c r="I395" t="s">
        <v>5388</v>
      </c>
      <c r="J395" s="3">
        <f>ROUND(Calls[[#This Row],[Satisfaction Rating]],0)</f>
        <v>3</v>
      </c>
    </row>
    <row r="396" spans="1:10" x14ac:dyDescent="0.3">
      <c r="A396" t="s">
        <v>404</v>
      </c>
      <c r="B396" t="s">
        <v>5370</v>
      </c>
      <c r="C396">
        <v>20</v>
      </c>
      <c r="D396" t="s">
        <v>5398</v>
      </c>
      <c r="E396" s="1">
        <v>45320</v>
      </c>
      <c r="F396">
        <v>75</v>
      </c>
      <c r="G396" s="2">
        <v>3.1997065170665877</v>
      </c>
      <c r="H396">
        <v>2024</v>
      </c>
      <c r="I396" t="s">
        <v>5388</v>
      </c>
      <c r="J396" s="3">
        <f>ROUND(Calls[[#This Row],[Satisfaction Rating]],0)</f>
        <v>3</v>
      </c>
    </row>
    <row r="397" spans="1:10" x14ac:dyDescent="0.3">
      <c r="A397" t="s">
        <v>405</v>
      </c>
      <c r="B397" t="s">
        <v>5374</v>
      </c>
      <c r="C397">
        <v>11</v>
      </c>
      <c r="D397" t="s">
        <v>5400</v>
      </c>
      <c r="E397" s="1">
        <v>45320</v>
      </c>
      <c r="F397">
        <v>102</v>
      </c>
      <c r="G397" s="2">
        <v>1.4475003007410345</v>
      </c>
      <c r="H397">
        <v>2024</v>
      </c>
      <c r="I397" t="s">
        <v>5388</v>
      </c>
      <c r="J397" s="3">
        <f>ROUND(Calls[[#This Row],[Satisfaction Rating]],0)</f>
        <v>1</v>
      </c>
    </row>
    <row r="398" spans="1:10" x14ac:dyDescent="0.3">
      <c r="A398" t="s">
        <v>406</v>
      </c>
      <c r="B398" t="s">
        <v>5376</v>
      </c>
      <c r="C398">
        <v>28</v>
      </c>
      <c r="D398" t="s">
        <v>5397</v>
      </c>
      <c r="E398" s="1">
        <v>45320</v>
      </c>
      <c r="F398">
        <v>80</v>
      </c>
      <c r="G398" s="2">
        <v>2.7399995236591925</v>
      </c>
      <c r="H398">
        <v>2024</v>
      </c>
      <c r="I398" t="s">
        <v>5388</v>
      </c>
      <c r="J398" s="3">
        <f>ROUND(Calls[[#This Row],[Satisfaction Rating]],0)</f>
        <v>3</v>
      </c>
    </row>
    <row r="399" spans="1:10" x14ac:dyDescent="0.3">
      <c r="A399" t="s">
        <v>407</v>
      </c>
      <c r="B399" t="s">
        <v>5368</v>
      </c>
      <c r="C399">
        <v>34</v>
      </c>
      <c r="D399" t="s">
        <v>5400</v>
      </c>
      <c r="E399" s="1">
        <v>45320</v>
      </c>
      <c r="F399">
        <v>140</v>
      </c>
      <c r="G399" s="2">
        <v>3.9674118625089836</v>
      </c>
      <c r="H399">
        <v>2024</v>
      </c>
      <c r="I399" t="s">
        <v>5388</v>
      </c>
      <c r="J399" s="3">
        <f>ROUND(Calls[[#This Row],[Satisfaction Rating]],0)</f>
        <v>4</v>
      </c>
    </row>
    <row r="400" spans="1:10" x14ac:dyDescent="0.3">
      <c r="A400" t="s">
        <v>408</v>
      </c>
      <c r="B400" t="s">
        <v>5375</v>
      </c>
      <c r="C400">
        <v>33</v>
      </c>
      <c r="D400" t="s">
        <v>5398</v>
      </c>
      <c r="E400" s="1">
        <v>45320</v>
      </c>
      <c r="F400">
        <v>65</v>
      </c>
      <c r="G400" s="2">
        <v>3.8017321907510162</v>
      </c>
      <c r="H400">
        <v>2024</v>
      </c>
      <c r="I400" t="s">
        <v>5388</v>
      </c>
      <c r="J400" s="3">
        <f>ROUND(Calls[[#This Row],[Satisfaction Rating]],0)</f>
        <v>4</v>
      </c>
    </row>
    <row r="401" spans="1:10" x14ac:dyDescent="0.3">
      <c r="A401" t="s">
        <v>409</v>
      </c>
      <c r="B401" t="s">
        <v>5367</v>
      </c>
      <c r="C401">
        <v>15</v>
      </c>
      <c r="D401" t="s">
        <v>5398</v>
      </c>
      <c r="E401" s="1">
        <v>45320</v>
      </c>
      <c r="F401">
        <v>132</v>
      </c>
      <c r="G401" s="2">
        <v>4.3804167228789312</v>
      </c>
      <c r="H401">
        <v>2024</v>
      </c>
      <c r="I401" t="s">
        <v>5388</v>
      </c>
      <c r="J401" s="3">
        <f>ROUND(Calls[[#This Row],[Satisfaction Rating]],0)</f>
        <v>4</v>
      </c>
    </row>
    <row r="402" spans="1:10" x14ac:dyDescent="0.3">
      <c r="A402" t="s">
        <v>410</v>
      </c>
      <c r="B402" t="s">
        <v>5365</v>
      </c>
      <c r="C402">
        <v>33</v>
      </c>
      <c r="D402" t="s">
        <v>5396</v>
      </c>
      <c r="E402" s="1">
        <v>45320</v>
      </c>
      <c r="F402">
        <v>100</v>
      </c>
      <c r="G402" s="2">
        <v>1.3171005363398001</v>
      </c>
      <c r="H402">
        <v>2024</v>
      </c>
      <c r="I402" t="s">
        <v>5388</v>
      </c>
      <c r="J402" s="3">
        <f>ROUND(Calls[[#This Row],[Satisfaction Rating]],0)</f>
        <v>1</v>
      </c>
    </row>
    <row r="403" spans="1:10" x14ac:dyDescent="0.3">
      <c r="A403" t="s">
        <v>411</v>
      </c>
      <c r="B403" t="s">
        <v>5366</v>
      </c>
      <c r="C403">
        <v>21</v>
      </c>
      <c r="D403" t="s">
        <v>5397</v>
      </c>
      <c r="E403" s="1">
        <v>45321</v>
      </c>
      <c r="F403">
        <v>128</v>
      </c>
      <c r="G403" s="2">
        <v>3.1857101581140892</v>
      </c>
      <c r="H403">
        <v>2024</v>
      </c>
      <c r="I403" t="s">
        <v>5389</v>
      </c>
      <c r="J403" s="3">
        <f>ROUND(Calls[[#This Row],[Satisfaction Rating]],0)</f>
        <v>3</v>
      </c>
    </row>
    <row r="404" spans="1:10" x14ac:dyDescent="0.3">
      <c r="A404" t="s">
        <v>412</v>
      </c>
      <c r="B404" t="s">
        <v>5375</v>
      </c>
      <c r="C404">
        <v>37</v>
      </c>
      <c r="D404" t="s">
        <v>5399</v>
      </c>
      <c r="E404" s="1">
        <v>45321</v>
      </c>
      <c r="F404">
        <v>94</v>
      </c>
      <c r="G404" s="2">
        <v>2.4157251315832404</v>
      </c>
      <c r="H404">
        <v>2024</v>
      </c>
      <c r="I404" t="s">
        <v>5389</v>
      </c>
      <c r="J404" s="3">
        <f>ROUND(Calls[[#This Row],[Satisfaction Rating]],0)</f>
        <v>2</v>
      </c>
    </row>
    <row r="405" spans="1:10" x14ac:dyDescent="0.3">
      <c r="A405" t="s">
        <v>413</v>
      </c>
      <c r="B405" t="s">
        <v>5373</v>
      </c>
      <c r="C405">
        <v>35</v>
      </c>
      <c r="D405" t="s">
        <v>5399</v>
      </c>
      <c r="E405" s="1">
        <v>45321</v>
      </c>
      <c r="F405">
        <v>55</v>
      </c>
      <c r="G405" s="2">
        <v>4.1934169605312679</v>
      </c>
      <c r="H405">
        <v>2024</v>
      </c>
      <c r="I405" t="s">
        <v>5389</v>
      </c>
      <c r="J405" s="3">
        <f>ROUND(Calls[[#This Row],[Satisfaction Rating]],0)</f>
        <v>4</v>
      </c>
    </row>
    <row r="406" spans="1:10" x14ac:dyDescent="0.3">
      <c r="A406" t="s">
        <v>414</v>
      </c>
      <c r="B406" t="s">
        <v>5373</v>
      </c>
      <c r="C406">
        <v>19</v>
      </c>
      <c r="D406" t="s">
        <v>5400</v>
      </c>
      <c r="E406" s="1">
        <v>45321</v>
      </c>
      <c r="F406">
        <v>146</v>
      </c>
      <c r="G406" s="2">
        <v>1.1120973313118654</v>
      </c>
      <c r="H406">
        <v>2024</v>
      </c>
      <c r="I406" t="s">
        <v>5389</v>
      </c>
      <c r="J406" s="3">
        <f>ROUND(Calls[[#This Row],[Satisfaction Rating]],0)</f>
        <v>1</v>
      </c>
    </row>
    <row r="407" spans="1:10" x14ac:dyDescent="0.3">
      <c r="A407" t="s">
        <v>415</v>
      </c>
      <c r="B407" t="s">
        <v>5373</v>
      </c>
      <c r="C407">
        <v>30</v>
      </c>
      <c r="D407" t="s">
        <v>5396</v>
      </c>
      <c r="E407" s="1">
        <v>45321</v>
      </c>
      <c r="F407">
        <v>100</v>
      </c>
      <c r="G407" s="2">
        <v>3.1666315431731773</v>
      </c>
      <c r="H407">
        <v>2024</v>
      </c>
      <c r="I407" t="s">
        <v>5389</v>
      </c>
      <c r="J407" s="3">
        <f>ROUND(Calls[[#This Row],[Satisfaction Rating]],0)</f>
        <v>3</v>
      </c>
    </row>
    <row r="408" spans="1:10" x14ac:dyDescent="0.3">
      <c r="A408" t="s">
        <v>416</v>
      </c>
      <c r="B408" t="s">
        <v>5377</v>
      </c>
      <c r="C408">
        <v>25</v>
      </c>
      <c r="D408" t="s">
        <v>5398</v>
      </c>
      <c r="E408" s="1">
        <v>45321</v>
      </c>
      <c r="F408">
        <v>37</v>
      </c>
      <c r="G408" s="2">
        <v>1.402903696462741</v>
      </c>
      <c r="H408">
        <v>2024</v>
      </c>
      <c r="I408" t="s">
        <v>5389</v>
      </c>
      <c r="J408" s="3">
        <f>ROUND(Calls[[#This Row],[Satisfaction Rating]],0)</f>
        <v>1</v>
      </c>
    </row>
    <row r="409" spans="1:10" x14ac:dyDescent="0.3">
      <c r="A409" t="s">
        <v>417</v>
      </c>
      <c r="B409" t="s">
        <v>5373</v>
      </c>
      <c r="C409">
        <v>20</v>
      </c>
      <c r="D409" t="s">
        <v>5399</v>
      </c>
      <c r="E409" s="1">
        <v>45321</v>
      </c>
      <c r="F409">
        <v>96</v>
      </c>
      <c r="G409" s="2">
        <v>1.398078172239372</v>
      </c>
      <c r="H409">
        <v>2024</v>
      </c>
      <c r="I409" t="s">
        <v>5389</v>
      </c>
      <c r="J409" s="3">
        <f>ROUND(Calls[[#This Row],[Satisfaction Rating]],0)</f>
        <v>1</v>
      </c>
    </row>
    <row r="410" spans="1:10" x14ac:dyDescent="0.3">
      <c r="A410" t="s">
        <v>418</v>
      </c>
      <c r="B410" t="s">
        <v>5378</v>
      </c>
      <c r="C410">
        <v>22</v>
      </c>
      <c r="D410" t="s">
        <v>5396</v>
      </c>
      <c r="E410" s="1">
        <v>45321</v>
      </c>
      <c r="F410">
        <v>172</v>
      </c>
      <c r="G410" s="2">
        <v>3.8569597263169939</v>
      </c>
      <c r="H410">
        <v>2024</v>
      </c>
      <c r="I410" t="s">
        <v>5389</v>
      </c>
      <c r="J410" s="3">
        <f>ROUND(Calls[[#This Row],[Satisfaction Rating]],0)</f>
        <v>4</v>
      </c>
    </row>
    <row r="411" spans="1:10" x14ac:dyDescent="0.3">
      <c r="A411" t="s">
        <v>419</v>
      </c>
      <c r="B411" t="s">
        <v>5378</v>
      </c>
      <c r="C411">
        <v>27</v>
      </c>
      <c r="D411" t="s">
        <v>5397</v>
      </c>
      <c r="E411" s="1">
        <v>45321</v>
      </c>
      <c r="F411">
        <v>70</v>
      </c>
      <c r="G411" s="2">
        <v>2.5685175388831514</v>
      </c>
      <c r="H411">
        <v>2024</v>
      </c>
      <c r="I411" t="s">
        <v>5389</v>
      </c>
      <c r="J411" s="3">
        <f>ROUND(Calls[[#This Row],[Satisfaction Rating]],0)</f>
        <v>3</v>
      </c>
    </row>
    <row r="412" spans="1:10" x14ac:dyDescent="0.3">
      <c r="A412" t="s">
        <v>420</v>
      </c>
      <c r="B412" t="s">
        <v>5366</v>
      </c>
      <c r="C412">
        <v>24</v>
      </c>
      <c r="D412" t="s">
        <v>5398</v>
      </c>
      <c r="E412" s="1">
        <v>45321</v>
      </c>
      <c r="F412">
        <v>112</v>
      </c>
      <c r="G412" s="2">
        <v>1.1057735010327701</v>
      </c>
      <c r="H412">
        <v>2024</v>
      </c>
      <c r="I412" t="s">
        <v>5389</v>
      </c>
      <c r="J412" s="3">
        <f>ROUND(Calls[[#This Row],[Satisfaction Rating]],0)</f>
        <v>1</v>
      </c>
    </row>
    <row r="413" spans="1:10" x14ac:dyDescent="0.3">
      <c r="A413" t="s">
        <v>421</v>
      </c>
      <c r="B413" t="s">
        <v>5372</v>
      </c>
      <c r="C413">
        <v>29</v>
      </c>
      <c r="D413" t="s">
        <v>5397</v>
      </c>
      <c r="E413" s="1">
        <v>45321</v>
      </c>
      <c r="F413">
        <v>73</v>
      </c>
      <c r="G413" s="2">
        <v>3.9590479483978589</v>
      </c>
      <c r="H413">
        <v>2024</v>
      </c>
      <c r="I413" t="s">
        <v>5389</v>
      </c>
      <c r="J413" s="3">
        <f>ROUND(Calls[[#This Row],[Satisfaction Rating]],0)</f>
        <v>4</v>
      </c>
    </row>
    <row r="414" spans="1:10" x14ac:dyDescent="0.3">
      <c r="A414" t="s">
        <v>422</v>
      </c>
      <c r="B414" t="s">
        <v>5375</v>
      </c>
      <c r="C414">
        <v>34</v>
      </c>
      <c r="D414" t="s">
        <v>5400</v>
      </c>
      <c r="E414" s="1">
        <v>45321</v>
      </c>
      <c r="F414">
        <v>99</v>
      </c>
      <c r="G414" s="2">
        <v>4.8958825290828365</v>
      </c>
      <c r="H414">
        <v>2024</v>
      </c>
      <c r="I414" t="s">
        <v>5389</v>
      </c>
      <c r="J414" s="3">
        <f>ROUND(Calls[[#This Row],[Satisfaction Rating]],0)</f>
        <v>5</v>
      </c>
    </row>
    <row r="415" spans="1:10" x14ac:dyDescent="0.3">
      <c r="A415" t="s">
        <v>423</v>
      </c>
      <c r="B415" t="s">
        <v>5376</v>
      </c>
      <c r="C415">
        <v>25</v>
      </c>
      <c r="D415" t="s">
        <v>5400</v>
      </c>
      <c r="E415" s="1">
        <v>45321</v>
      </c>
      <c r="F415">
        <v>142</v>
      </c>
      <c r="G415" s="2">
        <v>2.9290986611142023</v>
      </c>
      <c r="H415">
        <v>2024</v>
      </c>
      <c r="I415" t="s">
        <v>5389</v>
      </c>
      <c r="J415" s="3">
        <f>ROUND(Calls[[#This Row],[Satisfaction Rating]],0)</f>
        <v>3</v>
      </c>
    </row>
    <row r="416" spans="1:10" x14ac:dyDescent="0.3">
      <c r="A416" t="s">
        <v>424</v>
      </c>
      <c r="B416" t="s">
        <v>5372</v>
      </c>
      <c r="C416">
        <v>39</v>
      </c>
      <c r="D416" t="s">
        <v>5400</v>
      </c>
      <c r="E416" s="1">
        <v>45322</v>
      </c>
      <c r="F416">
        <v>123</v>
      </c>
      <c r="G416" s="2">
        <v>3.761822099703009</v>
      </c>
      <c r="H416">
        <v>2024</v>
      </c>
      <c r="I416" t="s">
        <v>5390</v>
      </c>
      <c r="J416" s="3">
        <f>ROUND(Calls[[#This Row],[Satisfaction Rating]],0)</f>
        <v>4</v>
      </c>
    </row>
    <row r="417" spans="1:10" x14ac:dyDescent="0.3">
      <c r="A417" t="s">
        <v>425</v>
      </c>
      <c r="B417" t="s">
        <v>5373</v>
      </c>
      <c r="C417">
        <v>10</v>
      </c>
      <c r="D417" t="s">
        <v>5396</v>
      </c>
      <c r="E417" s="1">
        <v>45322</v>
      </c>
      <c r="F417">
        <v>171</v>
      </c>
      <c r="G417" s="2">
        <v>3.9588698273322054</v>
      </c>
      <c r="H417">
        <v>2024</v>
      </c>
      <c r="I417" t="s">
        <v>5390</v>
      </c>
      <c r="J417" s="3">
        <f>ROUND(Calls[[#This Row],[Satisfaction Rating]],0)</f>
        <v>4</v>
      </c>
    </row>
    <row r="418" spans="1:10" x14ac:dyDescent="0.3">
      <c r="A418" t="s">
        <v>426</v>
      </c>
      <c r="B418" t="s">
        <v>5371</v>
      </c>
      <c r="C418">
        <v>28</v>
      </c>
      <c r="D418" t="s">
        <v>5400</v>
      </c>
      <c r="E418" s="1">
        <v>45322</v>
      </c>
      <c r="F418">
        <v>51</v>
      </c>
      <c r="G418" s="2">
        <v>4.5999182383973221</v>
      </c>
      <c r="H418">
        <v>2024</v>
      </c>
      <c r="I418" t="s">
        <v>5390</v>
      </c>
      <c r="J418" s="3">
        <f>ROUND(Calls[[#This Row],[Satisfaction Rating]],0)</f>
        <v>5</v>
      </c>
    </row>
    <row r="419" spans="1:10" x14ac:dyDescent="0.3">
      <c r="A419" t="s">
        <v>427</v>
      </c>
      <c r="B419" t="s">
        <v>5376</v>
      </c>
      <c r="C419">
        <v>34</v>
      </c>
      <c r="D419" t="s">
        <v>5399</v>
      </c>
      <c r="E419" s="1">
        <v>45322</v>
      </c>
      <c r="F419">
        <v>91</v>
      </c>
      <c r="G419" s="2">
        <v>4.6154923493958142</v>
      </c>
      <c r="H419">
        <v>2024</v>
      </c>
      <c r="I419" t="s">
        <v>5390</v>
      </c>
      <c r="J419" s="3">
        <f>ROUND(Calls[[#This Row],[Satisfaction Rating]],0)</f>
        <v>5</v>
      </c>
    </row>
    <row r="420" spans="1:10" x14ac:dyDescent="0.3">
      <c r="A420" t="s">
        <v>428</v>
      </c>
      <c r="B420" t="s">
        <v>5371</v>
      </c>
      <c r="C420">
        <v>15</v>
      </c>
      <c r="D420" t="s">
        <v>5400</v>
      </c>
      <c r="E420" s="1">
        <v>45322</v>
      </c>
      <c r="F420">
        <v>142</v>
      </c>
      <c r="G420" s="2">
        <v>4.7173587583005361</v>
      </c>
      <c r="H420">
        <v>2024</v>
      </c>
      <c r="I420" t="s">
        <v>5390</v>
      </c>
      <c r="J420" s="3">
        <f>ROUND(Calls[[#This Row],[Satisfaction Rating]],0)</f>
        <v>5</v>
      </c>
    </row>
    <row r="421" spans="1:10" x14ac:dyDescent="0.3">
      <c r="A421" t="s">
        <v>429</v>
      </c>
      <c r="B421" t="s">
        <v>5376</v>
      </c>
      <c r="C421">
        <v>18</v>
      </c>
      <c r="D421" t="s">
        <v>5398</v>
      </c>
      <c r="E421" s="1">
        <v>45322</v>
      </c>
      <c r="F421">
        <v>38</v>
      </c>
      <c r="G421" s="2">
        <v>4.5755869918990113</v>
      </c>
      <c r="H421">
        <v>2024</v>
      </c>
      <c r="I421" t="s">
        <v>5390</v>
      </c>
      <c r="J421" s="3">
        <f>ROUND(Calls[[#This Row],[Satisfaction Rating]],0)</f>
        <v>5</v>
      </c>
    </row>
    <row r="422" spans="1:10" x14ac:dyDescent="0.3">
      <c r="A422" t="s">
        <v>430</v>
      </c>
      <c r="B422" t="s">
        <v>5378</v>
      </c>
      <c r="C422">
        <v>32</v>
      </c>
      <c r="D422" t="s">
        <v>5396</v>
      </c>
      <c r="E422" s="1">
        <v>45322</v>
      </c>
      <c r="F422">
        <v>48</v>
      </c>
      <c r="G422" s="2">
        <v>3.331549838437005</v>
      </c>
      <c r="H422">
        <v>2024</v>
      </c>
      <c r="I422" t="s">
        <v>5390</v>
      </c>
      <c r="J422" s="3">
        <f>ROUND(Calls[[#This Row],[Satisfaction Rating]],0)</f>
        <v>3</v>
      </c>
    </row>
    <row r="423" spans="1:10" x14ac:dyDescent="0.3">
      <c r="A423" t="s">
        <v>431</v>
      </c>
      <c r="B423" t="s">
        <v>5369</v>
      </c>
      <c r="C423">
        <v>23</v>
      </c>
      <c r="D423" t="s">
        <v>5400</v>
      </c>
      <c r="E423" s="1">
        <v>45322</v>
      </c>
      <c r="F423">
        <v>82</v>
      </c>
      <c r="G423" s="2">
        <v>4.5485432133666714</v>
      </c>
      <c r="H423">
        <v>2024</v>
      </c>
      <c r="I423" t="s">
        <v>5390</v>
      </c>
      <c r="J423" s="3">
        <f>ROUND(Calls[[#This Row],[Satisfaction Rating]],0)</f>
        <v>5</v>
      </c>
    </row>
    <row r="424" spans="1:10" x14ac:dyDescent="0.3">
      <c r="A424" t="s">
        <v>432</v>
      </c>
      <c r="B424" t="s">
        <v>5373</v>
      </c>
      <c r="C424">
        <v>17</v>
      </c>
      <c r="D424" t="s">
        <v>5399</v>
      </c>
      <c r="E424" s="1">
        <v>45322</v>
      </c>
      <c r="F424">
        <v>96</v>
      </c>
      <c r="G424" s="2">
        <v>3.5348305611767108</v>
      </c>
      <c r="H424">
        <v>2024</v>
      </c>
      <c r="I424" t="s">
        <v>5390</v>
      </c>
      <c r="J424" s="3">
        <f>ROUND(Calls[[#This Row],[Satisfaction Rating]],0)</f>
        <v>4</v>
      </c>
    </row>
    <row r="425" spans="1:10" x14ac:dyDescent="0.3">
      <c r="A425" t="s">
        <v>433</v>
      </c>
      <c r="B425" t="s">
        <v>5373</v>
      </c>
      <c r="C425">
        <v>22</v>
      </c>
      <c r="D425" t="s">
        <v>5400</v>
      </c>
      <c r="E425" s="1">
        <v>45322</v>
      </c>
      <c r="F425">
        <v>93</v>
      </c>
      <c r="G425" s="2">
        <v>2.4768929644185098</v>
      </c>
      <c r="H425">
        <v>2024</v>
      </c>
      <c r="I425" t="s">
        <v>5390</v>
      </c>
      <c r="J425" s="3">
        <f>ROUND(Calls[[#This Row],[Satisfaction Rating]],0)</f>
        <v>2</v>
      </c>
    </row>
    <row r="426" spans="1:10" x14ac:dyDescent="0.3">
      <c r="A426" t="s">
        <v>434</v>
      </c>
      <c r="B426" t="s">
        <v>5367</v>
      </c>
      <c r="C426">
        <v>40</v>
      </c>
      <c r="D426" t="s">
        <v>5400</v>
      </c>
      <c r="E426" s="1">
        <v>45322</v>
      </c>
      <c r="F426">
        <v>120</v>
      </c>
      <c r="G426" s="2">
        <v>4.0844602883688461</v>
      </c>
      <c r="H426">
        <v>2024</v>
      </c>
      <c r="I426" t="s">
        <v>5390</v>
      </c>
      <c r="J426" s="3">
        <f>ROUND(Calls[[#This Row],[Satisfaction Rating]],0)</f>
        <v>4</v>
      </c>
    </row>
    <row r="427" spans="1:10" x14ac:dyDescent="0.3">
      <c r="A427" t="s">
        <v>435</v>
      </c>
      <c r="B427" t="s">
        <v>5365</v>
      </c>
      <c r="C427">
        <v>36</v>
      </c>
      <c r="D427" t="s">
        <v>5397</v>
      </c>
      <c r="E427" s="1">
        <v>45322</v>
      </c>
      <c r="F427">
        <v>129</v>
      </c>
      <c r="G427" s="2">
        <v>1.0759148009524386</v>
      </c>
      <c r="H427">
        <v>2024</v>
      </c>
      <c r="I427" t="s">
        <v>5390</v>
      </c>
      <c r="J427" s="3">
        <f>ROUND(Calls[[#This Row],[Satisfaction Rating]],0)</f>
        <v>1</v>
      </c>
    </row>
    <row r="428" spans="1:10" x14ac:dyDescent="0.3">
      <c r="A428" t="s">
        <v>436</v>
      </c>
      <c r="B428" t="s">
        <v>5373</v>
      </c>
      <c r="C428">
        <v>24</v>
      </c>
      <c r="D428" t="s">
        <v>5397</v>
      </c>
      <c r="E428" s="1">
        <v>45322</v>
      </c>
      <c r="F428">
        <v>75</v>
      </c>
      <c r="G428" s="2">
        <v>4.8172792163376092</v>
      </c>
      <c r="H428">
        <v>2024</v>
      </c>
      <c r="I428" t="s">
        <v>5390</v>
      </c>
      <c r="J428" s="3">
        <f>ROUND(Calls[[#This Row],[Satisfaction Rating]],0)</f>
        <v>5</v>
      </c>
    </row>
    <row r="429" spans="1:10" x14ac:dyDescent="0.3">
      <c r="A429" t="s">
        <v>437</v>
      </c>
      <c r="B429" t="s">
        <v>5367</v>
      </c>
      <c r="C429">
        <v>19</v>
      </c>
      <c r="D429" t="s">
        <v>5398</v>
      </c>
      <c r="E429" s="1">
        <v>45322</v>
      </c>
      <c r="F429">
        <v>90</v>
      </c>
      <c r="G429" s="2">
        <v>3.0583274559137417</v>
      </c>
      <c r="H429">
        <v>2024</v>
      </c>
      <c r="I429" t="s">
        <v>5390</v>
      </c>
      <c r="J429" s="3">
        <f>ROUND(Calls[[#This Row],[Satisfaction Rating]],0)</f>
        <v>3</v>
      </c>
    </row>
    <row r="430" spans="1:10" x14ac:dyDescent="0.3">
      <c r="A430" t="s">
        <v>438</v>
      </c>
      <c r="B430" t="s">
        <v>5377</v>
      </c>
      <c r="C430">
        <v>31</v>
      </c>
      <c r="D430" t="s">
        <v>5400</v>
      </c>
      <c r="E430" s="1">
        <v>45322</v>
      </c>
      <c r="F430">
        <v>38</v>
      </c>
      <c r="G430" s="2">
        <v>2.0708104970636834</v>
      </c>
      <c r="H430">
        <v>2024</v>
      </c>
      <c r="I430" t="s">
        <v>5390</v>
      </c>
      <c r="J430" s="3">
        <f>ROUND(Calls[[#This Row],[Satisfaction Rating]],0)</f>
        <v>2</v>
      </c>
    </row>
    <row r="431" spans="1:10" x14ac:dyDescent="0.3">
      <c r="A431" t="s">
        <v>439</v>
      </c>
      <c r="B431" t="s">
        <v>5366</v>
      </c>
      <c r="C431">
        <v>19</v>
      </c>
      <c r="D431" t="s">
        <v>5398</v>
      </c>
      <c r="E431" s="1">
        <v>45323</v>
      </c>
      <c r="F431">
        <v>110</v>
      </c>
      <c r="G431" s="2">
        <v>3.9602720912512863</v>
      </c>
      <c r="H431">
        <v>2024</v>
      </c>
      <c r="I431" t="s">
        <v>5391</v>
      </c>
      <c r="J431" s="3">
        <f>ROUND(Calls[[#This Row],[Satisfaction Rating]],0)</f>
        <v>4</v>
      </c>
    </row>
    <row r="432" spans="1:10" x14ac:dyDescent="0.3">
      <c r="A432" t="s">
        <v>440</v>
      </c>
      <c r="B432" t="s">
        <v>5373</v>
      </c>
      <c r="C432">
        <v>14</v>
      </c>
      <c r="D432" t="s">
        <v>5399</v>
      </c>
      <c r="E432" s="1">
        <v>45323</v>
      </c>
      <c r="F432">
        <v>94</v>
      </c>
      <c r="G432" s="2">
        <v>3.1747924916192769</v>
      </c>
      <c r="H432">
        <v>2024</v>
      </c>
      <c r="I432" t="s">
        <v>5391</v>
      </c>
      <c r="J432" s="3">
        <f>ROUND(Calls[[#This Row],[Satisfaction Rating]],0)</f>
        <v>3</v>
      </c>
    </row>
    <row r="433" spans="1:10" x14ac:dyDescent="0.3">
      <c r="A433" t="s">
        <v>441</v>
      </c>
      <c r="B433" t="s">
        <v>5373</v>
      </c>
      <c r="C433">
        <v>31</v>
      </c>
      <c r="D433" t="s">
        <v>5397</v>
      </c>
      <c r="E433" s="1">
        <v>45323</v>
      </c>
      <c r="F433">
        <v>114</v>
      </c>
      <c r="G433" s="2">
        <v>4.156195538129321</v>
      </c>
      <c r="H433">
        <v>2024</v>
      </c>
      <c r="I433" t="s">
        <v>5391</v>
      </c>
      <c r="J433" s="3">
        <f>ROUND(Calls[[#This Row],[Satisfaction Rating]],0)</f>
        <v>4</v>
      </c>
    </row>
    <row r="434" spans="1:10" x14ac:dyDescent="0.3">
      <c r="A434" t="s">
        <v>442</v>
      </c>
      <c r="B434" t="s">
        <v>5371</v>
      </c>
      <c r="C434">
        <v>10</v>
      </c>
      <c r="D434" t="s">
        <v>5400</v>
      </c>
      <c r="E434" s="1">
        <v>45323</v>
      </c>
      <c r="F434">
        <v>155</v>
      </c>
      <c r="G434" s="2">
        <v>3.4586467635762572</v>
      </c>
      <c r="H434">
        <v>2024</v>
      </c>
      <c r="I434" t="s">
        <v>5391</v>
      </c>
      <c r="J434" s="3">
        <f>ROUND(Calls[[#This Row],[Satisfaction Rating]],0)</f>
        <v>3</v>
      </c>
    </row>
    <row r="435" spans="1:10" x14ac:dyDescent="0.3">
      <c r="A435" t="s">
        <v>443</v>
      </c>
      <c r="B435" t="s">
        <v>5378</v>
      </c>
      <c r="C435">
        <v>17</v>
      </c>
      <c r="D435" t="s">
        <v>5396</v>
      </c>
      <c r="E435" s="1">
        <v>45323</v>
      </c>
      <c r="F435">
        <v>87</v>
      </c>
      <c r="G435" s="2">
        <v>1.0329559120757157</v>
      </c>
      <c r="H435">
        <v>2024</v>
      </c>
      <c r="I435" t="s">
        <v>5391</v>
      </c>
      <c r="J435" s="3">
        <f>ROUND(Calls[[#This Row],[Satisfaction Rating]],0)</f>
        <v>1</v>
      </c>
    </row>
    <row r="436" spans="1:10" x14ac:dyDescent="0.3">
      <c r="A436" t="s">
        <v>444</v>
      </c>
      <c r="B436" t="s">
        <v>5368</v>
      </c>
      <c r="C436">
        <v>30</v>
      </c>
      <c r="D436" t="s">
        <v>5400</v>
      </c>
      <c r="E436" s="1">
        <v>45323</v>
      </c>
      <c r="F436">
        <v>88</v>
      </c>
      <c r="G436" s="2">
        <v>2.0709873031887538</v>
      </c>
      <c r="H436">
        <v>2024</v>
      </c>
      <c r="I436" t="s">
        <v>5391</v>
      </c>
      <c r="J436" s="3">
        <f>ROUND(Calls[[#This Row],[Satisfaction Rating]],0)</f>
        <v>2</v>
      </c>
    </row>
    <row r="437" spans="1:10" x14ac:dyDescent="0.3">
      <c r="A437" t="s">
        <v>445</v>
      </c>
      <c r="B437" t="s">
        <v>5378</v>
      </c>
      <c r="C437">
        <v>36</v>
      </c>
      <c r="D437" t="s">
        <v>5400</v>
      </c>
      <c r="E437" s="1">
        <v>45323</v>
      </c>
      <c r="F437">
        <v>118</v>
      </c>
      <c r="G437" s="2">
        <v>4.0853098522997584</v>
      </c>
      <c r="H437">
        <v>2024</v>
      </c>
      <c r="I437" t="s">
        <v>5391</v>
      </c>
      <c r="J437" s="3">
        <f>ROUND(Calls[[#This Row],[Satisfaction Rating]],0)</f>
        <v>4</v>
      </c>
    </row>
    <row r="438" spans="1:10" x14ac:dyDescent="0.3">
      <c r="A438" t="s">
        <v>446</v>
      </c>
      <c r="B438" t="s">
        <v>5365</v>
      </c>
      <c r="C438">
        <v>20</v>
      </c>
      <c r="D438" t="s">
        <v>5400</v>
      </c>
      <c r="E438" s="1">
        <v>45323</v>
      </c>
      <c r="F438">
        <v>109</v>
      </c>
      <c r="G438" s="2">
        <v>3.6605112827516857</v>
      </c>
      <c r="H438">
        <v>2024</v>
      </c>
      <c r="I438" t="s">
        <v>5391</v>
      </c>
      <c r="J438" s="3">
        <f>ROUND(Calls[[#This Row],[Satisfaction Rating]],0)</f>
        <v>4</v>
      </c>
    </row>
    <row r="439" spans="1:10" x14ac:dyDescent="0.3">
      <c r="A439" t="s">
        <v>447</v>
      </c>
      <c r="B439" t="s">
        <v>5374</v>
      </c>
      <c r="C439">
        <v>28</v>
      </c>
      <c r="D439" t="s">
        <v>5398</v>
      </c>
      <c r="E439" s="1">
        <v>45323</v>
      </c>
      <c r="F439">
        <v>112</v>
      </c>
      <c r="G439" s="2">
        <v>3.0698982764277156</v>
      </c>
      <c r="H439">
        <v>2024</v>
      </c>
      <c r="I439" t="s">
        <v>5391</v>
      </c>
      <c r="J439" s="3">
        <f>ROUND(Calls[[#This Row],[Satisfaction Rating]],0)</f>
        <v>3</v>
      </c>
    </row>
    <row r="440" spans="1:10" x14ac:dyDescent="0.3">
      <c r="A440" t="s">
        <v>448</v>
      </c>
      <c r="B440" t="s">
        <v>5369</v>
      </c>
      <c r="C440">
        <v>11</v>
      </c>
      <c r="D440" t="s">
        <v>5398</v>
      </c>
      <c r="E440" s="1">
        <v>45323</v>
      </c>
      <c r="F440">
        <v>80</v>
      </c>
      <c r="G440" s="2">
        <v>3.8301808086316882</v>
      </c>
      <c r="H440">
        <v>2024</v>
      </c>
      <c r="I440" t="s">
        <v>5391</v>
      </c>
      <c r="J440" s="3">
        <f>ROUND(Calls[[#This Row],[Satisfaction Rating]],0)</f>
        <v>4</v>
      </c>
    </row>
    <row r="441" spans="1:10" x14ac:dyDescent="0.3">
      <c r="A441" t="s">
        <v>449</v>
      </c>
      <c r="B441" t="s">
        <v>5365</v>
      </c>
      <c r="C441">
        <v>36</v>
      </c>
      <c r="D441" t="s">
        <v>5399</v>
      </c>
      <c r="E441" s="1">
        <v>45323</v>
      </c>
      <c r="F441">
        <v>34</v>
      </c>
      <c r="G441" s="2">
        <v>2.5984537983863687</v>
      </c>
      <c r="H441">
        <v>2024</v>
      </c>
      <c r="I441" t="s">
        <v>5391</v>
      </c>
      <c r="J441" s="3">
        <f>ROUND(Calls[[#This Row],[Satisfaction Rating]],0)</f>
        <v>3</v>
      </c>
    </row>
    <row r="442" spans="1:10" x14ac:dyDescent="0.3">
      <c r="A442" t="s">
        <v>450</v>
      </c>
      <c r="B442" t="s">
        <v>5373</v>
      </c>
      <c r="C442">
        <v>25</v>
      </c>
      <c r="D442" t="s">
        <v>5399</v>
      </c>
      <c r="E442" s="1">
        <v>45323</v>
      </c>
      <c r="F442">
        <v>117</v>
      </c>
      <c r="G442" s="2">
        <v>1.5737395020769451</v>
      </c>
      <c r="H442">
        <v>2024</v>
      </c>
      <c r="I442" t="s">
        <v>5391</v>
      </c>
      <c r="J442" s="3">
        <f>ROUND(Calls[[#This Row],[Satisfaction Rating]],0)</f>
        <v>2</v>
      </c>
    </row>
    <row r="443" spans="1:10" x14ac:dyDescent="0.3">
      <c r="A443" t="s">
        <v>451</v>
      </c>
      <c r="B443" t="s">
        <v>5370</v>
      </c>
      <c r="C443">
        <v>18</v>
      </c>
      <c r="D443" t="s">
        <v>5397</v>
      </c>
      <c r="E443" s="1">
        <v>45323</v>
      </c>
      <c r="F443">
        <v>47</v>
      </c>
      <c r="G443" s="2">
        <v>4.2808275881831017</v>
      </c>
      <c r="H443">
        <v>2024</v>
      </c>
      <c r="I443" t="s">
        <v>5391</v>
      </c>
      <c r="J443" s="3">
        <f>ROUND(Calls[[#This Row],[Satisfaction Rating]],0)</f>
        <v>4</v>
      </c>
    </row>
    <row r="444" spans="1:10" x14ac:dyDescent="0.3">
      <c r="A444" t="s">
        <v>452</v>
      </c>
      <c r="B444" t="s">
        <v>5376</v>
      </c>
      <c r="C444">
        <v>37</v>
      </c>
      <c r="D444" t="s">
        <v>5399</v>
      </c>
      <c r="E444" s="1">
        <v>45324</v>
      </c>
      <c r="F444">
        <v>140</v>
      </c>
      <c r="G444" s="2">
        <v>2.4419873842333528</v>
      </c>
      <c r="H444">
        <v>2024</v>
      </c>
      <c r="I444" t="s">
        <v>5392</v>
      </c>
      <c r="J444" s="3">
        <f>ROUND(Calls[[#This Row],[Satisfaction Rating]],0)</f>
        <v>2</v>
      </c>
    </row>
    <row r="445" spans="1:10" x14ac:dyDescent="0.3">
      <c r="A445" t="s">
        <v>453</v>
      </c>
      <c r="B445" t="s">
        <v>5368</v>
      </c>
      <c r="C445">
        <v>24</v>
      </c>
      <c r="D445" t="s">
        <v>5398</v>
      </c>
      <c r="E445" s="1">
        <v>45324</v>
      </c>
      <c r="F445">
        <v>169</v>
      </c>
      <c r="G445" s="2">
        <v>4.2803737824557633</v>
      </c>
      <c r="H445">
        <v>2024</v>
      </c>
      <c r="I445" t="s">
        <v>5392</v>
      </c>
      <c r="J445" s="3">
        <f>ROUND(Calls[[#This Row],[Satisfaction Rating]],0)</f>
        <v>4</v>
      </c>
    </row>
    <row r="446" spans="1:10" x14ac:dyDescent="0.3">
      <c r="A446" t="s">
        <v>454</v>
      </c>
      <c r="B446" t="s">
        <v>5371</v>
      </c>
      <c r="C446">
        <v>13</v>
      </c>
      <c r="D446" t="s">
        <v>5396</v>
      </c>
      <c r="E446" s="1">
        <v>45324</v>
      </c>
      <c r="F446">
        <v>51</v>
      </c>
      <c r="G446" s="2">
        <v>4.4718816719838808</v>
      </c>
      <c r="H446">
        <v>2024</v>
      </c>
      <c r="I446" t="s">
        <v>5392</v>
      </c>
      <c r="J446" s="3">
        <f>ROUND(Calls[[#This Row],[Satisfaction Rating]],0)</f>
        <v>4</v>
      </c>
    </row>
    <row r="447" spans="1:10" x14ac:dyDescent="0.3">
      <c r="A447" t="s">
        <v>455</v>
      </c>
      <c r="B447" t="s">
        <v>5368</v>
      </c>
      <c r="C447">
        <v>26</v>
      </c>
      <c r="D447" t="s">
        <v>5398</v>
      </c>
      <c r="E447" s="1">
        <v>45324</v>
      </c>
      <c r="F447">
        <v>125</v>
      </c>
      <c r="G447" s="2">
        <v>4.9523981468762681</v>
      </c>
      <c r="H447">
        <v>2024</v>
      </c>
      <c r="I447" t="s">
        <v>5392</v>
      </c>
      <c r="J447" s="3">
        <f>ROUND(Calls[[#This Row],[Satisfaction Rating]],0)</f>
        <v>5</v>
      </c>
    </row>
    <row r="448" spans="1:10" x14ac:dyDescent="0.3">
      <c r="A448" t="s">
        <v>456</v>
      </c>
      <c r="B448" t="s">
        <v>5370</v>
      </c>
      <c r="C448">
        <v>11</v>
      </c>
      <c r="D448" t="s">
        <v>5398</v>
      </c>
      <c r="E448" s="1">
        <v>45324</v>
      </c>
      <c r="F448">
        <v>82</v>
      </c>
      <c r="G448" s="2">
        <v>4.857093615017777</v>
      </c>
      <c r="H448">
        <v>2024</v>
      </c>
      <c r="I448" t="s">
        <v>5392</v>
      </c>
      <c r="J448" s="3">
        <f>ROUND(Calls[[#This Row],[Satisfaction Rating]],0)</f>
        <v>5</v>
      </c>
    </row>
    <row r="449" spans="1:10" x14ac:dyDescent="0.3">
      <c r="A449" t="s">
        <v>457</v>
      </c>
      <c r="B449" t="s">
        <v>5371</v>
      </c>
      <c r="C449">
        <v>13</v>
      </c>
      <c r="D449" t="s">
        <v>5397</v>
      </c>
      <c r="E449" s="1">
        <v>45324</v>
      </c>
      <c r="F449">
        <v>81</v>
      </c>
      <c r="G449" s="2">
        <v>4.358016721671369</v>
      </c>
      <c r="H449">
        <v>2024</v>
      </c>
      <c r="I449" t="s">
        <v>5392</v>
      </c>
      <c r="J449" s="3">
        <f>ROUND(Calls[[#This Row],[Satisfaction Rating]],0)</f>
        <v>4</v>
      </c>
    </row>
    <row r="450" spans="1:10" x14ac:dyDescent="0.3">
      <c r="A450" t="s">
        <v>458</v>
      </c>
      <c r="B450" t="s">
        <v>5377</v>
      </c>
      <c r="C450">
        <v>22</v>
      </c>
      <c r="D450" t="s">
        <v>5399</v>
      </c>
      <c r="E450" s="1">
        <v>45324</v>
      </c>
      <c r="F450">
        <v>96</v>
      </c>
      <c r="G450" s="2">
        <v>1.1049500700433743</v>
      </c>
      <c r="H450">
        <v>2024</v>
      </c>
      <c r="I450" t="s">
        <v>5392</v>
      </c>
      <c r="J450" s="3">
        <f>ROUND(Calls[[#This Row],[Satisfaction Rating]],0)</f>
        <v>1</v>
      </c>
    </row>
    <row r="451" spans="1:10" x14ac:dyDescent="0.3">
      <c r="A451" t="s">
        <v>459</v>
      </c>
      <c r="B451" t="s">
        <v>5376</v>
      </c>
      <c r="C451">
        <v>10</v>
      </c>
      <c r="D451" t="s">
        <v>5396</v>
      </c>
      <c r="E451" s="1">
        <v>45324</v>
      </c>
      <c r="F451">
        <v>45</v>
      </c>
      <c r="G451" s="2">
        <v>1.3225471688551904</v>
      </c>
      <c r="H451">
        <v>2024</v>
      </c>
      <c r="I451" t="s">
        <v>5392</v>
      </c>
      <c r="J451" s="3">
        <f>ROUND(Calls[[#This Row],[Satisfaction Rating]],0)</f>
        <v>1</v>
      </c>
    </row>
    <row r="452" spans="1:10" x14ac:dyDescent="0.3">
      <c r="A452" t="s">
        <v>460</v>
      </c>
      <c r="B452" t="s">
        <v>5377</v>
      </c>
      <c r="C452">
        <v>37</v>
      </c>
      <c r="D452" t="s">
        <v>5397</v>
      </c>
      <c r="E452" s="1">
        <v>45324</v>
      </c>
      <c r="F452">
        <v>133</v>
      </c>
      <c r="G452" s="2">
        <v>1.0119604158226405</v>
      </c>
      <c r="H452">
        <v>2024</v>
      </c>
      <c r="I452" t="s">
        <v>5392</v>
      </c>
      <c r="J452" s="3">
        <f>ROUND(Calls[[#This Row],[Satisfaction Rating]],0)</f>
        <v>1</v>
      </c>
    </row>
    <row r="453" spans="1:10" x14ac:dyDescent="0.3">
      <c r="A453" t="s">
        <v>461</v>
      </c>
      <c r="B453" t="s">
        <v>5379</v>
      </c>
      <c r="C453">
        <v>32</v>
      </c>
      <c r="D453" t="s">
        <v>5399</v>
      </c>
      <c r="E453" s="1">
        <v>45324</v>
      </c>
      <c r="F453">
        <v>63</v>
      </c>
      <c r="G453" s="2">
        <v>1.9195882827179913</v>
      </c>
      <c r="H453">
        <v>2024</v>
      </c>
      <c r="I453" t="s">
        <v>5392</v>
      </c>
      <c r="J453" s="3">
        <f>ROUND(Calls[[#This Row],[Satisfaction Rating]],0)</f>
        <v>2</v>
      </c>
    </row>
    <row r="454" spans="1:10" x14ac:dyDescent="0.3">
      <c r="A454" t="s">
        <v>462</v>
      </c>
      <c r="B454" t="s">
        <v>5367</v>
      </c>
      <c r="C454">
        <v>36</v>
      </c>
      <c r="D454" t="s">
        <v>5398</v>
      </c>
      <c r="E454" s="1">
        <v>45324</v>
      </c>
      <c r="F454">
        <v>164</v>
      </c>
      <c r="G454" s="2">
        <v>2.7045476119805789</v>
      </c>
      <c r="H454">
        <v>2024</v>
      </c>
      <c r="I454" t="s">
        <v>5392</v>
      </c>
      <c r="J454" s="3">
        <f>ROUND(Calls[[#This Row],[Satisfaction Rating]],0)</f>
        <v>3</v>
      </c>
    </row>
    <row r="455" spans="1:10" x14ac:dyDescent="0.3">
      <c r="A455" t="s">
        <v>463</v>
      </c>
      <c r="B455" t="s">
        <v>5366</v>
      </c>
      <c r="C455">
        <v>30</v>
      </c>
      <c r="D455" t="s">
        <v>5399</v>
      </c>
      <c r="E455" s="1">
        <v>45324</v>
      </c>
      <c r="F455">
        <v>80</v>
      </c>
      <c r="G455" s="2">
        <v>1.9542477137590701</v>
      </c>
      <c r="H455">
        <v>2024</v>
      </c>
      <c r="I455" t="s">
        <v>5392</v>
      </c>
      <c r="J455" s="3">
        <f>ROUND(Calls[[#This Row],[Satisfaction Rating]],0)</f>
        <v>2</v>
      </c>
    </row>
    <row r="456" spans="1:10" x14ac:dyDescent="0.3">
      <c r="A456" t="s">
        <v>464</v>
      </c>
      <c r="B456" t="s">
        <v>5378</v>
      </c>
      <c r="C456">
        <v>23</v>
      </c>
      <c r="D456" t="s">
        <v>5398</v>
      </c>
      <c r="E456" s="1">
        <v>45324</v>
      </c>
      <c r="F456">
        <v>88</v>
      </c>
      <c r="G456" s="2">
        <v>2.2784871628294283</v>
      </c>
      <c r="H456">
        <v>2024</v>
      </c>
      <c r="I456" t="s">
        <v>5392</v>
      </c>
      <c r="J456" s="3">
        <f>ROUND(Calls[[#This Row],[Satisfaction Rating]],0)</f>
        <v>2</v>
      </c>
    </row>
    <row r="457" spans="1:10" x14ac:dyDescent="0.3">
      <c r="A457" t="s">
        <v>465</v>
      </c>
      <c r="B457" t="s">
        <v>5371</v>
      </c>
      <c r="C457">
        <v>13</v>
      </c>
      <c r="D457" t="s">
        <v>5396</v>
      </c>
      <c r="E457" s="1">
        <v>45324</v>
      </c>
      <c r="F457">
        <v>142</v>
      </c>
      <c r="G457" s="2">
        <v>4.7375406747309956</v>
      </c>
      <c r="H457">
        <v>2024</v>
      </c>
      <c r="I457" t="s">
        <v>5392</v>
      </c>
      <c r="J457" s="3">
        <f>ROUND(Calls[[#This Row],[Satisfaction Rating]],0)</f>
        <v>5</v>
      </c>
    </row>
    <row r="458" spans="1:10" x14ac:dyDescent="0.3">
      <c r="A458" t="s">
        <v>466</v>
      </c>
      <c r="B458" t="s">
        <v>5370</v>
      </c>
      <c r="C458">
        <v>13</v>
      </c>
      <c r="D458" t="s">
        <v>5399</v>
      </c>
      <c r="E458" s="1">
        <v>45324</v>
      </c>
      <c r="F458">
        <v>143</v>
      </c>
      <c r="G458" s="2">
        <v>1.9378385968393745</v>
      </c>
      <c r="H458">
        <v>2024</v>
      </c>
      <c r="I458" t="s">
        <v>5392</v>
      </c>
      <c r="J458" s="3">
        <f>ROUND(Calls[[#This Row],[Satisfaction Rating]],0)</f>
        <v>2</v>
      </c>
    </row>
    <row r="459" spans="1:10" x14ac:dyDescent="0.3">
      <c r="A459" t="s">
        <v>467</v>
      </c>
      <c r="B459" t="s">
        <v>5365</v>
      </c>
      <c r="C459">
        <v>20</v>
      </c>
      <c r="D459" t="s">
        <v>5397</v>
      </c>
      <c r="E459" s="1">
        <v>45324</v>
      </c>
      <c r="F459">
        <v>122</v>
      </c>
      <c r="G459" s="2">
        <v>3.748757160512838</v>
      </c>
      <c r="H459">
        <v>2024</v>
      </c>
      <c r="I459" t="s">
        <v>5392</v>
      </c>
      <c r="J459" s="3">
        <f>ROUND(Calls[[#This Row],[Satisfaction Rating]],0)</f>
        <v>4</v>
      </c>
    </row>
    <row r="460" spans="1:10" x14ac:dyDescent="0.3">
      <c r="A460" t="s">
        <v>468</v>
      </c>
      <c r="B460" t="s">
        <v>5377</v>
      </c>
      <c r="C460">
        <v>38</v>
      </c>
      <c r="D460" t="s">
        <v>5399</v>
      </c>
      <c r="E460" s="1">
        <v>45324</v>
      </c>
      <c r="F460">
        <v>175</v>
      </c>
      <c r="G460" s="2">
        <v>4.1724445589704455</v>
      </c>
      <c r="H460">
        <v>2024</v>
      </c>
      <c r="I460" t="s">
        <v>5392</v>
      </c>
      <c r="J460" s="3">
        <f>ROUND(Calls[[#This Row],[Satisfaction Rating]],0)</f>
        <v>4</v>
      </c>
    </row>
    <row r="461" spans="1:10" x14ac:dyDescent="0.3">
      <c r="A461" t="s">
        <v>469</v>
      </c>
      <c r="B461" t="s">
        <v>5369</v>
      </c>
      <c r="C461">
        <v>41</v>
      </c>
      <c r="D461" t="s">
        <v>5396</v>
      </c>
      <c r="E461" s="1">
        <v>45324</v>
      </c>
      <c r="F461">
        <v>98</v>
      </c>
      <c r="G461" s="2">
        <v>3.4972932687158877</v>
      </c>
      <c r="H461">
        <v>2024</v>
      </c>
      <c r="I461" t="s">
        <v>5392</v>
      </c>
      <c r="J461" s="3">
        <f>ROUND(Calls[[#This Row],[Satisfaction Rating]],0)</f>
        <v>3</v>
      </c>
    </row>
    <row r="462" spans="1:10" x14ac:dyDescent="0.3">
      <c r="A462" t="s">
        <v>470</v>
      </c>
      <c r="B462" t="s">
        <v>5367</v>
      </c>
      <c r="C462">
        <v>17</v>
      </c>
      <c r="D462" t="s">
        <v>5396</v>
      </c>
      <c r="E462" s="1">
        <v>45325</v>
      </c>
      <c r="F462">
        <v>73</v>
      </c>
      <c r="G462" s="2">
        <v>4.9492259062837505</v>
      </c>
      <c r="H462">
        <v>2024</v>
      </c>
      <c r="I462" t="s">
        <v>5393</v>
      </c>
      <c r="J462" s="3">
        <f>ROUND(Calls[[#This Row],[Satisfaction Rating]],0)</f>
        <v>5</v>
      </c>
    </row>
    <row r="463" spans="1:10" x14ac:dyDescent="0.3">
      <c r="A463" t="s">
        <v>471</v>
      </c>
      <c r="B463" t="s">
        <v>5370</v>
      </c>
      <c r="C463">
        <v>13</v>
      </c>
      <c r="D463" t="s">
        <v>5399</v>
      </c>
      <c r="E463" s="1">
        <v>45325</v>
      </c>
      <c r="F463">
        <v>68</v>
      </c>
      <c r="G463" s="2">
        <v>2.054752267974294</v>
      </c>
      <c r="H463">
        <v>2024</v>
      </c>
      <c r="I463" t="s">
        <v>5393</v>
      </c>
      <c r="J463" s="3">
        <f>ROUND(Calls[[#This Row],[Satisfaction Rating]],0)</f>
        <v>2</v>
      </c>
    </row>
    <row r="464" spans="1:10" x14ac:dyDescent="0.3">
      <c r="A464" t="s">
        <v>472</v>
      </c>
      <c r="B464" t="s">
        <v>5374</v>
      </c>
      <c r="C464">
        <v>23</v>
      </c>
      <c r="D464" t="s">
        <v>5396</v>
      </c>
      <c r="E464" s="1">
        <v>45325</v>
      </c>
      <c r="F464">
        <v>142</v>
      </c>
      <c r="G464" s="2">
        <v>1.9961264804763514</v>
      </c>
      <c r="H464">
        <v>2024</v>
      </c>
      <c r="I464" t="s">
        <v>5393</v>
      </c>
      <c r="J464" s="3">
        <f>ROUND(Calls[[#This Row],[Satisfaction Rating]],0)</f>
        <v>2</v>
      </c>
    </row>
    <row r="465" spans="1:10" x14ac:dyDescent="0.3">
      <c r="A465" t="s">
        <v>473</v>
      </c>
      <c r="B465" t="s">
        <v>5374</v>
      </c>
      <c r="C465">
        <v>28</v>
      </c>
      <c r="D465" t="s">
        <v>5399</v>
      </c>
      <c r="E465" s="1">
        <v>45325</v>
      </c>
      <c r="F465">
        <v>97</v>
      </c>
      <c r="G465" s="2">
        <v>4.6215139079123686</v>
      </c>
      <c r="H465">
        <v>2024</v>
      </c>
      <c r="I465" t="s">
        <v>5393</v>
      </c>
      <c r="J465" s="3">
        <f>ROUND(Calls[[#This Row],[Satisfaction Rating]],0)</f>
        <v>5</v>
      </c>
    </row>
    <row r="466" spans="1:10" x14ac:dyDescent="0.3">
      <c r="A466" t="s">
        <v>474</v>
      </c>
      <c r="B466" t="s">
        <v>5368</v>
      </c>
      <c r="C466">
        <v>10</v>
      </c>
      <c r="D466" t="s">
        <v>5399</v>
      </c>
      <c r="E466" s="1">
        <v>45325</v>
      </c>
      <c r="F466">
        <v>28</v>
      </c>
      <c r="G466" s="2">
        <v>4.259142212486843</v>
      </c>
      <c r="H466">
        <v>2024</v>
      </c>
      <c r="I466" t="s">
        <v>5393</v>
      </c>
      <c r="J466" s="3">
        <f>ROUND(Calls[[#This Row],[Satisfaction Rating]],0)</f>
        <v>4</v>
      </c>
    </row>
    <row r="467" spans="1:10" x14ac:dyDescent="0.3">
      <c r="A467" t="s">
        <v>475</v>
      </c>
      <c r="B467" t="s">
        <v>5374</v>
      </c>
      <c r="C467">
        <v>29</v>
      </c>
      <c r="D467" t="s">
        <v>5396</v>
      </c>
      <c r="E467" s="1">
        <v>45325</v>
      </c>
      <c r="F467">
        <v>94</v>
      </c>
      <c r="G467" s="2">
        <v>2.70012887883773</v>
      </c>
      <c r="H467">
        <v>2024</v>
      </c>
      <c r="I467" t="s">
        <v>5393</v>
      </c>
      <c r="J467" s="3">
        <f>ROUND(Calls[[#This Row],[Satisfaction Rating]],0)</f>
        <v>3</v>
      </c>
    </row>
    <row r="468" spans="1:10" x14ac:dyDescent="0.3">
      <c r="A468" t="s">
        <v>476</v>
      </c>
      <c r="B468" t="s">
        <v>5366</v>
      </c>
      <c r="C468">
        <v>39</v>
      </c>
      <c r="D468" t="s">
        <v>5400</v>
      </c>
      <c r="E468" s="1">
        <v>45325</v>
      </c>
      <c r="F468">
        <v>96</v>
      </c>
      <c r="G468" s="2">
        <v>3.9570994437999651</v>
      </c>
      <c r="H468">
        <v>2024</v>
      </c>
      <c r="I468" t="s">
        <v>5393</v>
      </c>
      <c r="J468" s="3">
        <f>ROUND(Calls[[#This Row],[Satisfaction Rating]],0)</f>
        <v>4</v>
      </c>
    </row>
    <row r="469" spans="1:10" x14ac:dyDescent="0.3">
      <c r="A469" t="s">
        <v>477</v>
      </c>
      <c r="B469" t="s">
        <v>5372</v>
      </c>
      <c r="C469">
        <v>15</v>
      </c>
      <c r="D469" t="s">
        <v>5400</v>
      </c>
      <c r="E469" s="1">
        <v>45325</v>
      </c>
      <c r="F469">
        <v>147</v>
      </c>
      <c r="G469" s="2">
        <v>4.6027079545303602</v>
      </c>
      <c r="H469">
        <v>2024</v>
      </c>
      <c r="I469" t="s">
        <v>5393</v>
      </c>
      <c r="J469" s="3">
        <f>ROUND(Calls[[#This Row],[Satisfaction Rating]],0)</f>
        <v>5</v>
      </c>
    </row>
    <row r="470" spans="1:10" x14ac:dyDescent="0.3">
      <c r="A470" t="s">
        <v>478</v>
      </c>
      <c r="B470" t="s">
        <v>5368</v>
      </c>
      <c r="C470">
        <v>27</v>
      </c>
      <c r="D470" t="s">
        <v>5400</v>
      </c>
      <c r="E470" s="1">
        <v>45325</v>
      </c>
      <c r="F470">
        <v>41</v>
      </c>
      <c r="G470" s="2">
        <v>4.2915365796378548</v>
      </c>
      <c r="H470">
        <v>2024</v>
      </c>
      <c r="I470" t="s">
        <v>5393</v>
      </c>
      <c r="J470" s="3">
        <f>ROUND(Calls[[#This Row],[Satisfaction Rating]],0)</f>
        <v>4</v>
      </c>
    </row>
    <row r="471" spans="1:10" x14ac:dyDescent="0.3">
      <c r="A471" t="s">
        <v>479</v>
      </c>
      <c r="B471" t="s">
        <v>5366</v>
      </c>
      <c r="C471">
        <v>36</v>
      </c>
      <c r="D471" t="s">
        <v>5399</v>
      </c>
      <c r="E471" s="1">
        <v>45325</v>
      </c>
      <c r="F471">
        <v>85</v>
      </c>
      <c r="G471" s="2">
        <v>4.7367611082196959</v>
      </c>
      <c r="H471">
        <v>2024</v>
      </c>
      <c r="I471" t="s">
        <v>5393</v>
      </c>
      <c r="J471" s="3">
        <f>ROUND(Calls[[#This Row],[Satisfaction Rating]],0)</f>
        <v>5</v>
      </c>
    </row>
    <row r="472" spans="1:10" x14ac:dyDescent="0.3">
      <c r="A472" t="s">
        <v>480</v>
      </c>
      <c r="B472" t="s">
        <v>5378</v>
      </c>
      <c r="C472">
        <v>28</v>
      </c>
      <c r="D472" t="s">
        <v>5400</v>
      </c>
      <c r="E472" s="1">
        <v>45325</v>
      </c>
      <c r="F472">
        <v>133</v>
      </c>
      <c r="G472" s="2">
        <v>1.8284841530813409</v>
      </c>
      <c r="H472">
        <v>2024</v>
      </c>
      <c r="I472" t="s">
        <v>5393</v>
      </c>
      <c r="J472" s="3">
        <f>ROUND(Calls[[#This Row],[Satisfaction Rating]],0)</f>
        <v>2</v>
      </c>
    </row>
    <row r="473" spans="1:10" x14ac:dyDescent="0.3">
      <c r="A473" t="s">
        <v>481</v>
      </c>
      <c r="B473" t="s">
        <v>5370</v>
      </c>
      <c r="C473">
        <v>18</v>
      </c>
      <c r="D473" t="s">
        <v>5396</v>
      </c>
      <c r="E473" s="1">
        <v>45325</v>
      </c>
      <c r="F473">
        <v>115</v>
      </c>
      <c r="G473" s="2">
        <v>2.1032955024427649</v>
      </c>
      <c r="H473">
        <v>2024</v>
      </c>
      <c r="I473" t="s">
        <v>5393</v>
      </c>
      <c r="J473" s="3">
        <f>ROUND(Calls[[#This Row],[Satisfaction Rating]],0)</f>
        <v>2</v>
      </c>
    </row>
    <row r="474" spans="1:10" x14ac:dyDescent="0.3">
      <c r="A474" t="s">
        <v>482</v>
      </c>
      <c r="B474" t="s">
        <v>5370</v>
      </c>
      <c r="C474">
        <v>35</v>
      </c>
      <c r="D474" t="s">
        <v>5399</v>
      </c>
      <c r="E474" s="1">
        <v>45325</v>
      </c>
      <c r="F474">
        <v>167</v>
      </c>
      <c r="G474" s="2">
        <v>3.5105917874040342</v>
      </c>
      <c r="H474">
        <v>2024</v>
      </c>
      <c r="I474" t="s">
        <v>5393</v>
      </c>
      <c r="J474" s="3">
        <f>ROUND(Calls[[#This Row],[Satisfaction Rating]],0)</f>
        <v>4</v>
      </c>
    </row>
    <row r="475" spans="1:10" x14ac:dyDescent="0.3">
      <c r="A475" t="s">
        <v>483</v>
      </c>
      <c r="B475" t="s">
        <v>5379</v>
      </c>
      <c r="C475">
        <v>29</v>
      </c>
      <c r="D475" t="s">
        <v>5397</v>
      </c>
      <c r="E475" s="1">
        <v>45326</v>
      </c>
      <c r="F475">
        <v>63</v>
      </c>
      <c r="G475" s="2">
        <v>2.4884323685829619</v>
      </c>
      <c r="H475">
        <v>2024</v>
      </c>
      <c r="I475" t="s">
        <v>5394</v>
      </c>
      <c r="J475" s="3">
        <f>ROUND(Calls[[#This Row],[Satisfaction Rating]],0)</f>
        <v>2</v>
      </c>
    </row>
    <row r="476" spans="1:10" x14ac:dyDescent="0.3">
      <c r="A476" t="s">
        <v>484</v>
      </c>
      <c r="B476" t="s">
        <v>5378</v>
      </c>
      <c r="C476">
        <v>33</v>
      </c>
      <c r="D476" t="s">
        <v>5397</v>
      </c>
      <c r="E476" s="1">
        <v>45326</v>
      </c>
      <c r="F476">
        <v>118</v>
      </c>
      <c r="G476" s="2">
        <v>1.9252956797978404</v>
      </c>
      <c r="H476">
        <v>2024</v>
      </c>
      <c r="I476" t="s">
        <v>5394</v>
      </c>
      <c r="J476" s="3">
        <f>ROUND(Calls[[#This Row],[Satisfaction Rating]],0)</f>
        <v>2</v>
      </c>
    </row>
    <row r="477" spans="1:10" x14ac:dyDescent="0.3">
      <c r="A477" t="s">
        <v>485</v>
      </c>
      <c r="B477" t="s">
        <v>5374</v>
      </c>
      <c r="C477">
        <v>14</v>
      </c>
      <c r="D477" t="s">
        <v>5400</v>
      </c>
      <c r="E477" s="1">
        <v>45326</v>
      </c>
      <c r="F477">
        <v>49</v>
      </c>
      <c r="G477" s="2">
        <v>1.6698933692430717</v>
      </c>
      <c r="H477">
        <v>2024</v>
      </c>
      <c r="I477" t="s">
        <v>5394</v>
      </c>
      <c r="J477" s="3">
        <f>ROUND(Calls[[#This Row],[Satisfaction Rating]],0)</f>
        <v>2</v>
      </c>
    </row>
    <row r="478" spans="1:10" x14ac:dyDescent="0.3">
      <c r="A478" t="s">
        <v>486</v>
      </c>
      <c r="B478" t="s">
        <v>5367</v>
      </c>
      <c r="C478">
        <v>37</v>
      </c>
      <c r="D478" t="s">
        <v>5399</v>
      </c>
      <c r="E478" s="1">
        <v>45326</v>
      </c>
      <c r="F478">
        <v>29</v>
      </c>
      <c r="G478" s="2">
        <v>3.1190153557673339</v>
      </c>
      <c r="H478">
        <v>2024</v>
      </c>
      <c r="I478" t="s">
        <v>5394</v>
      </c>
      <c r="J478" s="3">
        <f>ROUND(Calls[[#This Row],[Satisfaction Rating]],0)</f>
        <v>3</v>
      </c>
    </row>
    <row r="479" spans="1:10" x14ac:dyDescent="0.3">
      <c r="A479" t="s">
        <v>487</v>
      </c>
      <c r="B479" t="s">
        <v>5377</v>
      </c>
      <c r="C479">
        <v>34</v>
      </c>
      <c r="D479" t="s">
        <v>5397</v>
      </c>
      <c r="E479" s="1">
        <v>45326</v>
      </c>
      <c r="F479">
        <v>69</v>
      </c>
      <c r="G479" s="2">
        <v>4.7030357328256729</v>
      </c>
      <c r="H479">
        <v>2024</v>
      </c>
      <c r="I479" t="s">
        <v>5394</v>
      </c>
      <c r="J479" s="3">
        <f>ROUND(Calls[[#This Row],[Satisfaction Rating]],0)</f>
        <v>5</v>
      </c>
    </row>
    <row r="480" spans="1:10" x14ac:dyDescent="0.3">
      <c r="A480" t="s">
        <v>488</v>
      </c>
      <c r="B480" t="s">
        <v>5370</v>
      </c>
      <c r="C480">
        <v>14</v>
      </c>
      <c r="D480" t="s">
        <v>5397</v>
      </c>
      <c r="E480" s="1">
        <v>45326</v>
      </c>
      <c r="F480">
        <v>160</v>
      </c>
      <c r="G480" s="2">
        <v>3.2340888471652649</v>
      </c>
      <c r="H480">
        <v>2024</v>
      </c>
      <c r="I480" t="s">
        <v>5394</v>
      </c>
      <c r="J480" s="3">
        <f>ROUND(Calls[[#This Row],[Satisfaction Rating]],0)</f>
        <v>3</v>
      </c>
    </row>
    <row r="481" spans="1:10" x14ac:dyDescent="0.3">
      <c r="A481" t="s">
        <v>489</v>
      </c>
      <c r="B481" t="s">
        <v>5366</v>
      </c>
      <c r="C481">
        <v>24</v>
      </c>
      <c r="D481" t="s">
        <v>5399</v>
      </c>
      <c r="E481" s="1">
        <v>45326</v>
      </c>
      <c r="F481">
        <v>80</v>
      </c>
      <c r="G481" s="2">
        <v>4.5629061516570903</v>
      </c>
      <c r="H481">
        <v>2024</v>
      </c>
      <c r="I481" t="s">
        <v>5394</v>
      </c>
      <c r="J481" s="3">
        <f>ROUND(Calls[[#This Row],[Satisfaction Rating]],0)</f>
        <v>5</v>
      </c>
    </row>
    <row r="482" spans="1:10" x14ac:dyDescent="0.3">
      <c r="A482" t="s">
        <v>490</v>
      </c>
      <c r="B482" t="s">
        <v>5369</v>
      </c>
      <c r="C482">
        <v>18</v>
      </c>
      <c r="D482" t="s">
        <v>5400</v>
      </c>
      <c r="E482" s="1">
        <v>45326</v>
      </c>
      <c r="F482">
        <v>175</v>
      </c>
      <c r="G482" s="2">
        <v>4.786656629679789</v>
      </c>
      <c r="H482">
        <v>2024</v>
      </c>
      <c r="I482" t="s">
        <v>5394</v>
      </c>
      <c r="J482" s="3">
        <f>ROUND(Calls[[#This Row],[Satisfaction Rating]],0)</f>
        <v>5</v>
      </c>
    </row>
    <row r="483" spans="1:10" x14ac:dyDescent="0.3">
      <c r="A483" t="s">
        <v>491</v>
      </c>
      <c r="B483" t="s">
        <v>5373</v>
      </c>
      <c r="C483">
        <v>27</v>
      </c>
      <c r="D483" t="s">
        <v>5399</v>
      </c>
      <c r="E483" s="1">
        <v>45326</v>
      </c>
      <c r="F483">
        <v>37</v>
      </c>
      <c r="G483" s="2">
        <v>1.6504718597232975</v>
      </c>
      <c r="H483">
        <v>2024</v>
      </c>
      <c r="I483" t="s">
        <v>5394</v>
      </c>
      <c r="J483" s="3">
        <f>ROUND(Calls[[#This Row],[Satisfaction Rating]],0)</f>
        <v>2</v>
      </c>
    </row>
    <row r="484" spans="1:10" x14ac:dyDescent="0.3">
      <c r="A484" t="s">
        <v>492</v>
      </c>
      <c r="B484" t="s">
        <v>5378</v>
      </c>
      <c r="C484">
        <v>33</v>
      </c>
      <c r="D484" t="s">
        <v>5400</v>
      </c>
      <c r="E484" s="1">
        <v>45326</v>
      </c>
      <c r="F484">
        <v>102</v>
      </c>
      <c r="G484" s="2">
        <v>1.4442015289698817</v>
      </c>
      <c r="H484">
        <v>2024</v>
      </c>
      <c r="I484" t="s">
        <v>5394</v>
      </c>
      <c r="J484" s="3">
        <f>ROUND(Calls[[#This Row],[Satisfaction Rating]],0)</f>
        <v>1</v>
      </c>
    </row>
    <row r="485" spans="1:10" x14ac:dyDescent="0.3">
      <c r="A485" t="s">
        <v>493</v>
      </c>
      <c r="B485" t="s">
        <v>5368</v>
      </c>
      <c r="C485">
        <v>27</v>
      </c>
      <c r="D485" t="s">
        <v>5399</v>
      </c>
      <c r="E485" s="1">
        <v>45326</v>
      </c>
      <c r="F485">
        <v>174</v>
      </c>
      <c r="G485" s="2">
        <v>2.1681746893074063</v>
      </c>
      <c r="H485">
        <v>2024</v>
      </c>
      <c r="I485" t="s">
        <v>5394</v>
      </c>
      <c r="J485" s="3">
        <f>ROUND(Calls[[#This Row],[Satisfaction Rating]],0)</f>
        <v>2</v>
      </c>
    </row>
    <row r="486" spans="1:10" x14ac:dyDescent="0.3">
      <c r="A486" t="s">
        <v>494</v>
      </c>
      <c r="B486" t="s">
        <v>5374</v>
      </c>
      <c r="C486">
        <v>18</v>
      </c>
      <c r="D486" t="s">
        <v>5396</v>
      </c>
      <c r="E486" s="1">
        <v>45326</v>
      </c>
      <c r="F486">
        <v>57</v>
      </c>
      <c r="G486" s="2">
        <v>1.0984544419707012</v>
      </c>
      <c r="H486">
        <v>2024</v>
      </c>
      <c r="I486" t="s">
        <v>5394</v>
      </c>
      <c r="J486" s="3">
        <f>ROUND(Calls[[#This Row],[Satisfaction Rating]],0)</f>
        <v>1</v>
      </c>
    </row>
    <row r="487" spans="1:10" x14ac:dyDescent="0.3">
      <c r="A487" t="s">
        <v>495</v>
      </c>
      <c r="B487" t="s">
        <v>5374</v>
      </c>
      <c r="C487">
        <v>22</v>
      </c>
      <c r="D487" t="s">
        <v>5398</v>
      </c>
      <c r="E487" s="1">
        <v>45326</v>
      </c>
      <c r="F487">
        <v>119</v>
      </c>
      <c r="G487" s="2">
        <v>1.8369261652122884</v>
      </c>
      <c r="H487">
        <v>2024</v>
      </c>
      <c r="I487" t="s">
        <v>5394</v>
      </c>
      <c r="J487" s="3">
        <f>ROUND(Calls[[#This Row],[Satisfaction Rating]],0)</f>
        <v>2</v>
      </c>
    </row>
    <row r="488" spans="1:10" x14ac:dyDescent="0.3">
      <c r="A488" t="s">
        <v>496</v>
      </c>
      <c r="B488" t="s">
        <v>5371</v>
      </c>
      <c r="C488">
        <v>20</v>
      </c>
      <c r="D488" t="s">
        <v>5400</v>
      </c>
      <c r="E488" s="1">
        <v>45326</v>
      </c>
      <c r="F488">
        <v>129</v>
      </c>
      <c r="G488" s="2">
        <v>2.1910240409439989</v>
      </c>
      <c r="H488">
        <v>2024</v>
      </c>
      <c r="I488" t="s">
        <v>5394</v>
      </c>
      <c r="J488" s="3">
        <f>ROUND(Calls[[#This Row],[Satisfaction Rating]],0)</f>
        <v>2</v>
      </c>
    </row>
    <row r="489" spans="1:10" x14ac:dyDescent="0.3">
      <c r="A489" t="s">
        <v>497</v>
      </c>
      <c r="B489" t="s">
        <v>5369</v>
      </c>
      <c r="C489">
        <v>33</v>
      </c>
      <c r="D489" t="s">
        <v>5397</v>
      </c>
      <c r="E489" s="1">
        <v>45326</v>
      </c>
      <c r="F489">
        <v>169</v>
      </c>
      <c r="G489" s="2">
        <v>1.0013300547802988</v>
      </c>
      <c r="H489">
        <v>2024</v>
      </c>
      <c r="I489" t="s">
        <v>5394</v>
      </c>
      <c r="J489" s="3">
        <f>ROUND(Calls[[#This Row],[Satisfaction Rating]],0)</f>
        <v>1</v>
      </c>
    </row>
    <row r="490" spans="1:10" x14ac:dyDescent="0.3">
      <c r="A490" t="s">
        <v>498</v>
      </c>
      <c r="B490" t="s">
        <v>5370</v>
      </c>
      <c r="C490">
        <v>36</v>
      </c>
      <c r="D490" t="s">
        <v>5396</v>
      </c>
      <c r="E490" s="1">
        <v>45326</v>
      </c>
      <c r="F490">
        <v>68</v>
      </c>
      <c r="G490" s="2">
        <v>2.0576319090480295</v>
      </c>
      <c r="H490">
        <v>2024</v>
      </c>
      <c r="I490" t="s">
        <v>5394</v>
      </c>
      <c r="J490" s="3">
        <f>ROUND(Calls[[#This Row],[Satisfaction Rating]],0)</f>
        <v>2</v>
      </c>
    </row>
    <row r="491" spans="1:10" x14ac:dyDescent="0.3">
      <c r="A491" t="s">
        <v>499</v>
      </c>
      <c r="B491" t="s">
        <v>5366</v>
      </c>
      <c r="C491">
        <v>27</v>
      </c>
      <c r="D491" t="s">
        <v>5398</v>
      </c>
      <c r="E491" s="1">
        <v>45326</v>
      </c>
      <c r="F491">
        <v>87</v>
      </c>
      <c r="G491" s="2">
        <v>2.6686118422741529</v>
      </c>
      <c r="H491">
        <v>2024</v>
      </c>
      <c r="I491" t="s">
        <v>5394</v>
      </c>
      <c r="J491" s="3">
        <f>ROUND(Calls[[#This Row],[Satisfaction Rating]],0)</f>
        <v>3</v>
      </c>
    </row>
    <row r="492" spans="1:10" x14ac:dyDescent="0.3">
      <c r="A492" t="s">
        <v>500</v>
      </c>
      <c r="B492" t="s">
        <v>5371</v>
      </c>
      <c r="C492">
        <v>22</v>
      </c>
      <c r="D492" t="s">
        <v>5400</v>
      </c>
      <c r="E492" s="1">
        <v>45327</v>
      </c>
      <c r="F492">
        <v>33</v>
      </c>
      <c r="G492" s="2">
        <v>3.1437635800087342</v>
      </c>
      <c r="H492">
        <v>2024</v>
      </c>
      <c r="I492" t="s">
        <v>5388</v>
      </c>
      <c r="J492" s="3">
        <f>ROUND(Calls[[#This Row],[Satisfaction Rating]],0)</f>
        <v>3</v>
      </c>
    </row>
    <row r="493" spans="1:10" x14ac:dyDescent="0.3">
      <c r="A493" t="s">
        <v>501</v>
      </c>
      <c r="B493" t="s">
        <v>5371</v>
      </c>
      <c r="C493">
        <v>10</v>
      </c>
      <c r="D493" t="s">
        <v>5398</v>
      </c>
      <c r="E493" s="1">
        <v>45327</v>
      </c>
      <c r="F493">
        <v>50</v>
      </c>
      <c r="G493" s="2">
        <v>1.6955481393377472</v>
      </c>
      <c r="H493">
        <v>2024</v>
      </c>
      <c r="I493" t="s">
        <v>5388</v>
      </c>
      <c r="J493" s="3">
        <f>ROUND(Calls[[#This Row],[Satisfaction Rating]],0)</f>
        <v>2</v>
      </c>
    </row>
    <row r="494" spans="1:10" x14ac:dyDescent="0.3">
      <c r="A494" t="s">
        <v>502</v>
      </c>
      <c r="B494" t="s">
        <v>5377</v>
      </c>
      <c r="C494">
        <v>31</v>
      </c>
      <c r="D494" t="s">
        <v>5397</v>
      </c>
      <c r="E494" s="1">
        <v>45327</v>
      </c>
      <c r="F494">
        <v>107</v>
      </c>
      <c r="G494" s="2">
        <v>4.1935070804270955</v>
      </c>
      <c r="H494">
        <v>2024</v>
      </c>
      <c r="I494" t="s">
        <v>5388</v>
      </c>
      <c r="J494" s="3">
        <f>ROUND(Calls[[#This Row],[Satisfaction Rating]],0)</f>
        <v>4</v>
      </c>
    </row>
    <row r="495" spans="1:10" x14ac:dyDescent="0.3">
      <c r="A495" t="s">
        <v>503</v>
      </c>
      <c r="B495" t="s">
        <v>5367</v>
      </c>
      <c r="C495">
        <v>36</v>
      </c>
      <c r="D495" t="s">
        <v>5399</v>
      </c>
      <c r="E495" s="1">
        <v>45327</v>
      </c>
      <c r="F495">
        <v>85</v>
      </c>
      <c r="G495" s="2">
        <v>1.2099300954337036</v>
      </c>
      <c r="H495">
        <v>2024</v>
      </c>
      <c r="I495" t="s">
        <v>5388</v>
      </c>
      <c r="J495" s="3">
        <f>ROUND(Calls[[#This Row],[Satisfaction Rating]],0)</f>
        <v>1</v>
      </c>
    </row>
    <row r="496" spans="1:10" x14ac:dyDescent="0.3">
      <c r="A496" t="s">
        <v>504</v>
      </c>
      <c r="B496" t="s">
        <v>5369</v>
      </c>
      <c r="C496">
        <v>35</v>
      </c>
      <c r="D496" t="s">
        <v>5398</v>
      </c>
      <c r="E496" s="1">
        <v>45327</v>
      </c>
      <c r="F496">
        <v>164</v>
      </c>
      <c r="G496" s="2">
        <v>2.6355862836791131</v>
      </c>
      <c r="H496">
        <v>2024</v>
      </c>
      <c r="I496" t="s">
        <v>5388</v>
      </c>
      <c r="J496" s="3">
        <f>ROUND(Calls[[#This Row],[Satisfaction Rating]],0)</f>
        <v>3</v>
      </c>
    </row>
    <row r="497" spans="1:10" x14ac:dyDescent="0.3">
      <c r="A497" t="s">
        <v>505</v>
      </c>
      <c r="B497" t="s">
        <v>5370</v>
      </c>
      <c r="C497">
        <v>29</v>
      </c>
      <c r="D497" t="s">
        <v>5400</v>
      </c>
      <c r="E497" s="1">
        <v>45327</v>
      </c>
      <c r="F497">
        <v>32</v>
      </c>
      <c r="G497" s="2">
        <v>1.3347038767705062</v>
      </c>
      <c r="H497">
        <v>2024</v>
      </c>
      <c r="I497" t="s">
        <v>5388</v>
      </c>
      <c r="J497" s="3">
        <f>ROUND(Calls[[#This Row],[Satisfaction Rating]],0)</f>
        <v>1</v>
      </c>
    </row>
    <row r="498" spans="1:10" x14ac:dyDescent="0.3">
      <c r="A498" t="s">
        <v>506</v>
      </c>
      <c r="B498" t="s">
        <v>5368</v>
      </c>
      <c r="C498">
        <v>29</v>
      </c>
      <c r="D498" t="s">
        <v>5398</v>
      </c>
      <c r="E498" s="1">
        <v>45327</v>
      </c>
      <c r="F498">
        <v>137</v>
      </c>
      <c r="G498" s="2">
        <v>3.6999436379238855</v>
      </c>
      <c r="H498">
        <v>2024</v>
      </c>
      <c r="I498" t="s">
        <v>5388</v>
      </c>
      <c r="J498" s="3">
        <f>ROUND(Calls[[#This Row],[Satisfaction Rating]],0)</f>
        <v>4</v>
      </c>
    </row>
    <row r="499" spans="1:10" x14ac:dyDescent="0.3">
      <c r="A499" t="s">
        <v>507</v>
      </c>
      <c r="B499" t="s">
        <v>5379</v>
      </c>
      <c r="C499">
        <v>37</v>
      </c>
      <c r="D499" t="s">
        <v>5398</v>
      </c>
      <c r="E499" s="1">
        <v>45327</v>
      </c>
      <c r="F499">
        <v>32</v>
      </c>
      <c r="G499" s="2">
        <v>1.4436648664142737</v>
      </c>
      <c r="H499">
        <v>2024</v>
      </c>
      <c r="I499" t="s">
        <v>5388</v>
      </c>
      <c r="J499" s="3">
        <f>ROUND(Calls[[#This Row],[Satisfaction Rating]],0)</f>
        <v>1</v>
      </c>
    </row>
    <row r="500" spans="1:10" x14ac:dyDescent="0.3">
      <c r="A500" t="s">
        <v>508</v>
      </c>
      <c r="B500" t="s">
        <v>5368</v>
      </c>
      <c r="C500">
        <v>12</v>
      </c>
      <c r="D500" t="s">
        <v>5396</v>
      </c>
      <c r="E500" s="1">
        <v>45327</v>
      </c>
      <c r="F500">
        <v>49</v>
      </c>
      <c r="G500" s="2">
        <v>4.3211510031680493</v>
      </c>
      <c r="H500">
        <v>2024</v>
      </c>
      <c r="I500" t="s">
        <v>5388</v>
      </c>
      <c r="J500" s="3">
        <f>ROUND(Calls[[#This Row],[Satisfaction Rating]],0)</f>
        <v>4</v>
      </c>
    </row>
    <row r="501" spans="1:10" x14ac:dyDescent="0.3">
      <c r="A501" t="s">
        <v>509</v>
      </c>
      <c r="B501" t="s">
        <v>5371</v>
      </c>
      <c r="C501">
        <v>10</v>
      </c>
      <c r="D501" t="s">
        <v>5397</v>
      </c>
      <c r="E501" s="1">
        <v>45327</v>
      </c>
      <c r="F501">
        <v>97</v>
      </c>
      <c r="G501" s="2">
        <v>1.8788154798300782</v>
      </c>
      <c r="H501">
        <v>2024</v>
      </c>
      <c r="I501" t="s">
        <v>5388</v>
      </c>
      <c r="J501" s="3">
        <f>ROUND(Calls[[#This Row],[Satisfaction Rating]],0)</f>
        <v>2</v>
      </c>
    </row>
    <row r="502" spans="1:10" x14ac:dyDescent="0.3">
      <c r="A502" t="s">
        <v>510</v>
      </c>
      <c r="B502" t="s">
        <v>5367</v>
      </c>
      <c r="C502">
        <v>31</v>
      </c>
      <c r="D502" t="s">
        <v>5396</v>
      </c>
      <c r="E502" s="1">
        <v>45327</v>
      </c>
      <c r="F502">
        <v>106</v>
      </c>
      <c r="G502" s="2">
        <v>1.8743148416984585</v>
      </c>
      <c r="H502">
        <v>2024</v>
      </c>
      <c r="I502" t="s">
        <v>5388</v>
      </c>
      <c r="J502" s="3">
        <f>ROUND(Calls[[#This Row],[Satisfaction Rating]],0)</f>
        <v>2</v>
      </c>
    </row>
    <row r="503" spans="1:10" x14ac:dyDescent="0.3">
      <c r="A503" t="s">
        <v>511</v>
      </c>
      <c r="B503" t="s">
        <v>5365</v>
      </c>
      <c r="C503">
        <v>27</v>
      </c>
      <c r="D503" t="s">
        <v>5397</v>
      </c>
      <c r="E503" s="1">
        <v>45327</v>
      </c>
      <c r="F503">
        <v>174</v>
      </c>
      <c r="G503" s="2">
        <v>1.0791554659617422</v>
      </c>
      <c r="H503">
        <v>2024</v>
      </c>
      <c r="I503" t="s">
        <v>5388</v>
      </c>
      <c r="J503" s="3">
        <f>ROUND(Calls[[#This Row],[Satisfaction Rating]],0)</f>
        <v>1</v>
      </c>
    </row>
    <row r="504" spans="1:10" x14ac:dyDescent="0.3">
      <c r="A504" t="s">
        <v>512</v>
      </c>
      <c r="B504" t="s">
        <v>5369</v>
      </c>
      <c r="C504">
        <v>31</v>
      </c>
      <c r="D504" t="s">
        <v>5400</v>
      </c>
      <c r="E504" s="1">
        <v>45327</v>
      </c>
      <c r="F504">
        <v>65</v>
      </c>
      <c r="G504" s="2">
        <v>2.5709407361870946</v>
      </c>
      <c r="H504">
        <v>2024</v>
      </c>
      <c r="I504" t="s">
        <v>5388</v>
      </c>
      <c r="J504" s="3">
        <f>ROUND(Calls[[#This Row],[Satisfaction Rating]],0)</f>
        <v>3</v>
      </c>
    </row>
    <row r="505" spans="1:10" x14ac:dyDescent="0.3">
      <c r="A505" t="s">
        <v>513</v>
      </c>
      <c r="B505" t="s">
        <v>5374</v>
      </c>
      <c r="C505">
        <v>27</v>
      </c>
      <c r="D505" t="s">
        <v>5398</v>
      </c>
      <c r="E505" s="1">
        <v>45327</v>
      </c>
      <c r="F505">
        <v>82</v>
      </c>
      <c r="G505" s="2">
        <v>3.1921260739190886</v>
      </c>
      <c r="H505">
        <v>2024</v>
      </c>
      <c r="I505" t="s">
        <v>5388</v>
      </c>
      <c r="J505" s="3">
        <f>ROUND(Calls[[#This Row],[Satisfaction Rating]],0)</f>
        <v>3</v>
      </c>
    </row>
    <row r="506" spans="1:10" x14ac:dyDescent="0.3">
      <c r="A506" t="s">
        <v>514</v>
      </c>
      <c r="B506" t="s">
        <v>5376</v>
      </c>
      <c r="C506">
        <v>37</v>
      </c>
      <c r="D506" t="s">
        <v>5398</v>
      </c>
      <c r="E506" s="1">
        <v>45327</v>
      </c>
      <c r="F506">
        <v>160</v>
      </c>
      <c r="G506" s="2">
        <v>1.7659696148050834</v>
      </c>
      <c r="H506">
        <v>2024</v>
      </c>
      <c r="I506" t="s">
        <v>5388</v>
      </c>
      <c r="J506" s="3">
        <f>ROUND(Calls[[#This Row],[Satisfaction Rating]],0)</f>
        <v>2</v>
      </c>
    </row>
    <row r="507" spans="1:10" x14ac:dyDescent="0.3">
      <c r="A507" t="s">
        <v>515</v>
      </c>
      <c r="B507" t="s">
        <v>5372</v>
      </c>
      <c r="C507">
        <v>29</v>
      </c>
      <c r="D507" t="s">
        <v>5399</v>
      </c>
      <c r="E507" s="1">
        <v>45327</v>
      </c>
      <c r="F507">
        <v>88</v>
      </c>
      <c r="G507" s="2">
        <v>4.0481893302334253</v>
      </c>
      <c r="H507">
        <v>2024</v>
      </c>
      <c r="I507" t="s">
        <v>5388</v>
      </c>
      <c r="J507" s="3">
        <f>ROUND(Calls[[#This Row],[Satisfaction Rating]],0)</f>
        <v>4</v>
      </c>
    </row>
    <row r="508" spans="1:10" x14ac:dyDescent="0.3">
      <c r="A508" t="s">
        <v>516</v>
      </c>
      <c r="B508" t="s">
        <v>5370</v>
      </c>
      <c r="C508">
        <v>41</v>
      </c>
      <c r="D508" t="s">
        <v>5398</v>
      </c>
      <c r="E508" s="1">
        <v>45327</v>
      </c>
      <c r="F508">
        <v>97</v>
      </c>
      <c r="G508" s="2">
        <v>3.8471416587343805</v>
      </c>
      <c r="H508">
        <v>2024</v>
      </c>
      <c r="I508" t="s">
        <v>5388</v>
      </c>
      <c r="J508" s="3">
        <f>ROUND(Calls[[#This Row],[Satisfaction Rating]],0)</f>
        <v>4</v>
      </c>
    </row>
    <row r="509" spans="1:10" x14ac:dyDescent="0.3">
      <c r="A509" t="s">
        <v>517</v>
      </c>
      <c r="B509" t="s">
        <v>5368</v>
      </c>
      <c r="C509">
        <v>36</v>
      </c>
      <c r="D509" t="s">
        <v>5400</v>
      </c>
      <c r="E509" s="1">
        <v>45327</v>
      </c>
      <c r="F509">
        <v>141</v>
      </c>
      <c r="G509" s="2">
        <v>2.077915543829076</v>
      </c>
      <c r="H509">
        <v>2024</v>
      </c>
      <c r="I509" t="s">
        <v>5388</v>
      </c>
      <c r="J509" s="3">
        <f>ROUND(Calls[[#This Row],[Satisfaction Rating]],0)</f>
        <v>2</v>
      </c>
    </row>
    <row r="510" spans="1:10" x14ac:dyDescent="0.3">
      <c r="A510" t="s">
        <v>518</v>
      </c>
      <c r="B510" t="s">
        <v>5369</v>
      </c>
      <c r="C510">
        <v>26</v>
      </c>
      <c r="D510" t="s">
        <v>5396</v>
      </c>
      <c r="E510" s="1">
        <v>45327</v>
      </c>
      <c r="F510">
        <v>114</v>
      </c>
      <c r="G510" s="2">
        <v>4.2590607924240356</v>
      </c>
      <c r="H510">
        <v>2024</v>
      </c>
      <c r="I510" t="s">
        <v>5388</v>
      </c>
      <c r="J510" s="3">
        <f>ROUND(Calls[[#This Row],[Satisfaction Rating]],0)</f>
        <v>4</v>
      </c>
    </row>
    <row r="511" spans="1:10" x14ac:dyDescent="0.3">
      <c r="A511" t="s">
        <v>519</v>
      </c>
      <c r="B511" t="s">
        <v>5379</v>
      </c>
      <c r="C511">
        <v>39</v>
      </c>
      <c r="D511" t="s">
        <v>5396</v>
      </c>
      <c r="E511" s="1">
        <v>45328</v>
      </c>
      <c r="F511">
        <v>139</v>
      </c>
      <c r="G511" s="2">
        <v>4.6498852368252894</v>
      </c>
      <c r="H511">
        <v>2024</v>
      </c>
      <c r="I511" t="s">
        <v>5389</v>
      </c>
      <c r="J511" s="3">
        <f>ROUND(Calls[[#This Row],[Satisfaction Rating]],0)</f>
        <v>5</v>
      </c>
    </row>
    <row r="512" spans="1:10" x14ac:dyDescent="0.3">
      <c r="A512" t="s">
        <v>520</v>
      </c>
      <c r="B512" t="s">
        <v>5368</v>
      </c>
      <c r="C512">
        <v>31</v>
      </c>
      <c r="D512" t="s">
        <v>5397</v>
      </c>
      <c r="E512" s="1">
        <v>45328</v>
      </c>
      <c r="F512">
        <v>167</v>
      </c>
      <c r="G512" s="2">
        <v>2.9802095510643873</v>
      </c>
      <c r="H512">
        <v>2024</v>
      </c>
      <c r="I512" t="s">
        <v>5389</v>
      </c>
      <c r="J512" s="3">
        <f>ROUND(Calls[[#This Row],[Satisfaction Rating]],0)</f>
        <v>3</v>
      </c>
    </row>
    <row r="513" spans="1:10" x14ac:dyDescent="0.3">
      <c r="A513" t="s">
        <v>521</v>
      </c>
      <c r="B513" t="s">
        <v>5366</v>
      </c>
      <c r="C513">
        <v>23</v>
      </c>
      <c r="D513" t="s">
        <v>5396</v>
      </c>
      <c r="E513" s="1">
        <v>45328</v>
      </c>
      <c r="F513">
        <v>123</v>
      </c>
      <c r="G513" s="2">
        <v>2.0546134201368789</v>
      </c>
      <c r="H513">
        <v>2024</v>
      </c>
      <c r="I513" t="s">
        <v>5389</v>
      </c>
      <c r="J513" s="3">
        <f>ROUND(Calls[[#This Row],[Satisfaction Rating]],0)</f>
        <v>2</v>
      </c>
    </row>
    <row r="514" spans="1:10" x14ac:dyDescent="0.3">
      <c r="A514" t="s">
        <v>522</v>
      </c>
      <c r="B514" t="s">
        <v>5367</v>
      </c>
      <c r="C514">
        <v>32</v>
      </c>
      <c r="D514" t="s">
        <v>5399</v>
      </c>
      <c r="E514" s="1">
        <v>45328</v>
      </c>
      <c r="F514">
        <v>35</v>
      </c>
      <c r="G514" s="2">
        <v>2.1280213323686468</v>
      </c>
      <c r="H514">
        <v>2024</v>
      </c>
      <c r="I514" t="s">
        <v>5389</v>
      </c>
      <c r="J514" s="3">
        <f>ROUND(Calls[[#This Row],[Satisfaction Rating]],0)</f>
        <v>2</v>
      </c>
    </row>
    <row r="515" spans="1:10" x14ac:dyDescent="0.3">
      <c r="A515" t="s">
        <v>523</v>
      </c>
      <c r="B515" t="s">
        <v>5375</v>
      </c>
      <c r="C515">
        <v>38</v>
      </c>
      <c r="D515" t="s">
        <v>5398</v>
      </c>
      <c r="E515" s="1">
        <v>45328</v>
      </c>
      <c r="F515">
        <v>133</v>
      </c>
      <c r="G515" s="2">
        <v>2.2094688007450287</v>
      </c>
      <c r="H515">
        <v>2024</v>
      </c>
      <c r="I515" t="s">
        <v>5389</v>
      </c>
      <c r="J515" s="3">
        <f>ROUND(Calls[[#This Row],[Satisfaction Rating]],0)</f>
        <v>2</v>
      </c>
    </row>
    <row r="516" spans="1:10" x14ac:dyDescent="0.3">
      <c r="A516" t="s">
        <v>524</v>
      </c>
      <c r="B516" t="s">
        <v>5368</v>
      </c>
      <c r="C516">
        <v>30</v>
      </c>
      <c r="D516" t="s">
        <v>5396</v>
      </c>
      <c r="E516" s="1">
        <v>45328</v>
      </c>
      <c r="F516">
        <v>104</v>
      </c>
      <c r="G516" s="2">
        <v>1.4768148974798923</v>
      </c>
      <c r="H516">
        <v>2024</v>
      </c>
      <c r="I516" t="s">
        <v>5389</v>
      </c>
      <c r="J516" s="3">
        <f>ROUND(Calls[[#This Row],[Satisfaction Rating]],0)</f>
        <v>1</v>
      </c>
    </row>
    <row r="517" spans="1:10" x14ac:dyDescent="0.3">
      <c r="A517" t="s">
        <v>525</v>
      </c>
      <c r="B517" t="s">
        <v>5373</v>
      </c>
      <c r="C517">
        <v>12</v>
      </c>
      <c r="D517" t="s">
        <v>5399</v>
      </c>
      <c r="E517" s="1">
        <v>45328</v>
      </c>
      <c r="F517">
        <v>40</v>
      </c>
      <c r="G517" s="2">
        <v>2.2794893690529081</v>
      </c>
      <c r="H517">
        <v>2024</v>
      </c>
      <c r="I517" t="s">
        <v>5389</v>
      </c>
      <c r="J517" s="3">
        <f>ROUND(Calls[[#This Row],[Satisfaction Rating]],0)</f>
        <v>2</v>
      </c>
    </row>
    <row r="518" spans="1:10" x14ac:dyDescent="0.3">
      <c r="A518" t="s">
        <v>526</v>
      </c>
      <c r="B518" t="s">
        <v>5369</v>
      </c>
      <c r="C518">
        <v>41</v>
      </c>
      <c r="D518" t="s">
        <v>5396</v>
      </c>
      <c r="E518" s="1">
        <v>45329</v>
      </c>
      <c r="F518">
        <v>157</v>
      </c>
      <c r="G518" s="2">
        <v>3.6698337022078436</v>
      </c>
      <c r="H518">
        <v>2024</v>
      </c>
      <c r="I518" t="s">
        <v>5390</v>
      </c>
      <c r="J518" s="3">
        <f>ROUND(Calls[[#This Row],[Satisfaction Rating]],0)</f>
        <v>4</v>
      </c>
    </row>
    <row r="519" spans="1:10" x14ac:dyDescent="0.3">
      <c r="A519" t="s">
        <v>527</v>
      </c>
      <c r="B519" t="s">
        <v>5366</v>
      </c>
      <c r="C519">
        <v>23</v>
      </c>
      <c r="D519" t="s">
        <v>5397</v>
      </c>
      <c r="E519" s="1">
        <v>45329</v>
      </c>
      <c r="F519">
        <v>151</v>
      </c>
      <c r="G519" s="2">
        <v>1.8676673736779925</v>
      </c>
      <c r="H519">
        <v>2024</v>
      </c>
      <c r="I519" t="s">
        <v>5390</v>
      </c>
      <c r="J519" s="3">
        <f>ROUND(Calls[[#This Row],[Satisfaction Rating]],0)</f>
        <v>2</v>
      </c>
    </row>
    <row r="520" spans="1:10" x14ac:dyDescent="0.3">
      <c r="A520" t="s">
        <v>528</v>
      </c>
      <c r="B520" t="s">
        <v>5376</v>
      </c>
      <c r="C520">
        <v>10</v>
      </c>
      <c r="D520" t="s">
        <v>5398</v>
      </c>
      <c r="E520" s="1">
        <v>45329</v>
      </c>
      <c r="F520">
        <v>97</v>
      </c>
      <c r="G520" s="2">
        <v>2.7318682775209506</v>
      </c>
      <c r="H520">
        <v>2024</v>
      </c>
      <c r="I520" t="s">
        <v>5390</v>
      </c>
      <c r="J520" s="3">
        <f>ROUND(Calls[[#This Row],[Satisfaction Rating]],0)</f>
        <v>3</v>
      </c>
    </row>
    <row r="521" spans="1:10" x14ac:dyDescent="0.3">
      <c r="A521" t="s">
        <v>529</v>
      </c>
      <c r="B521" t="s">
        <v>5377</v>
      </c>
      <c r="C521">
        <v>32</v>
      </c>
      <c r="D521" t="s">
        <v>5400</v>
      </c>
      <c r="E521" s="1">
        <v>45329</v>
      </c>
      <c r="F521">
        <v>96</v>
      </c>
      <c r="G521" s="2">
        <v>3.6065146573834497</v>
      </c>
      <c r="H521">
        <v>2024</v>
      </c>
      <c r="I521" t="s">
        <v>5390</v>
      </c>
      <c r="J521" s="3">
        <f>ROUND(Calls[[#This Row],[Satisfaction Rating]],0)</f>
        <v>4</v>
      </c>
    </row>
    <row r="522" spans="1:10" x14ac:dyDescent="0.3">
      <c r="A522" t="s">
        <v>530</v>
      </c>
      <c r="B522" t="s">
        <v>5369</v>
      </c>
      <c r="C522">
        <v>39</v>
      </c>
      <c r="D522" t="s">
        <v>5396</v>
      </c>
      <c r="E522" s="1">
        <v>45329</v>
      </c>
      <c r="F522">
        <v>175</v>
      </c>
      <c r="G522" s="2">
        <v>1.598578145745015</v>
      </c>
      <c r="H522">
        <v>2024</v>
      </c>
      <c r="I522" t="s">
        <v>5390</v>
      </c>
      <c r="J522" s="3">
        <f>ROUND(Calls[[#This Row],[Satisfaction Rating]],0)</f>
        <v>2</v>
      </c>
    </row>
    <row r="523" spans="1:10" x14ac:dyDescent="0.3">
      <c r="A523" t="s">
        <v>531</v>
      </c>
      <c r="B523" t="s">
        <v>5377</v>
      </c>
      <c r="C523">
        <v>10</v>
      </c>
      <c r="D523" t="s">
        <v>5397</v>
      </c>
      <c r="E523" s="1">
        <v>45329</v>
      </c>
      <c r="F523">
        <v>71</v>
      </c>
      <c r="G523" s="2">
        <v>4.9515109918628539</v>
      </c>
      <c r="H523">
        <v>2024</v>
      </c>
      <c r="I523" t="s">
        <v>5390</v>
      </c>
      <c r="J523" s="3">
        <f>ROUND(Calls[[#This Row],[Satisfaction Rating]],0)</f>
        <v>5</v>
      </c>
    </row>
    <row r="524" spans="1:10" x14ac:dyDescent="0.3">
      <c r="A524" t="s">
        <v>532</v>
      </c>
      <c r="B524" t="s">
        <v>5371</v>
      </c>
      <c r="C524">
        <v>13</v>
      </c>
      <c r="D524" t="s">
        <v>5400</v>
      </c>
      <c r="E524" s="1">
        <v>45329</v>
      </c>
      <c r="F524">
        <v>139</v>
      </c>
      <c r="G524" s="2">
        <v>1.5094415836448354</v>
      </c>
      <c r="H524">
        <v>2024</v>
      </c>
      <c r="I524" t="s">
        <v>5390</v>
      </c>
      <c r="J524" s="3">
        <f>ROUND(Calls[[#This Row],[Satisfaction Rating]],0)</f>
        <v>2</v>
      </c>
    </row>
    <row r="525" spans="1:10" x14ac:dyDescent="0.3">
      <c r="A525" t="s">
        <v>533</v>
      </c>
      <c r="B525" t="s">
        <v>5377</v>
      </c>
      <c r="C525">
        <v>22</v>
      </c>
      <c r="D525" t="s">
        <v>5398</v>
      </c>
      <c r="E525" s="1">
        <v>45329</v>
      </c>
      <c r="F525">
        <v>123</v>
      </c>
      <c r="G525" s="2">
        <v>1.3117336512359579</v>
      </c>
      <c r="H525">
        <v>2024</v>
      </c>
      <c r="I525" t="s">
        <v>5390</v>
      </c>
      <c r="J525" s="3">
        <f>ROUND(Calls[[#This Row],[Satisfaction Rating]],0)</f>
        <v>1</v>
      </c>
    </row>
    <row r="526" spans="1:10" x14ac:dyDescent="0.3">
      <c r="A526" t="s">
        <v>534</v>
      </c>
      <c r="B526" t="s">
        <v>5375</v>
      </c>
      <c r="C526">
        <v>29</v>
      </c>
      <c r="D526" t="s">
        <v>5399</v>
      </c>
      <c r="E526" s="1">
        <v>45329</v>
      </c>
      <c r="F526">
        <v>148</v>
      </c>
      <c r="G526" s="2">
        <v>1.9881448464730971</v>
      </c>
      <c r="H526">
        <v>2024</v>
      </c>
      <c r="I526" t="s">
        <v>5390</v>
      </c>
      <c r="J526" s="3">
        <f>ROUND(Calls[[#This Row],[Satisfaction Rating]],0)</f>
        <v>2</v>
      </c>
    </row>
    <row r="527" spans="1:10" x14ac:dyDescent="0.3">
      <c r="A527" t="s">
        <v>535</v>
      </c>
      <c r="B527" t="s">
        <v>5373</v>
      </c>
      <c r="C527">
        <v>24</v>
      </c>
      <c r="D527" t="s">
        <v>5399</v>
      </c>
      <c r="E527" s="1">
        <v>45329</v>
      </c>
      <c r="F527">
        <v>136</v>
      </c>
      <c r="G527" s="2">
        <v>1.8117919974981795</v>
      </c>
      <c r="H527">
        <v>2024</v>
      </c>
      <c r="I527" t="s">
        <v>5390</v>
      </c>
      <c r="J527" s="3">
        <f>ROUND(Calls[[#This Row],[Satisfaction Rating]],0)</f>
        <v>2</v>
      </c>
    </row>
    <row r="528" spans="1:10" x14ac:dyDescent="0.3">
      <c r="A528" t="s">
        <v>536</v>
      </c>
      <c r="B528" t="s">
        <v>5367</v>
      </c>
      <c r="C528">
        <v>24</v>
      </c>
      <c r="D528" t="s">
        <v>5397</v>
      </c>
      <c r="E528" s="1">
        <v>45329</v>
      </c>
      <c r="F528">
        <v>88</v>
      </c>
      <c r="G528" s="2">
        <v>4.6858404050746927</v>
      </c>
      <c r="H528">
        <v>2024</v>
      </c>
      <c r="I528" t="s">
        <v>5390</v>
      </c>
      <c r="J528" s="3">
        <f>ROUND(Calls[[#This Row],[Satisfaction Rating]],0)</f>
        <v>5</v>
      </c>
    </row>
    <row r="529" spans="1:10" x14ac:dyDescent="0.3">
      <c r="A529" t="s">
        <v>537</v>
      </c>
      <c r="B529" t="s">
        <v>5379</v>
      </c>
      <c r="C529">
        <v>19</v>
      </c>
      <c r="D529" t="s">
        <v>5400</v>
      </c>
      <c r="E529" s="1">
        <v>45329</v>
      </c>
      <c r="F529">
        <v>106</v>
      </c>
      <c r="G529" s="2">
        <v>2.2465257759681663</v>
      </c>
      <c r="H529">
        <v>2024</v>
      </c>
      <c r="I529" t="s">
        <v>5390</v>
      </c>
      <c r="J529" s="3">
        <f>ROUND(Calls[[#This Row],[Satisfaction Rating]],0)</f>
        <v>2</v>
      </c>
    </row>
    <row r="530" spans="1:10" x14ac:dyDescent="0.3">
      <c r="A530" t="s">
        <v>538</v>
      </c>
      <c r="B530" t="s">
        <v>5375</v>
      </c>
      <c r="C530">
        <v>24</v>
      </c>
      <c r="D530" t="s">
        <v>5396</v>
      </c>
      <c r="E530" s="1">
        <v>45329</v>
      </c>
      <c r="F530">
        <v>80</v>
      </c>
      <c r="G530" s="2">
        <v>4.5519488678083508</v>
      </c>
      <c r="H530">
        <v>2024</v>
      </c>
      <c r="I530" t="s">
        <v>5390</v>
      </c>
      <c r="J530" s="3">
        <f>ROUND(Calls[[#This Row],[Satisfaction Rating]],0)</f>
        <v>5</v>
      </c>
    </row>
    <row r="531" spans="1:10" x14ac:dyDescent="0.3">
      <c r="A531" t="s">
        <v>539</v>
      </c>
      <c r="B531" t="s">
        <v>5378</v>
      </c>
      <c r="C531">
        <v>18</v>
      </c>
      <c r="D531" t="s">
        <v>5397</v>
      </c>
      <c r="E531" s="1">
        <v>45329</v>
      </c>
      <c r="F531">
        <v>122</v>
      </c>
      <c r="G531" s="2">
        <v>1.434985936959257</v>
      </c>
      <c r="H531">
        <v>2024</v>
      </c>
      <c r="I531" t="s">
        <v>5390</v>
      </c>
      <c r="J531" s="3">
        <f>ROUND(Calls[[#This Row],[Satisfaction Rating]],0)</f>
        <v>1</v>
      </c>
    </row>
    <row r="532" spans="1:10" x14ac:dyDescent="0.3">
      <c r="A532" t="s">
        <v>540</v>
      </c>
      <c r="B532" t="s">
        <v>5378</v>
      </c>
      <c r="C532">
        <v>19</v>
      </c>
      <c r="D532" t="s">
        <v>5400</v>
      </c>
      <c r="E532" s="1">
        <v>45329</v>
      </c>
      <c r="F532">
        <v>157</v>
      </c>
      <c r="G532" s="2">
        <v>2.5987398538389543</v>
      </c>
      <c r="H532">
        <v>2024</v>
      </c>
      <c r="I532" t="s">
        <v>5390</v>
      </c>
      <c r="J532" s="3">
        <f>ROUND(Calls[[#This Row],[Satisfaction Rating]],0)</f>
        <v>3</v>
      </c>
    </row>
    <row r="533" spans="1:10" x14ac:dyDescent="0.3">
      <c r="A533" t="s">
        <v>541</v>
      </c>
      <c r="B533" t="s">
        <v>5369</v>
      </c>
      <c r="C533">
        <v>33</v>
      </c>
      <c r="D533" t="s">
        <v>5396</v>
      </c>
      <c r="E533" s="1">
        <v>45329</v>
      </c>
      <c r="F533">
        <v>118</v>
      </c>
      <c r="G533" s="2">
        <v>3.4885600199773634</v>
      </c>
      <c r="H533">
        <v>2024</v>
      </c>
      <c r="I533" t="s">
        <v>5390</v>
      </c>
      <c r="J533" s="3">
        <f>ROUND(Calls[[#This Row],[Satisfaction Rating]],0)</f>
        <v>3</v>
      </c>
    </row>
    <row r="534" spans="1:10" x14ac:dyDescent="0.3">
      <c r="A534" t="s">
        <v>542</v>
      </c>
      <c r="B534" t="s">
        <v>5366</v>
      </c>
      <c r="C534">
        <v>34</v>
      </c>
      <c r="D534" t="s">
        <v>5397</v>
      </c>
      <c r="E534" s="1">
        <v>45329</v>
      </c>
      <c r="F534">
        <v>116</v>
      </c>
      <c r="G534" s="2">
        <v>2.2275467792058006</v>
      </c>
      <c r="H534">
        <v>2024</v>
      </c>
      <c r="I534" t="s">
        <v>5390</v>
      </c>
      <c r="J534" s="3">
        <f>ROUND(Calls[[#This Row],[Satisfaction Rating]],0)</f>
        <v>2</v>
      </c>
    </row>
    <row r="535" spans="1:10" x14ac:dyDescent="0.3">
      <c r="A535" t="s">
        <v>543</v>
      </c>
      <c r="B535" t="s">
        <v>5377</v>
      </c>
      <c r="C535">
        <v>12</v>
      </c>
      <c r="D535" t="s">
        <v>5396</v>
      </c>
      <c r="E535" s="1">
        <v>45330</v>
      </c>
      <c r="F535">
        <v>77</v>
      </c>
      <c r="G535" s="2">
        <v>2.5097754913006485</v>
      </c>
      <c r="H535">
        <v>2024</v>
      </c>
      <c r="I535" t="s">
        <v>5391</v>
      </c>
      <c r="J535" s="3">
        <f>ROUND(Calls[[#This Row],[Satisfaction Rating]],0)</f>
        <v>3</v>
      </c>
    </row>
    <row r="536" spans="1:10" x14ac:dyDescent="0.3">
      <c r="A536" t="s">
        <v>544</v>
      </c>
      <c r="B536" t="s">
        <v>5365</v>
      </c>
      <c r="C536">
        <v>28</v>
      </c>
      <c r="D536" t="s">
        <v>5399</v>
      </c>
      <c r="E536" s="1">
        <v>45330</v>
      </c>
      <c r="F536">
        <v>153</v>
      </c>
      <c r="G536" s="2">
        <v>1.7490678504497383</v>
      </c>
      <c r="H536">
        <v>2024</v>
      </c>
      <c r="I536" t="s">
        <v>5391</v>
      </c>
      <c r="J536" s="3">
        <f>ROUND(Calls[[#This Row],[Satisfaction Rating]],0)</f>
        <v>2</v>
      </c>
    </row>
    <row r="537" spans="1:10" x14ac:dyDescent="0.3">
      <c r="A537" t="s">
        <v>545</v>
      </c>
      <c r="B537" t="s">
        <v>5378</v>
      </c>
      <c r="C537">
        <v>34</v>
      </c>
      <c r="D537" t="s">
        <v>5397</v>
      </c>
      <c r="E537" s="1">
        <v>45330</v>
      </c>
      <c r="F537">
        <v>148</v>
      </c>
      <c r="G537" s="2">
        <v>3.9200627338631779</v>
      </c>
      <c r="H537">
        <v>2024</v>
      </c>
      <c r="I537" t="s">
        <v>5391</v>
      </c>
      <c r="J537" s="3">
        <f>ROUND(Calls[[#This Row],[Satisfaction Rating]],0)</f>
        <v>4</v>
      </c>
    </row>
    <row r="538" spans="1:10" x14ac:dyDescent="0.3">
      <c r="A538" t="s">
        <v>546</v>
      </c>
      <c r="B538" t="s">
        <v>5373</v>
      </c>
      <c r="C538">
        <v>34</v>
      </c>
      <c r="D538" t="s">
        <v>5396</v>
      </c>
      <c r="E538" s="1">
        <v>45330</v>
      </c>
      <c r="F538">
        <v>163</v>
      </c>
      <c r="G538" s="2">
        <v>3.8996099640552382</v>
      </c>
      <c r="H538">
        <v>2024</v>
      </c>
      <c r="I538" t="s">
        <v>5391</v>
      </c>
      <c r="J538" s="3">
        <f>ROUND(Calls[[#This Row],[Satisfaction Rating]],0)</f>
        <v>4</v>
      </c>
    </row>
    <row r="539" spans="1:10" x14ac:dyDescent="0.3">
      <c r="A539" t="s">
        <v>547</v>
      </c>
      <c r="B539" t="s">
        <v>5379</v>
      </c>
      <c r="C539">
        <v>34</v>
      </c>
      <c r="D539" t="s">
        <v>5397</v>
      </c>
      <c r="E539" s="1">
        <v>45330</v>
      </c>
      <c r="F539">
        <v>174</v>
      </c>
      <c r="G539" s="2">
        <v>1.7282874042742034</v>
      </c>
      <c r="H539">
        <v>2024</v>
      </c>
      <c r="I539" t="s">
        <v>5391</v>
      </c>
      <c r="J539" s="3">
        <f>ROUND(Calls[[#This Row],[Satisfaction Rating]],0)</f>
        <v>2</v>
      </c>
    </row>
    <row r="540" spans="1:10" x14ac:dyDescent="0.3">
      <c r="A540" t="s">
        <v>548</v>
      </c>
      <c r="B540" t="s">
        <v>5366</v>
      </c>
      <c r="C540">
        <v>37</v>
      </c>
      <c r="D540" t="s">
        <v>5399</v>
      </c>
      <c r="E540" s="1">
        <v>45330</v>
      </c>
      <c r="F540">
        <v>70</v>
      </c>
      <c r="G540" s="2">
        <v>1.3756418910169357</v>
      </c>
      <c r="H540">
        <v>2024</v>
      </c>
      <c r="I540" t="s">
        <v>5391</v>
      </c>
      <c r="J540" s="3">
        <f>ROUND(Calls[[#This Row],[Satisfaction Rating]],0)</f>
        <v>1</v>
      </c>
    </row>
    <row r="541" spans="1:10" x14ac:dyDescent="0.3">
      <c r="A541" t="s">
        <v>549</v>
      </c>
      <c r="B541" t="s">
        <v>5372</v>
      </c>
      <c r="C541">
        <v>40</v>
      </c>
      <c r="D541" t="s">
        <v>5399</v>
      </c>
      <c r="E541" s="1">
        <v>45330</v>
      </c>
      <c r="F541">
        <v>122</v>
      </c>
      <c r="G541" s="2">
        <v>2.4923979347062071</v>
      </c>
      <c r="H541">
        <v>2024</v>
      </c>
      <c r="I541" t="s">
        <v>5391</v>
      </c>
      <c r="J541" s="3">
        <f>ROUND(Calls[[#This Row],[Satisfaction Rating]],0)</f>
        <v>2</v>
      </c>
    </row>
    <row r="542" spans="1:10" x14ac:dyDescent="0.3">
      <c r="A542" t="s">
        <v>550</v>
      </c>
      <c r="B542" t="s">
        <v>5369</v>
      </c>
      <c r="C542">
        <v>36</v>
      </c>
      <c r="D542" t="s">
        <v>5396</v>
      </c>
      <c r="E542" s="1">
        <v>45330</v>
      </c>
      <c r="F542">
        <v>130</v>
      </c>
      <c r="G542" s="2">
        <v>1.2563851035469185</v>
      </c>
      <c r="H542">
        <v>2024</v>
      </c>
      <c r="I542" t="s">
        <v>5391</v>
      </c>
      <c r="J542" s="3">
        <f>ROUND(Calls[[#This Row],[Satisfaction Rating]],0)</f>
        <v>1</v>
      </c>
    </row>
    <row r="543" spans="1:10" x14ac:dyDescent="0.3">
      <c r="A543" t="s">
        <v>551</v>
      </c>
      <c r="B543" t="s">
        <v>5371</v>
      </c>
      <c r="C543">
        <v>24</v>
      </c>
      <c r="D543" t="s">
        <v>5398</v>
      </c>
      <c r="E543" s="1">
        <v>45330</v>
      </c>
      <c r="F543">
        <v>48</v>
      </c>
      <c r="G543" s="2">
        <v>2.8811411779221006</v>
      </c>
      <c r="H543">
        <v>2024</v>
      </c>
      <c r="I543" t="s">
        <v>5391</v>
      </c>
      <c r="J543" s="3">
        <f>ROUND(Calls[[#This Row],[Satisfaction Rating]],0)</f>
        <v>3</v>
      </c>
    </row>
    <row r="544" spans="1:10" x14ac:dyDescent="0.3">
      <c r="A544" t="s">
        <v>552</v>
      </c>
      <c r="B544" t="s">
        <v>5367</v>
      </c>
      <c r="C544">
        <v>25</v>
      </c>
      <c r="D544" t="s">
        <v>5400</v>
      </c>
      <c r="E544" s="1">
        <v>45330</v>
      </c>
      <c r="F544">
        <v>159</v>
      </c>
      <c r="G544" s="2">
        <v>1.172310219016663</v>
      </c>
      <c r="H544">
        <v>2024</v>
      </c>
      <c r="I544" t="s">
        <v>5391</v>
      </c>
      <c r="J544" s="3">
        <f>ROUND(Calls[[#This Row],[Satisfaction Rating]],0)</f>
        <v>1</v>
      </c>
    </row>
    <row r="545" spans="1:10" x14ac:dyDescent="0.3">
      <c r="A545" t="s">
        <v>553</v>
      </c>
      <c r="B545" t="s">
        <v>5375</v>
      </c>
      <c r="C545">
        <v>32</v>
      </c>
      <c r="D545" t="s">
        <v>5399</v>
      </c>
      <c r="E545" s="1">
        <v>45330</v>
      </c>
      <c r="F545">
        <v>110</v>
      </c>
      <c r="G545" s="2">
        <v>4.8627007795347374</v>
      </c>
      <c r="H545">
        <v>2024</v>
      </c>
      <c r="I545" t="s">
        <v>5391</v>
      </c>
      <c r="J545" s="3">
        <f>ROUND(Calls[[#This Row],[Satisfaction Rating]],0)</f>
        <v>5</v>
      </c>
    </row>
    <row r="546" spans="1:10" x14ac:dyDescent="0.3">
      <c r="A546" t="s">
        <v>554</v>
      </c>
      <c r="B546" t="s">
        <v>5365</v>
      </c>
      <c r="C546">
        <v>17</v>
      </c>
      <c r="D546" t="s">
        <v>5399</v>
      </c>
      <c r="E546" s="1">
        <v>45330</v>
      </c>
      <c r="F546">
        <v>123</v>
      </c>
      <c r="G546" s="2">
        <v>2.6771290903771243</v>
      </c>
      <c r="H546">
        <v>2024</v>
      </c>
      <c r="I546" t="s">
        <v>5391</v>
      </c>
      <c r="J546" s="3">
        <f>ROUND(Calls[[#This Row],[Satisfaction Rating]],0)</f>
        <v>3</v>
      </c>
    </row>
    <row r="547" spans="1:10" x14ac:dyDescent="0.3">
      <c r="A547" t="s">
        <v>555</v>
      </c>
      <c r="B547" t="s">
        <v>5372</v>
      </c>
      <c r="C547">
        <v>41</v>
      </c>
      <c r="D547" t="s">
        <v>5400</v>
      </c>
      <c r="E547" s="1">
        <v>45330</v>
      </c>
      <c r="F547">
        <v>34</v>
      </c>
      <c r="G547" s="2">
        <v>1.4012907287132501</v>
      </c>
      <c r="H547">
        <v>2024</v>
      </c>
      <c r="I547" t="s">
        <v>5391</v>
      </c>
      <c r="J547" s="3">
        <f>ROUND(Calls[[#This Row],[Satisfaction Rating]],0)</f>
        <v>1</v>
      </c>
    </row>
    <row r="548" spans="1:10" x14ac:dyDescent="0.3">
      <c r="A548" t="s">
        <v>556</v>
      </c>
      <c r="B548" t="s">
        <v>5367</v>
      </c>
      <c r="C548">
        <v>14</v>
      </c>
      <c r="D548" t="s">
        <v>5398</v>
      </c>
      <c r="E548" s="1">
        <v>45330</v>
      </c>
      <c r="F548">
        <v>97</v>
      </c>
      <c r="G548" s="2">
        <v>3.5901111316181007</v>
      </c>
      <c r="H548">
        <v>2024</v>
      </c>
      <c r="I548" t="s">
        <v>5391</v>
      </c>
      <c r="J548" s="3">
        <f>ROUND(Calls[[#This Row],[Satisfaction Rating]],0)</f>
        <v>4</v>
      </c>
    </row>
    <row r="549" spans="1:10" x14ac:dyDescent="0.3">
      <c r="A549" t="s">
        <v>557</v>
      </c>
      <c r="B549" t="s">
        <v>5375</v>
      </c>
      <c r="C549">
        <v>17</v>
      </c>
      <c r="D549" t="s">
        <v>5398</v>
      </c>
      <c r="E549" s="1">
        <v>45331</v>
      </c>
      <c r="F549">
        <v>32</v>
      </c>
      <c r="G549" s="2">
        <v>4.2880352000795776</v>
      </c>
      <c r="H549">
        <v>2024</v>
      </c>
      <c r="I549" t="s">
        <v>5392</v>
      </c>
      <c r="J549" s="3">
        <f>ROUND(Calls[[#This Row],[Satisfaction Rating]],0)</f>
        <v>4</v>
      </c>
    </row>
    <row r="550" spans="1:10" x14ac:dyDescent="0.3">
      <c r="A550" t="s">
        <v>558</v>
      </c>
      <c r="B550" t="s">
        <v>5368</v>
      </c>
      <c r="C550">
        <v>37</v>
      </c>
      <c r="D550" t="s">
        <v>5397</v>
      </c>
      <c r="E550" s="1">
        <v>45331</v>
      </c>
      <c r="F550">
        <v>137</v>
      </c>
      <c r="G550" s="2">
        <v>3.1229907553146123</v>
      </c>
      <c r="H550">
        <v>2024</v>
      </c>
      <c r="I550" t="s">
        <v>5392</v>
      </c>
      <c r="J550" s="3">
        <f>ROUND(Calls[[#This Row],[Satisfaction Rating]],0)</f>
        <v>3</v>
      </c>
    </row>
    <row r="551" spans="1:10" x14ac:dyDescent="0.3">
      <c r="A551" t="s">
        <v>559</v>
      </c>
      <c r="B551" t="s">
        <v>5370</v>
      </c>
      <c r="C551">
        <v>16</v>
      </c>
      <c r="D551" t="s">
        <v>5400</v>
      </c>
      <c r="E551" s="1">
        <v>45331</v>
      </c>
      <c r="F551">
        <v>80</v>
      </c>
      <c r="G551" s="2">
        <v>2.3170418723835828</v>
      </c>
      <c r="H551">
        <v>2024</v>
      </c>
      <c r="I551" t="s">
        <v>5392</v>
      </c>
      <c r="J551" s="3">
        <f>ROUND(Calls[[#This Row],[Satisfaction Rating]],0)</f>
        <v>2</v>
      </c>
    </row>
    <row r="552" spans="1:10" x14ac:dyDescent="0.3">
      <c r="A552" t="s">
        <v>560</v>
      </c>
      <c r="B552" t="s">
        <v>5368</v>
      </c>
      <c r="C552">
        <v>41</v>
      </c>
      <c r="D552" t="s">
        <v>5396</v>
      </c>
      <c r="E552" s="1">
        <v>45331</v>
      </c>
      <c r="F552">
        <v>57</v>
      </c>
      <c r="G552" s="2">
        <v>1.4939110026523128</v>
      </c>
      <c r="H552">
        <v>2024</v>
      </c>
      <c r="I552" t="s">
        <v>5392</v>
      </c>
      <c r="J552" s="3">
        <f>ROUND(Calls[[#This Row],[Satisfaction Rating]],0)</f>
        <v>1</v>
      </c>
    </row>
    <row r="553" spans="1:10" x14ac:dyDescent="0.3">
      <c r="A553" t="s">
        <v>561</v>
      </c>
      <c r="B553" t="s">
        <v>5368</v>
      </c>
      <c r="C553">
        <v>26</v>
      </c>
      <c r="D553" t="s">
        <v>5397</v>
      </c>
      <c r="E553" s="1">
        <v>45331</v>
      </c>
      <c r="F553">
        <v>146</v>
      </c>
      <c r="G553" s="2">
        <v>3.3242377841851418</v>
      </c>
      <c r="H553">
        <v>2024</v>
      </c>
      <c r="I553" t="s">
        <v>5392</v>
      </c>
      <c r="J553" s="3">
        <f>ROUND(Calls[[#This Row],[Satisfaction Rating]],0)</f>
        <v>3</v>
      </c>
    </row>
    <row r="554" spans="1:10" x14ac:dyDescent="0.3">
      <c r="A554" t="s">
        <v>562</v>
      </c>
      <c r="B554" t="s">
        <v>5379</v>
      </c>
      <c r="C554">
        <v>10</v>
      </c>
      <c r="D554" t="s">
        <v>5400</v>
      </c>
      <c r="E554" s="1">
        <v>45331</v>
      </c>
      <c r="F554">
        <v>155</v>
      </c>
      <c r="G554" s="2">
        <v>2.5020367953257088</v>
      </c>
      <c r="H554">
        <v>2024</v>
      </c>
      <c r="I554" t="s">
        <v>5392</v>
      </c>
      <c r="J554" s="3">
        <f>ROUND(Calls[[#This Row],[Satisfaction Rating]],0)</f>
        <v>3</v>
      </c>
    </row>
    <row r="555" spans="1:10" x14ac:dyDescent="0.3">
      <c r="A555" t="s">
        <v>563</v>
      </c>
      <c r="B555" t="s">
        <v>5367</v>
      </c>
      <c r="C555">
        <v>23</v>
      </c>
      <c r="D555" t="s">
        <v>5397</v>
      </c>
      <c r="E555" s="1">
        <v>45331</v>
      </c>
      <c r="F555">
        <v>148</v>
      </c>
      <c r="G555" s="2">
        <v>2.6337431136892944</v>
      </c>
      <c r="H555">
        <v>2024</v>
      </c>
      <c r="I555" t="s">
        <v>5392</v>
      </c>
      <c r="J555" s="3">
        <f>ROUND(Calls[[#This Row],[Satisfaction Rating]],0)</f>
        <v>3</v>
      </c>
    </row>
    <row r="556" spans="1:10" x14ac:dyDescent="0.3">
      <c r="A556" t="s">
        <v>564</v>
      </c>
      <c r="B556" t="s">
        <v>5372</v>
      </c>
      <c r="C556">
        <v>33</v>
      </c>
      <c r="D556" t="s">
        <v>5400</v>
      </c>
      <c r="E556" s="1">
        <v>45331</v>
      </c>
      <c r="F556">
        <v>29</v>
      </c>
      <c r="G556" s="2">
        <v>1.0722686001144979</v>
      </c>
      <c r="H556">
        <v>2024</v>
      </c>
      <c r="I556" t="s">
        <v>5392</v>
      </c>
      <c r="J556" s="3">
        <f>ROUND(Calls[[#This Row],[Satisfaction Rating]],0)</f>
        <v>1</v>
      </c>
    </row>
    <row r="557" spans="1:10" x14ac:dyDescent="0.3">
      <c r="A557" t="s">
        <v>565</v>
      </c>
      <c r="B557" t="s">
        <v>5373</v>
      </c>
      <c r="C557">
        <v>13</v>
      </c>
      <c r="D557" t="s">
        <v>5399</v>
      </c>
      <c r="E557" s="1">
        <v>45331</v>
      </c>
      <c r="F557">
        <v>118</v>
      </c>
      <c r="G557" s="2">
        <v>3.8522853565435193</v>
      </c>
      <c r="H557">
        <v>2024</v>
      </c>
      <c r="I557" t="s">
        <v>5392</v>
      </c>
      <c r="J557" s="3">
        <f>ROUND(Calls[[#This Row],[Satisfaction Rating]],0)</f>
        <v>4</v>
      </c>
    </row>
    <row r="558" spans="1:10" x14ac:dyDescent="0.3">
      <c r="A558" t="s">
        <v>566</v>
      </c>
      <c r="B558" t="s">
        <v>5375</v>
      </c>
      <c r="C558">
        <v>19</v>
      </c>
      <c r="D558" t="s">
        <v>5398</v>
      </c>
      <c r="E558" s="1">
        <v>45331</v>
      </c>
      <c r="F558">
        <v>49</v>
      </c>
      <c r="G558" s="2">
        <v>4.3847610311104583</v>
      </c>
      <c r="H558">
        <v>2024</v>
      </c>
      <c r="I558" t="s">
        <v>5392</v>
      </c>
      <c r="J558" s="3">
        <f>ROUND(Calls[[#This Row],[Satisfaction Rating]],0)</f>
        <v>4</v>
      </c>
    </row>
    <row r="559" spans="1:10" x14ac:dyDescent="0.3">
      <c r="A559" t="s">
        <v>567</v>
      </c>
      <c r="B559" t="s">
        <v>5374</v>
      </c>
      <c r="C559">
        <v>17</v>
      </c>
      <c r="D559" t="s">
        <v>5398</v>
      </c>
      <c r="E559" s="1">
        <v>45331</v>
      </c>
      <c r="F559">
        <v>109</v>
      </c>
      <c r="G559" s="2">
        <v>4.0895010764838249</v>
      </c>
      <c r="H559">
        <v>2024</v>
      </c>
      <c r="I559" t="s">
        <v>5392</v>
      </c>
      <c r="J559" s="3">
        <f>ROUND(Calls[[#This Row],[Satisfaction Rating]],0)</f>
        <v>4</v>
      </c>
    </row>
    <row r="560" spans="1:10" x14ac:dyDescent="0.3">
      <c r="A560" t="s">
        <v>568</v>
      </c>
      <c r="B560" t="s">
        <v>5370</v>
      </c>
      <c r="C560">
        <v>16</v>
      </c>
      <c r="D560" t="s">
        <v>5398</v>
      </c>
      <c r="E560" s="1">
        <v>45331</v>
      </c>
      <c r="F560">
        <v>65</v>
      </c>
      <c r="G560" s="2">
        <v>4.4551772646803425</v>
      </c>
      <c r="H560">
        <v>2024</v>
      </c>
      <c r="I560" t="s">
        <v>5392</v>
      </c>
      <c r="J560" s="3">
        <f>ROUND(Calls[[#This Row],[Satisfaction Rating]],0)</f>
        <v>4</v>
      </c>
    </row>
    <row r="561" spans="1:10" x14ac:dyDescent="0.3">
      <c r="A561" t="s">
        <v>569</v>
      </c>
      <c r="B561" t="s">
        <v>5365</v>
      </c>
      <c r="C561">
        <v>28</v>
      </c>
      <c r="D561" t="s">
        <v>5399</v>
      </c>
      <c r="E561" s="1">
        <v>45331</v>
      </c>
      <c r="F561">
        <v>143</v>
      </c>
      <c r="G561" s="2">
        <v>3.7918803214441068</v>
      </c>
      <c r="H561">
        <v>2024</v>
      </c>
      <c r="I561" t="s">
        <v>5392</v>
      </c>
      <c r="J561" s="3">
        <f>ROUND(Calls[[#This Row],[Satisfaction Rating]],0)</f>
        <v>4</v>
      </c>
    </row>
    <row r="562" spans="1:10" x14ac:dyDescent="0.3">
      <c r="A562" t="s">
        <v>570</v>
      </c>
      <c r="B562" t="s">
        <v>5377</v>
      </c>
      <c r="C562">
        <v>36</v>
      </c>
      <c r="D562" t="s">
        <v>5396</v>
      </c>
      <c r="E562" s="1">
        <v>45331</v>
      </c>
      <c r="F562">
        <v>120</v>
      </c>
      <c r="G562" s="2">
        <v>1.6506827611962143</v>
      </c>
      <c r="H562">
        <v>2024</v>
      </c>
      <c r="I562" t="s">
        <v>5392</v>
      </c>
      <c r="J562" s="3">
        <f>ROUND(Calls[[#This Row],[Satisfaction Rating]],0)</f>
        <v>2</v>
      </c>
    </row>
    <row r="563" spans="1:10" x14ac:dyDescent="0.3">
      <c r="A563" t="s">
        <v>571</v>
      </c>
      <c r="B563" t="s">
        <v>5371</v>
      </c>
      <c r="C563">
        <v>24</v>
      </c>
      <c r="D563" t="s">
        <v>5399</v>
      </c>
      <c r="E563" s="1">
        <v>45331</v>
      </c>
      <c r="F563">
        <v>113</v>
      </c>
      <c r="G563" s="2">
        <v>3.1620040140637231</v>
      </c>
      <c r="H563">
        <v>2024</v>
      </c>
      <c r="I563" t="s">
        <v>5392</v>
      </c>
      <c r="J563" s="3">
        <f>ROUND(Calls[[#This Row],[Satisfaction Rating]],0)</f>
        <v>3</v>
      </c>
    </row>
    <row r="564" spans="1:10" x14ac:dyDescent="0.3">
      <c r="A564" t="s">
        <v>572</v>
      </c>
      <c r="B564" t="s">
        <v>5366</v>
      </c>
      <c r="C564">
        <v>32</v>
      </c>
      <c r="D564" t="s">
        <v>5396</v>
      </c>
      <c r="E564" s="1">
        <v>45331</v>
      </c>
      <c r="F564">
        <v>117</v>
      </c>
      <c r="G564" s="2">
        <v>3.4834194808223433</v>
      </c>
      <c r="H564">
        <v>2024</v>
      </c>
      <c r="I564" t="s">
        <v>5392</v>
      </c>
      <c r="J564" s="3">
        <f>ROUND(Calls[[#This Row],[Satisfaction Rating]],0)</f>
        <v>3</v>
      </c>
    </row>
    <row r="565" spans="1:10" x14ac:dyDescent="0.3">
      <c r="A565" t="s">
        <v>573</v>
      </c>
      <c r="B565" t="s">
        <v>5374</v>
      </c>
      <c r="C565">
        <v>17</v>
      </c>
      <c r="D565" t="s">
        <v>5397</v>
      </c>
      <c r="E565" s="1">
        <v>45331</v>
      </c>
      <c r="F565">
        <v>73</v>
      </c>
      <c r="G565" s="2">
        <v>4.2952025888477809</v>
      </c>
      <c r="H565">
        <v>2024</v>
      </c>
      <c r="I565" t="s">
        <v>5392</v>
      </c>
      <c r="J565" s="3">
        <f>ROUND(Calls[[#This Row],[Satisfaction Rating]],0)</f>
        <v>4</v>
      </c>
    </row>
    <row r="566" spans="1:10" x14ac:dyDescent="0.3">
      <c r="A566" t="s">
        <v>574</v>
      </c>
      <c r="B566" t="s">
        <v>5369</v>
      </c>
      <c r="C566">
        <v>33</v>
      </c>
      <c r="D566" t="s">
        <v>5400</v>
      </c>
      <c r="E566" s="1">
        <v>45331</v>
      </c>
      <c r="F566">
        <v>115</v>
      </c>
      <c r="G566" s="2">
        <v>2.4902576232891613</v>
      </c>
      <c r="H566">
        <v>2024</v>
      </c>
      <c r="I566" t="s">
        <v>5392</v>
      </c>
      <c r="J566" s="3">
        <f>ROUND(Calls[[#This Row],[Satisfaction Rating]],0)</f>
        <v>2</v>
      </c>
    </row>
    <row r="567" spans="1:10" x14ac:dyDescent="0.3">
      <c r="A567" t="s">
        <v>575</v>
      </c>
      <c r="B567" t="s">
        <v>5365</v>
      </c>
      <c r="C567">
        <v>17</v>
      </c>
      <c r="D567" t="s">
        <v>5399</v>
      </c>
      <c r="E567" s="1">
        <v>45331</v>
      </c>
      <c r="F567">
        <v>88</v>
      </c>
      <c r="G567" s="2">
        <v>1.5102064701257332</v>
      </c>
      <c r="H567">
        <v>2024</v>
      </c>
      <c r="I567" t="s">
        <v>5392</v>
      </c>
      <c r="J567" s="3">
        <f>ROUND(Calls[[#This Row],[Satisfaction Rating]],0)</f>
        <v>2</v>
      </c>
    </row>
    <row r="568" spans="1:10" x14ac:dyDescent="0.3">
      <c r="A568" t="s">
        <v>576</v>
      </c>
      <c r="B568" t="s">
        <v>5370</v>
      </c>
      <c r="C568">
        <v>40</v>
      </c>
      <c r="D568" t="s">
        <v>5397</v>
      </c>
      <c r="E568" s="1">
        <v>45332</v>
      </c>
      <c r="F568">
        <v>131</v>
      </c>
      <c r="G568" s="2">
        <v>2.7539952804253733</v>
      </c>
      <c r="H568">
        <v>2024</v>
      </c>
      <c r="I568" t="s">
        <v>5393</v>
      </c>
      <c r="J568" s="3">
        <f>ROUND(Calls[[#This Row],[Satisfaction Rating]],0)</f>
        <v>3</v>
      </c>
    </row>
    <row r="569" spans="1:10" x14ac:dyDescent="0.3">
      <c r="A569" t="s">
        <v>577</v>
      </c>
      <c r="B569" t="s">
        <v>5376</v>
      </c>
      <c r="C569">
        <v>40</v>
      </c>
      <c r="D569" t="s">
        <v>5399</v>
      </c>
      <c r="E569" s="1">
        <v>45332</v>
      </c>
      <c r="F569">
        <v>96</v>
      </c>
      <c r="G569" s="2">
        <v>1.5830947169094198</v>
      </c>
      <c r="H569">
        <v>2024</v>
      </c>
      <c r="I569" t="s">
        <v>5393</v>
      </c>
      <c r="J569" s="3">
        <f>ROUND(Calls[[#This Row],[Satisfaction Rating]],0)</f>
        <v>2</v>
      </c>
    </row>
    <row r="570" spans="1:10" x14ac:dyDescent="0.3">
      <c r="A570" t="s">
        <v>578</v>
      </c>
      <c r="B570" t="s">
        <v>5373</v>
      </c>
      <c r="C570">
        <v>25</v>
      </c>
      <c r="D570" t="s">
        <v>5400</v>
      </c>
      <c r="E570" s="1">
        <v>45332</v>
      </c>
      <c r="F570">
        <v>167</v>
      </c>
      <c r="G570" s="2">
        <v>1.7519992481025106</v>
      </c>
      <c r="H570">
        <v>2024</v>
      </c>
      <c r="I570" t="s">
        <v>5393</v>
      </c>
      <c r="J570" s="3">
        <f>ROUND(Calls[[#This Row],[Satisfaction Rating]],0)</f>
        <v>2</v>
      </c>
    </row>
    <row r="571" spans="1:10" x14ac:dyDescent="0.3">
      <c r="A571" t="s">
        <v>579</v>
      </c>
      <c r="B571" t="s">
        <v>5372</v>
      </c>
      <c r="C571">
        <v>10</v>
      </c>
      <c r="D571" t="s">
        <v>5397</v>
      </c>
      <c r="E571" s="1">
        <v>45332</v>
      </c>
      <c r="F571">
        <v>127</v>
      </c>
      <c r="G571" s="2">
        <v>4.5758913429929358</v>
      </c>
      <c r="H571">
        <v>2024</v>
      </c>
      <c r="I571" t="s">
        <v>5393</v>
      </c>
      <c r="J571" s="3">
        <f>ROUND(Calls[[#This Row],[Satisfaction Rating]],0)</f>
        <v>5</v>
      </c>
    </row>
    <row r="572" spans="1:10" x14ac:dyDescent="0.3">
      <c r="A572" t="s">
        <v>580</v>
      </c>
      <c r="B572" t="s">
        <v>5374</v>
      </c>
      <c r="C572">
        <v>27</v>
      </c>
      <c r="D572" t="s">
        <v>5398</v>
      </c>
      <c r="E572" s="1">
        <v>45332</v>
      </c>
      <c r="F572">
        <v>168</v>
      </c>
      <c r="G572" s="2">
        <v>4.1833935304416041</v>
      </c>
      <c r="H572">
        <v>2024</v>
      </c>
      <c r="I572" t="s">
        <v>5393</v>
      </c>
      <c r="J572" s="3">
        <f>ROUND(Calls[[#This Row],[Satisfaction Rating]],0)</f>
        <v>4</v>
      </c>
    </row>
    <row r="573" spans="1:10" x14ac:dyDescent="0.3">
      <c r="A573" t="s">
        <v>581</v>
      </c>
      <c r="B573" t="s">
        <v>5373</v>
      </c>
      <c r="C573">
        <v>19</v>
      </c>
      <c r="D573" t="s">
        <v>5399</v>
      </c>
      <c r="E573" s="1">
        <v>45332</v>
      </c>
      <c r="F573">
        <v>159</v>
      </c>
      <c r="G573" s="2">
        <v>2.2720928489741734</v>
      </c>
      <c r="H573">
        <v>2024</v>
      </c>
      <c r="I573" t="s">
        <v>5393</v>
      </c>
      <c r="J573" s="3">
        <f>ROUND(Calls[[#This Row],[Satisfaction Rating]],0)</f>
        <v>2</v>
      </c>
    </row>
    <row r="574" spans="1:10" x14ac:dyDescent="0.3">
      <c r="A574" t="s">
        <v>582</v>
      </c>
      <c r="B574" t="s">
        <v>5365</v>
      </c>
      <c r="C574">
        <v>18</v>
      </c>
      <c r="D574" t="s">
        <v>5396</v>
      </c>
      <c r="E574" s="1">
        <v>45332</v>
      </c>
      <c r="F574">
        <v>121</v>
      </c>
      <c r="G574" s="2">
        <v>2.4724388613953785</v>
      </c>
      <c r="H574">
        <v>2024</v>
      </c>
      <c r="I574" t="s">
        <v>5393</v>
      </c>
      <c r="J574" s="3">
        <f>ROUND(Calls[[#This Row],[Satisfaction Rating]],0)</f>
        <v>2</v>
      </c>
    </row>
    <row r="575" spans="1:10" x14ac:dyDescent="0.3">
      <c r="A575" t="s">
        <v>583</v>
      </c>
      <c r="B575" t="s">
        <v>5375</v>
      </c>
      <c r="C575">
        <v>14</v>
      </c>
      <c r="D575" t="s">
        <v>5399</v>
      </c>
      <c r="E575" s="1">
        <v>45332</v>
      </c>
      <c r="F575">
        <v>100</v>
      </c>
      <c r="G575" s="2">
        <v>1.3717393912896458</v>
      </c>
      <c r="H575">
        <v>2024</v>
      </c>
      <c r="I575" t="s">
        <v>5393</v>
      </c>
      <c r="J575" s="3">
        <f>ROUND(Calls[[#This Row],[Satisfaction Rating]],0)</f>
        <v>1</v>
      </c>
    </row>
    <row r="576" spans="1:10" x14ac:dyDescent="0.3">
      <c r="A576" t="s">
        <v>584</v>
      </c>
      <c r="B576" t="s">
        <v>5377</v>
      </c>
      <c r="C576">
        <v>31</v>
      </c>
      <c r="D576" t="s">
        <v>5399</v>
      </c>
      <c r="E576" s="1">
        <v>45332</v>
      </c>
      <c r="F576">
        <v>109</v>
      </c>
      <c r="G576" s="2">
        <v>2.8162562025648343</v>
      </c>
      <c r="H576">
        <v>2024</v>
      </c>
      <c r="I576" t="s">
        <v>5393</v>
      </c>
      <c r="J576" s="3">
        <f>ROUND(Calls[[#This Row],[Satisfaction Rating]],0)</f>
        <v>3</v>
      </c>
    </row>
    <row r="577" spans="1:10" x14ac:dyDescent="0.3">
      <c r="A577" t="s">
        <v>585</v>
      </c>
      <c r="B577" t="s">
        <v>5368</v>
      </c>
      <c r="C577">
        <v>29</v>
      </c>
      <c r="D577" t="s">
        <v>5396</v>
      </c>
      <c r="E577" s="1">
        <v>45332</v>
      </c>
      <c r="F577">
        <v>120</v>
      </c>
      <c r="G577" s="2">
        <v>4.5420348495682239</v>
      </c>
      <c r="H577">
        <v>2024</v>
      </c>
      <c r="I577" t="s">
        <v>5393</v>
      </c>
      <c r="J577" s="3">
        <f>ROUND(Calls[[#This Row],[Satisfaction Rating]],0)</f>
        <v>5</v>
      </c>
    </row>
    <row r="578" spans="1:10" x14ac:dyDescent="0.3">
      <c r="A578" t="s">
        <v>586</v>
      </c>
      <c r="B578" t="s">
        <v>5371</v>
      </c>
      <c r="C578">
        <v>27</v>
      </c>
      <c r="D578" t="s">
        <v>5397</v>
      </c>
      <c r="E578" s="1">
        <v>45332</v>
      </c>
      <c r="F578">
        <v>58</v>
      </c>
      <c r="G578" s="2">
        <v>4.7544912893536297</v>
      </c>
      <c r="H578">
        <v>2024</v>
      </c>
      <c r="I578" t="s">
        <v>5393</v>
      </c>
      <c r="J578" s="3">
        <f>ROUND(Calls[[#This Row],[Satisfaction Rating]],0)</f>
        <v>5</v>
      </c>
    </row>
    <row r="579" spans="1:10" x14ac:dyDescent="0.3">
      <c r="A579" t="s">
        <v>587</v>
      </c>
      <c r="B579" t="s">
        <v>5372</v>
      </c>
      <c r="C579">
        <v>11</v>
      </c>
      <c r="D579" t="s">
        <v>5399</v>
      </c>
      <c r="E579" s="1">
        <v>45332</v>
      </c>
      <c r="F579">
        <v>55</v>
      </c>
      <c r="G579" s="2">
        <v>4.7349783802482719</v>
      </c>
      <c r="H579">
        <v>2024</v>
      </c>
      <c r="I579" t="s">
        <v>5393</v>
      </c>
      <c r="J579" s="3">
        <f>ROUND(Calls[[#This Row],[Satisfaction Rating]],0)</f>
        <v>5</v>
      </c>
    </row>
    <row r="580" spans="1:10" x14ac:dyDescent="0.3">
      <c r="A580" t="s">
        <v>588</v>
      </c>
      <c r="B580" t="s">
        <v>5369</v>
      </c>
      <c r="C580">
        <v>26</v>
      </c>
      <c r="D580" t="s">
        <v>5399</v>
      </c>
      <c r="E580" s="1">
        <v>45332</v>
      </c>
      <c r="F580">
        <v>76</v>
      </c>
      <c r="G580" s="2">
        <v>3.1379781121291384</v>
      </c>
      <c r="H580">
        <v>2024</v>
      </c>
      <c r="I580" t="s">
        <v>5393</v>
      </c>
      <c r="J580" s="3">
        <f>ROUND(Calls[[#This Row],[Satisfaction Rating]],0)</f>
        <v>3</v>
      </c>
    </row>
    <row r="581" spans="1:10" x14ac:dyDescent="0.3">
      <c r="A581" t="s">
        <v>589</v>
      </c>
      <c r="B581" t="s">
        <v>5377</v>
      </c>
      <c r="C581">
        <v>40</v>
      </c>
      <c r="D581" t="s">
        <v>5397</v>
      </c>
      <c r="E581" s="1">
        <v>45332</v>
      </c>
      <c r="F581">
        <v>127</v>
      </c>
      <c r="G581" s="2">
        <v>2.0842654368057554</v>
      </c>
      <c r="H581">
        <v>2024</v>
      </c>
      <c r="I581" t="s">
        <v>5393</v>
      </c>
      <c r="J581" s="3">
        <f>ROUND(Calls[[#This Row],[Satisfaction Rating]],0)</f>
        <v>2</v>
      </c>
    </row>
    <row r="582" spans="1:10" x14ac:dyDescent="0.3">
      <c r="A582" t="s">
        <v>590</v>
      </c>
      <c r="B582" t="s">
        <v>5378</v>
      </c>
      <c r="C582">
        <v>27</v>
      </c>
      <c r="D582" t="s">
        <v>5399</v>
      </c>
      <c r="E582" s="1">
        <v>45332</v>
      </c>
      <c r="F582">
        <v>167</v>
      </c>
      <c r="G582" s="2">
        <v>3.882730764282571</v>
      </c>
      <c r="H582">
        <v>2024</v>
      </c>
      <c r="I582" t="s">
        <v>5393</v>
      </c>
      <c r="J582" s="3">
        <f>ROUND(Calls[[#This Row],[Satisfaction Rating]],0)</f>
        <v>4</v>
      </c>
    </row>
    <row r="583" spans="1:10" x14ac:dyDescent="0.3">
      <c r="A583" t="s">
        <v>591</v>
      </c>
      <c r="B583" t="s">
        <v>5369</v>
      </c>
      <c r="C583">
        <v>22</v>
      </c>
      <c r="D583" t="s">
        <v>5397</v>
      </c>
      <c r="E583" s="1">
        <v>45332</v>
      </c>
      <c r="F583">
        <v>104</v>
      </c>
      <c r="G583" s="2">
        <v>4.8453367012148325</v>
      </c>
      <c r="H583">
        <v>2024</v>
      </c>
      <c r="I583" t="s">
        <v>5393</v>
      </c>
      <c r="J583" s="3">
        <f>ROUND(Calls[[#This Row],[Satisfaction Rating]],0)</f>
        <v>5</v>
      </c>
    </row>
    <row r="584" spans="1:10" x14ac:dyDescent="0.3">
      <c r="A584" t="s">
        <v>592</v>
      </c>
      <c r="B584" t="s">
        <v>5374</v>
      </c>
      <c r="C584">
        <v>16</v>
      </c>
      <c r="D584" t="s">
        <v>5396</v>
      </c>
      <c r="E584" s="1">
        <v>45332</v>
      </c>
      <c r="F584">
        <v>154</v>
      </c>
      <c r="G584" s="2">
        <v>4.6763741856311496</v>
      </c>
      <c r="H584">
        <v>2024</v>
      </c>
      <c r="I584" t="s">
        <v>5393</v>
      </c>
      <c r="J584" s="3">
        <f>ROUND(Calls[[#This Row],[Satisfaction Rating]],0)</f>
        <v>5</v>
      </c>
    </row>
    <row r="585" spans="1:10" x14ac:dyDescent="0.3">
      <c r="A585" t="s">
        <v>593</v>
      </c>
      <c r="B585" t="s">
        <v>5375</v>
      </c>
      <c r="C585">
        <v>38</v>
      </c>
      <c r="D585" t="s">
        <v>5397</v>
      </c>
      <c r="E585" s="1">
        <v>45332</v>
      </c>
      <c r="F585">
        <v>86</v>
      </c>
      <c r="G585" s="2">
        <v>2.8818056380987462</v>
      </c>
      <c r="H585">
        <v>2024</v>
      </c>
      <c r="I585" t="s">
        <v>5393</v>
      </c>
      <c r="J585" s="3">
        <f>ROUND(Calls[[#This Row],[Satisfaction Rating]],0)</f>
        <v>3</v>
      </c>
    </row>
    <row r="586" spans="1:10" x14ac:dyDescent="0.3">
      <c r="A586" t="s">
        <v>594</v>
      </c>
      <c r="B586" t="s">
        <v>5374</v>
      </c>
      <c r="C586">
        <v>18</v>
      </c>
      <c r="D586" t="s">
        <v>5397</v>
      </c>
      <c r="E586" s="1">
        <v>45332</v>
      </c>
      <c r="F586">
        <v>77</v>
      </c>
      <c r="G586" s="2">
        <v>1.3282770871061809</v>
      </c>
      <c r="H586">
        <v>2024</v>
      </c>
      <c r="I586" t="s">
        <v>5393</v>
      </c>
      <c r="J586" s="3">
        <f>ROUND(Calls[[#This Row],[Satisfaction Rating]],0)</f>
        <v>1</v>
      </c>
    </row>
    <row r="587" spans="1:10" x14ac:dyDescent="0.3">
      <c r="A587" t="s">
        <v>595</v>
      </c>
      <c r="B587" t="s">
        <v>5374</v>
      </c>
      <c r="C587">
        <v>35</v>
      </c>
      <c r="D587" t="s">
        <v>5397</v>
      </c>
      <c r="E587" s="1">
        <v>45333</v>
      </c>
      <c r="F587">
        <v>139</v>
      </c>
      <c r="G587" s="2">
        <v>3.6726065149361773</v>
      </c>
      <c r="H587">
        <v>2024</v>
      </c>
      <c r="I587" t="s">
        <v>5394</v>
      </c>
      <c r="J587" s="3">
        <f>ROUND(Calls[[#This Row],[Satisfaction Rating]],0)</f>
        <v>4</v>
      </c>
    </row>
    <row r="588" spans="1:10" x14ac:dyDescent="0.3">
      <c r="A588" t="s">
        <v>596</v>
      </c>
      <c r="B588" t="s">
        <v>5365</v>
      </c>
      <c r="C588">
        <v>17</v>
      </c>
      <c r="D588" t="s">
        <v>5400</v>
      </c>
      <c r="E588" s="1">
        <v>45333</v>
      </c>
      <c r="F588">
        <v>97</v>
      </c>
      <c r="G588" s="2">
        <v>3.054773339915684</v>
      </c>
      <c r="H588">
        <v>2024</v>
      </c>
      <c r="I588" t="s">
        <v>5394</v>
      </c>
      <c r="J588" s="3">
        <f>ROUND(Calls[[#This Row],[Satisfaction Rating]],0)</f>
        <v>3</v>
      </c>
    </row>
    <row r="589" spans="1:10" x14ac:dyDescent="0.3">
      <c r="A589" t="s">
        <v>597</v>
      </c>
      <c r="B589" t="s">
        <v>5371</v>
      </c>
      <c r="C589">
        <v>26</v>
      </c>
      <c r="D589" t="s">
        <v>5399</v>
      </c>
      <c r="E589" s="1">
        <v>45333</v>
      </c>
      <c r="F589">
        <v>69</v>
      </c>
      <c r="G589" s="2">
        <v>3.1058201312983105</v>
      </c>
      <c r="H589">
        <v>2024</v>
      </c>
      <c r="I589" t="s">
        <v>5394</v>
      </c>
      <c r="J589" s="3">
        <f>ROUND(Calls[[#This Row],[Satisfaction Rating]],0)</f>
        <v>3</v>
      </c>
    </row>
    <row r="590" spans="1:10" x14ac:dyDescent="0.3">
      <c r="A590" t="s">
        <v>598</v>
      </c>
      <c r="B590" t="s">
        <v>5375</v>
      </c>
      <c r="C590">
        <v>33</v>
      </c>
      <c r="D590" t="s">
        <v>5400</v>
      </c>
      <c r="E590" s="1">
        <v>45333</v>
      </c>
      <c r="F590">
        <v>66</v>
      </c>
      <c r="G590" s="2">
        <v>4.895005461942822</v>
      </c>
      <c r="H590">
        <v>2024</v>
      </c>
      <c r="I590" t="s">
        <v>5394</v>
      </c>
      <c r="J590" s="3">
        <f>ROUND(Calls[[#This Row],[Satisfaction Rating]],0)</f>
        <v>5</v>
      </c>
    </row>
    <row r="591" spans="1:10" x14ac:dyDescent="0.3">
      <c r="A591" t="s">
        <v>599</v>
      </c>
      <c r="B591" t="s">
        <v>5366</v>
      </c>
      <c r="C591">
        <v>24</v>
      </c>
      <c r="D591" t="s">
        <v>5397</v>
      </c>
      <c r="E591" s="1">
        <v>45333</v>
      </c>
      <c r="F591">
        <v>133</v>
      </c>
      <c r="G591" s="2">
        <v>2.8987911930935448</v>
      </c>
      <c r="H591">
        <v>2024</v>
      </c>
      <c r="I591" t="s">
        <v>5394</v>
      </c>
      <c r="J591" s="3">
        <f>ROUND(Calls[[#This Row],[Satisfaction Rating]],0)</f>
        <v>3</v>
      </c>
    </row>
    <row r="592" spans="1:10" x14ac:dyDescent="0.3">
      <c r="A592" t="s">
        <v>600</v>
      </c>
      <c r="B592" t="s">
        <v>5368</v>
      </c>
      <c r="C592">
        <v>28</v>
      </c>
      <c r="D592" t="s">
        <v>5398</v>
      </c>
      <c r="E592" s="1">
        <v>45333</v>
      </c>
      <c r="F592">
        <v>126</v>
      </c>
      <c r="G592" s="2">
        <v>1.8870424076963648</v>
      </c>
      <c r="H592">
        <v>2024</v>
      </c>
      <c r="I592" t="s">
        <v>5394</v>
      </c>
      <c r="J592" s="3">
        <f>ROUND(Calls[[#This Row],[Satisfaction Rating]],0)</f>
        <v>2</v>
      </c>
    </row>
    <row r="593" spans="1:10" x14ac:dyDescent="0.3">
      <c r="A593" t="s">
        <v>601</v>
      </c>
      <c r="B593" t="s">
        <v>5369</v>
      </c>
      <c r="C593">
        <v>36</v>
      </c>
      <c r="D593" t="s">
        <v>5400</v>
      </c>
      <c r="E593" s="1">
        <v>45333</v>
      </c>
      <c r="F593">
        <v>111</v>
      </c>
      <c r="G593" s="2">
        <v>3.8144847654365597</v>
      </c>
      <c r="H593">
        <v>2024</v>
      </c>
      <c r="I593" t="s">
        <v>5394</v>
      </c>
      <c r="J593" s="3">
        <f>ROUND(Calls[[#This Row],[Satisfaction Rating]],0)</f>
        <v>4</v>
      </c>
    </row>
    <row r="594" spans="1:10" x14ac:dyDescent="0.3">
      <c r="A594" t="s">
        <v>602</v>
      </c>
      <c r="B594" t="s">
        <v>5366</v>
      </c>
      <c r="C594">
        <v>33</v>
      </c>
      <c r="D594" t="s">
        <v>5399</v>
      </c>
      <c r="E594" s="1">
        <v>45333</v>
      </c>
      <c r="F594">
        <v>29</v>
      </c>
      <c r="G594" s="2">
        <v>2.6706065335691278</v>
      </c>
      <c r="H594">
        <v>2024</v>
      </c>
      <c r="I594" t="s">
        <v>5394</v>
      </c>
      <c r="J594" s="3">
        <f>ROUND(Calls[[#This Row],[Satisfaction Rating]],0)</f>
        <v>3</v>
      </c>
    </row>
    <row r="595" spans="1:10" x14ac:dyDescent="0.3">
      <c r="A595" t="s">
        <v>603</v>
      </c>
      <c r="B595" t="s">
        <v>5374</v>
      </c>
      <c r="C595">
        <v>17</v>
      </c>
      <c r="D595" t="s">
        <v>5399</v>
      </c>
      <c r="E595" s="1">
        <v>45333</v>
      </c>
      <c r="F595">
        <v>74</v>
      </c>
      <c r="G595" s="2">
        <v>4.0916134982068044</v>
      </c>
      <c r="H595">
        <v>2024</v>
      </c>
      <c r="I595" t="s">
        <v>5394</v>
      </c>
      <c r="J595" s="3">
        <f>ROUND(Calls[[#This Row],[Satisfaction Rating]],0)</f>
        <v>4</v>
      </c>
    </row>
    <row r="596" spans="1:10" x14ac:dyDescent="0.3">
      <c r="A596" t="s">
        <v>604</v>
      </c>
      <c r="B596" t="s">
        <v>5367</v>
      </c>
      <c r="C596">
        <v>18</v>
      </c>
      <c r="D596" t="s">
        <v>5400</v>
      </c>
      <c r="E596" s="1">
        <v>45333</v>
      </c>
      <c r="F596">
        <v>63</v>
      </c>
      <c r="G596" s="2">
        <v>1.9089532673869218</v>
      </c>
      <c r="H596">
        <v>2024</v>
      </c>
      <c r="I596" t="s">
        <v>5394</v>
      </c>
      <c r="J596" s="3">
        <f>ROUND(Calls[[#This Row],[Satisfaction Rating]],0)</f>
        <v>2</v>
      </c>
    </row>
    <row r="597" spans="1:10" x14ac:dyDescent="0.3">
      <c r="A597" t="s">
        <v>605</v>
      </c>
      <c r="B597" t="s">
        <v>5373</v>
      </c>
      <c r="C597">
        <v>20</v>
      </c>
      <c r="D597" t="s">
        <v>5398</v>
      </c>
      <c r="E597" s="1">
        <v>45333</v>
      </c>
      <c r="F597">
        <v>75</v>
      </c>
      <c r="G597" s="2">
        <v>3.4870127299993277</v>
      </c>
      <c r="H597">
        <v>2024</v>
      </c>
      <c r="I597" t="s">
        <v>5394</v>
      </c>
      <c r="J597" s="3">
        <f>ROUND(Calls[[#This Row],[Satisfaction Rating]],0)</f>
        <v>3</v>
      </c>
    </row>
    <row r="598" spans="1:10" x14ac:dyDescent="0.3">
      <c r="A598" t="s">
        <v>606</v>
      </c>
      <c r="B598" t="s">
        <v>5375</v>
      </c>
      <c r="C598">
        <v>32</v>
      </c>
      <c r="D598" t="s">
        <v>5399</v>
      </c>
      <c r="E598" s="1">
        <v>45333</v>
      </c>
      <c r="F598">
        <v>126</v>
      </c>
      <c r="G598" s="2">
        <v>2.2940023205043198</v>
      </c>
      <c r="H598">
        <v>2024</v>
      </c>
      <c r="I598" t="s">
        <v>5394</v>
      </c>
      <c r="J598" s="3">
        <f>ROUND(Calls[[#This Row],[Satisfaction Rating]],0)</f>
        <v>2</v>
      </c>
    </row>
    <row r="599" spans="1:10" x14ac:dyDescent="0.3">
      <c r="A599" t="s">
        <v>607</v>
      </c>
      <c r="B599" t="s">
        <v>5370</v>
      </c>
      <c r="C599">
        <v>23</v>
      </c>
      <c r="D599" t="s">
        <v>5398</v>
      </c>
      <c r="E599" s="1">
        <v>45333</v>
      </c>
      <c r="F599">
        <v>84</v>
      </c>
      <c r="G599" s="2">
        <v>3.9586950909798988</v>
      </c>
      <c r="H599">
        <v>2024</v>
      </c>
      <c r="I599" t="s">
        <v>5394</v>
      </c>
      <c r="J599" s="3">
        <f>ROUND(Calls[[#This Row],[Satisfaction Rating]],0)</f>
        <v>4</v>
      </c>
    </row>
    <row r="600" spans="1:10" x14ac:dyDescent="0.3">
      <c r="A600" t="s">
        <v>608</v>
      </c>
      <c r="B600" t="s">
        <v>5371</v>
      </c>
      <c r="C600">
        <v>20</v>
      </c>
      <c r="D600" t="s">
        <v>5397</v>
      </c>
      <c r="E600" s="1">
        <v>45333</v>
      </c>
      <c r="F600">
        <v>143</v>
      </c>
      <c r="G600" s="2">
        <v>3.2722206012369712</v>
      </c>
      <c r="H600">
        <v>2024</v>
      </c>
      <c r="I600" t="s">
        <v>5394</v>
      </c>
      <c r="J600" s="3">
        <f>ROUND(Calls[[#This Row],[Satisfaction Rating]],0)</f>
        <v>3</v>
      </c>
    </row>
    <row r="601" spans="1:10" x14ac:dyDescent="0.3">
      <c r="A601" t="s">
        <v>609</v>
      </c>
      <c r="B601" t="s">
        <v>5371</v>
      </c>
      <c r="C601">
        <v>19</v>
      </c>
      <c r="D601" t="s">
        <v>5398</v>
      </c>
      <c r="E601" s="1">
        <v>45333</v>
      </c>
      <c r="F601">
        <v>50</v>
      </c>
      <c r="G601" s="2">
        <v>1.1384813859191762</v>
      </c>
      <c r="H601">
        <v>2024</v>
      </c>
      <c r="I601" t="s">
        <v>5394</v>
      </c>
      <c r="J601" s="3">
        <f>ROUND(Calls[[#This Row],[Satisfaction Rating]],0)</f>
        <v>1</v>
      </c>
    </row>
    <row r="602" spans="1:10" x14ac:dyDescent="0.3">
      <c r="A602" t="s">
        <v>610</v>
      </c>
      <c r="B602" t="s">
        <v>5379</v>
      </c>
      <c r="C602">
        <v>35</v>
      </c>
      <c r="D602" t="s">
        <v>5398</v>
      </c>
      <c r="E602" s="1">
        <v>45333</v>
      </c>
      <c r="F602">
        <v>53</v>
      </c>
      <c r="G602" s="2">
        <v>1.5328037707234374</v>
      </c>
      <c r="H602">
        <v>2024</v>
      </c>
      <c r="I602" t="s">
        <v>5394</v>
      </c>
      <c r="J602" s="3">
        <f>ROUND(Calls[[#This Row],[Satisfaction Rating]],0)</f>
        <v>2</v>
      </c>
    </row>
    <row r="603" spans="1:10" x14ac:dyDescent="0.3">
      <c r="A603" t="s">
        <v>611</v>
      </c>
      <c r="B603" t="s">
        <v>5376</v>
      </c>
      <c r="C603">
        <v>25</v>
      </c>
      <c r="D603" t="s">
        <v>5400</v>
      </c>
      <c r="E603" s="1">
        <v>45333</v>
      </c>
      <c r="F603">
        <v>42</v>
      </c>
      <c r="G603" s="2">
        <v>1.3723117009184937</v>
      </c>
      <c r="H603">
        <v>2024</v>
      </c>
      <c r="I603" t="s">
        <v>5394</v>
      </c>
      <c r="J603" s="3">
        <f>ROUND(Calls[[#This Row],[Satisfaction Rating]],0)</f>
        <v>1</v>
      </c>
    </row>
    <row r="604" spans="1:10" x14ac:dyDescent="0.3">
      <c r="A604" t="s">
        <v>612</v>
      </c>
      <c r="B604" t="s">
        <v>5373</v>
      </c>
      <c r="C604">
        <v>29</v>
      </c>
      <c r="D604" t="s">
        <v>5398</v>
      </c>
      <c r="E604" s="1">
        <v>45333</v>
      </c>
      <c r="F604">
        <v>171</v>
      </c>
      <c r="G604" s="2">
        <v>4.7354010840335841</v>
      </c>
      <c r="H604">
        <v>2024</v>
      </c>
      <c r="I604" t="s">
        <v>5394</v>
      </c>
      <c r="J604" s="3">
        <f>ROUND(Calls[[#This Row],[Satisfaction Rating]],0)</f>
        <v>5</v>
      </c>
    </row>
    <row r="605" spans="1:10" x14ac:dyDescent="0.3">
      <c r="A605" t="s">
        <v>613</v>
      </c>
      <c r="B605" t="s">
        <v>5379</v>
      </c>
      <c r="C605">
        <v>20</v>
      </c>
      <c r="D605" t="s">
        <v>5396</v>
      </c>
      <c r="E605" s="1">
        <v>45333</v>
      </c>
      <c r="F605">
        <v>85</v>
      </c>
      <c r="G605" s="2">
        <v>4.4527679633730051</v>
      </c>
      <c r="H605">
        <v>2024</v>
      </c>
      <c r="I605" t="s">
        <v>5394</v>
      </c>
      <c r="J605" s="3">
        <f>ROUND(Calls[[#This Row],[Satisfaction Rating]],0)</f>
        <v>4</v>
      </c>
    </row>
    <row r="606" spans="1:10" x14ac:dyDescent="0.3">
      <c r="A606" t="s">
        <v>614</v>
      </c>
      <c r="B606" t="s">
        <v>5373</v>
      </c>
      <c r="C606">
        <v>40</v>
      </c>
      <c r="D606" t="s">
        <v>5396</v>
      </c>
      <c r="E606" s="1">
        <v>45333</v>
      </c>
      <c r="F606">
        <v>35</v>
      </c>
      <c r="G606" s="2">
        <v>2.1536171996955469</v>
      </c>
      <c r="H606">
        <v>2024</v>
      </c>
      <c r="I606" t="s">
        <v>5394</v>
      </c>
      <c r="J606" s="3">
        <f>ROUND(Calls[[#This Row],[Satisfaction Rating]],0)</f>
        <v>2</v>
      </c>
    </row>
    <row r="607" spans="1:10" x14ac:dyDescent="0.3">
      <c r="A607" t="s">
        <v>615</v>
      </c>
      <c r="B607" t="s">
        <v>5377</v>
      </c>
      <c r="C607">
        <v>31</v>
      </c>
      <c r="D607" t="s">
        <v>5397</v>
      </c>
      <c r="E607" s="1">
        <v>45333</v>
      </c>
      <c r="F607">
        <v>54</v>
      </c>
      <c r="G607" s="2">
        <v>1.8123300807570777</v>
      </c>
      <c r="H607">
        <v>2024</v>
      </c>
      <c r="I607" t="s">
        <v>5394</v>
      </c>
      <c r="J607" s="3">
        <f>ROUND(Calls[[#This Row],[Satisfaction Rating]],0)</f>
        <v>2</v>
      </c>
    </row>
    <row r="608" spans="1:10" x14ac:dyDescent="0.3">
      <c r="A608" t="s">
        <v>616</v>
      </c>
      <c r="B608" t="s">
        <v>5367</v>
      </c>
      <c r="C608">
        <v>10</v>
      </c>
      <c r="D608" t="s">
        <v>5400</v>
      </c>
      <c r="E608" s="1">
        <v>45334</v>
      </c>
      <c r="F608">
        <v>96</v>
      </c>
      <c r="G608" s="2">
        <v>3.3137485586271866</v>
      </c>
      <c r="H608">
        <v>2024</v>
      </c>
      <c r="I608" t="s">
        <v>5388</v>
      </c>
      <c r="J608" s="3">
        <f>ROUND(Calls[[#This Row],[Satisfaction Rating]],0)</f>
        <v>3</v>
      </c>
    </row>
    <row r="609" spans="1:10" x14ac:dyDescent="0.3">
      <c r="A609" t="s">
        <v>617</v>
      </c>
      <c r="B609" t="s">
        <v>5374</v>
      </c>
      <c r="C609">
        <v>17</v>
      </c>
      <c r="D609" t="s">
        <v>5398</v>
      </c>
      <c r="E609" s="1">
        <v>45334</v>
      </c>
      <c r="F609">
        <v>27</v>
      </c>
      <c r="G609" s="2">
        <v>2.0182860236009645</v>
      </c>
      <c r="H609">
        <v>2024</v>
      </c>
      <c r="I609" t="s">
        <v>5388</v>
      </c>
      <c r="J609" s="3">
        <f>ROUND(Calls[[#This Row],[Satisfaction Rating]],0)</f>
        <v>2</v>
      </c>
    </row>
    <row r="610" spans="1:10" x14ac:dyDescent="0.3">
      <c r="A610" t="s">
        <v>618</v>
      </c>
      <c r="B610" t="s">
        <v>5379</v>
      </c>
      <c r="C610">
        <v>23</v>
      </c>
      <c r="D610" t="s">
        <v>5397</v>
      </c>
      <c r="E610" s="1">
        <v>45334</v>
      </c>
      <c r="F610">
        <v>80</v>
      </c>
      <c r="G610" s="2">
        <v>2.7646735887798197</v>
      </c>
      <c r="H610">
        <v>2024</v>
      </c>
      <c r="I610" t="s">
        <v>5388</v>
      </c>
      <c r="J610" s="3">
        <f>ROUND(Calls[[#This Row],[Satisfaction Rating]],0)</f>
        <v>3</v>
      </c>
    </row>
    <row r="611" spans="1:10" x14ac:dyDescent="0.3">
      <c r="A611" t="s">
        <v>619</v>
      </c>
      <c r="B611" t="s">
        <v>5366</v>
      </c>
      <c r="C611">
        <v>36</v>
      </c>
      <c r="D611" t="s">
        <v>5396</v>
      </c>
      <c r="E611" s="1">
        <v>45334</v>
      </c>
      <c r="F611">
        <v>134</v>
      </c>
      <c r="G611" s="2">
        <v>3.2599278406054903</v>
      </c>
      <c r="H611">
        <v>2024</v>
      </c>
      <c r="I611" t="s">
        <v>5388</v>
      </c>
      <c r="J611" s="3">
        <f>ROUND(Calls[[#This Row],[Satisfaction Rating]],0)</f>
        <v>3</v>
      </c>
    </row>
    <row r="612" spans="1:10" x14ac:dyDescent="0.3">
      <c r="A612" t="s">
        <v>620</v>
      </c>
      <c r="B612" t="s">
        <v>5365</v>
      </c>
      <c r="C612">
        <v>23</v>
      </c>
      <c r="D612" t="s">
        <v>5397</v>
      </c>
      <c r="E612" s="1">
        <v>45334</v>
      </c>
      <c r="F612">
        <v>82</v>
      </c>
      <c r="G612" s="2">
        <v>1.1559037977544149</v>
      </c>
      <c r="H612">
        <v>2024</v>
      </c>
      <c r="I612" t="s">
        <v>5388</v>
      </c>
      <c r="J612" s="3">
        <f>ROUND(Calls[[#This Row],[Satisfaction Rating]],0)</f>
        <v>1</v>
      </c>
    </row>
    <row r="613" spans="1:10" x14ac:dyDescent="0.3">
      <c r="A613" t="s">
        <v>621</v>
      </c>
      <c r="B613" t="s">
        <v>5378</v>
      </c>
      <c r="C613">
        <v>19</v>
      </c>
      <c r="D613" t="s">
        <v>5400</v>
      </c>
      <c r="E613" s="1">
        <v>45334</v>
      </c>
      <c r="F613">
        <v>51</v>
      </c>
      <c r="G613" s="2">
        <v>4.4930130457676167</v>
      </c>
      <c r="H613">
        <v>2024</v>
      </c>
      <c r="I613" t="s">
        <v>5388</v>
      </c>
      <c r="J613" s="3">
        <f>ROUND(Calls[[#This Row],[Satisfaction Rating]],0)</f>
        <v>4</v>
      </c>
    </row>
    <row r="614" spans="1:10" x14ac:dyDescent="0.3">
      <c r="A614" t="s">
        <v>622</v>
      </c>
      <c r="B614" t="s">
        <v>5368</v>
      </c>
      <c r="C614">
        <v>13</v>
      </c>
      <c r="D614" t="s">
        <v>5399</v>
      </c>
      <c r="E614" s="1">
        <v>45334</v>
      </c>
      <c r="F614">
        <v>39</v>
      </c>
      <c r="G614" s="2">
        <v>4.9631208306235441</v>
      </c>
      <c r="H614">
        <v>2024</v>
      </c>
      <c r="I614" t="s">
        <v>5388</v>
      </c>
      <c r="J614" s="3">
        <f>ROUND(Calls[[#This Row],[Satisfaction Rating]],0)</f>
        <v>5</v>
      </c>
    </row>
    <row r="615" spans="1:10" x14ac:dyDescent="0.3">
      <c r="A615" t="s">
        <v>623</v>
      </c>
      <c r="B615" t="s">
        <v>5376</v>
      </c>
      <c r="C615">
        <v>13</v>
      </c>
      <c r="D615" t="s">
        <v>5399</v>
      </c>
      <c r="E615" s="1">
        <v>45334</v>
      </c>
      <c r="F615">
        <v>121</v>
      </c>
      <c r="G615" s="2">
        <v>1.6379537942108353</v>
      </c>
      <c r="H615">
        <v>2024</v>
      </c>
      <c r="I615" t="s">
        <v>5388</v>
      </c>
      <c r="J615" s="3">
        <f>ROUND(Calls[[#This Row],[Satisfaction Rating]],0)</f>
        <v>2</v>
      </c>
    </row>
    <row r="616" spans="1:10" x14ac:dyDescent="0.3">
      <c r="A616" t="s">
        <v>624</v>
      </c>
      <c r="B616" t="s">
        <v>5365</v>
      </c>
      <c r="C616">
        <v>37</v>
      </c>
      <c r="D616" t="s">
        <v>5398</v>
      </c>
      <c r="E616" s="1">
        <v>45334</v>
      </c>
      <c r="F616">
        <v>135</v>
      </c>
      <c r="G616" s="2">
        <v>3.7185069870862595</v>
      </c>
      <c r="H616">
        <v>2024</v>
      </c>
      <c r="I616" t="s">
        <v>5388</v>
      </c>
      <c r="J616" s="3">
        <f>ROUND(Calls[[#This Row],[Satisfaction Rating]],0)</f>
        <v>4</v>
      </c>
    </row>
    <row r="617" spans="1:10" x14ac:dyDescent="0.3">
      <c r="A617" t="s">
        <v>625</v>
      </c>
      <c r="B617" t="s">
        <v>5372</v>
      </c>
      <c r="C617">
        <v>34</v>
      </c>
      <c r="D617" t="s">
        <v>5400</v>
      </c>
      <c r="E617" s="1">
        <v>45334</v>
      </c>
      <c r="F617">
        <v>143</v>
      </c>
      <c r="G617" s="2">
        <v>2.2598565855444477</v>
      </c>
      <c r="H617">
        <v>2024</v>
      </c>
      <c r="I617" t="s">
        <v>5388</v>
      </c>
      <c r="J617" s="3">
        <f>ROUND(Calls[[#This Row],[Satisfaction Rating]],0)</f>
        <v>2</v>
      </c>
    </row>
    <row r="618" spans="1:10" x14ac:dyDescent="0.3">
      <c r="A618" t="s">
        <v>626</v>
      </c>
      <c r="B618" t="s">
        <v>5378</v>
      </c>
      <c r="C618">
        <v>26</v>
      </c>
      <c r="D618" t="s">
        <v>5400</v>
      </c>
      <c r="E618" s="1">
        <v>45334</v>
      </c>
      <c r="F618">
        <v>49</v>
      </c>
      <c r="G618" s="2">
        <v>3.6245971506701693</v>
      </c>
      <c r="H618">
        <v>2024</v>
      </c>
      <c r="I618" t="s">
        <v>5388</v>
      </c>
      <c r="J618" s="3">
        <f>ROUND(Calls[[#This Row],[Satisfaction Rating]],0)</f>
        <v>4</v>
      </c>
    </row>
    <row r="619" spans="1:10" x14ac:dyDescent="0.3">
      <c r="A619" t="s">
        <v>627</v>
      </c>
      <c r="B619" t="s">
        <v>5372</v>
      </c>
      <c r="C619">
        <v>27</v>
      </c>
      <c r="D619" t="s">
        <v>5398</v>
      </c>
      <c r="E619" s="1">
        <v>45334</v>
      </c>
      <c r="F619">
        <v>85</v>
      </c>
      <c r="G619" s="2">
        <v>1.8327257998936357</v>
      </c>
      <c r="H619">
        <v>2024</v>
      </c>
      <c r="I619" t="s">
        <v>5388</v>
      </c>
      <c r="J619" s="3">
        <f>ROUND(Calls[[#This Row],[Satisfaction Rating]],0)</f>
        <v>2</v>
      </c>
    </row>
    <row r="620" spans="1:10" x14ac:dyDescent="0.3">
      <c r="A620" t="s">
        <v>628</v>
      </c>
      <c r="B620" t="s">
        <v>5376</v>
      </c>
      <c r="C620">
        <v>10</v>
      </c>
      <c r="D620" t="s">
        <v>5398</v>
      </c>
      <c r="E620" s="1">
        <v>45334</v>
      </c>
      <c r="F620">
        <v>156</v>
      </c>
      <c r="G620" s="2">
        <v>1.1775709970461321</v>
      </c>
      <c r="H620">
        <v>2024</v>
      </c>
      <c r="I620" t="s">
        <v>5388</v>
      </c>
      <c r="J620" s="3">
        <f>ROUND(Calls[[#This Row],[Satisfaction Rating]],0)</f>
        <v>1</v>
      </c>
    </row>
    <row r="621" spans="1:10" x14ac:dyDescent="0.3">
      <c r="A621" t="s">
        <v>629</v>
      </c>
      <c r="B621" t="s">
        <v>5369</v>
      </c>
      <c r="C621">
        <v>38</v>
      </c>
      <c r="D621" t="s">
        <v>5396</v>
      </c>
      <c r="E621" s="1">
        <v>45334</v>
      </c>
      <c r="F621">
        <v>94</v>
      </c>
      <c r="G621" s="2">
        <v>2.2978321867275948</v>
      </c>
      <c r="H621">
        <v>2024</v>
      </c>
      <c r="I621" t="s">
        <v>5388</v>
      </c>
      <c r="J621" s="3">
        <f>ROUND(Calls[[#This Row],[Satisfaction Rating]],0)</f>
        <v>2</v>
      </c>
    </row>
    <row r="622" spans="1:10" x14ac:dyDescent="0.3">
      <c r="A622" t="s">
        <v>630</v>
      </c>
      <c r="B622" t="s">
        <v>5374</v>
      </c>
      <c r="C622">
        <v>15</v>
      </c>
      <c r="D622" t="s">
        <v>5396</v>
      </c>
      <c r="E622" s="1">
        <v>45334</v>
      </c>
      <c r="F622">
        <v>161</v>
      </c>
      <c r="G622" s="2">
        <v>1.1148947756839478</v>
      </c>
      <c r="H622">
        <v>2024</v>
      </c>
      <c r="I622" t="s">
        <v>5388</v>
      </c>
      <c r="J622" s="3">
        <f>ROUND(Calls[[#This Row],[Satisfaction Rating]],0)</f>
        <v>1</v>
      </c>
    </row>
    <row r="623" spans="1:10" x14ac:dyDescent="0.3">
      <c r="A623" t="s">
        <v>631</v>
      </c>
      <c r="B623" t="s">
        <v>5368</v>
      </c>
      <c r="C623">
        <v>11</v>
      </c>
      <c r="D623" t="s">
        <v>5398</v>
      </c>
      <c r="E623" s="1">
        <v>45334</v>
      </c>
      <c r="F623">
        <v>99</v>
      </c>
      <c r="G623" s="2">
        <v>2.5491286467031431</v>
      </c>
      <c r="H623">
        <v>2024</v>
      </c>
      <c r="I623" t="s">
        <v>5388</v>
      </c>
      <c r="J623" s="3">
        <f>ROUND(Calls[[#This Row],[Satisfaction Rating]],0)</f>
        <v>3</v>
      </c>
    </row>
    <row r="624" spans="1:10" x14ac:dyDescent="0.3">
      <c r="A624" t="s">
        <v>632</v>
      </c>
      <c r="B624" t="s">
        <v>5378</v>
      </c>
      <c r="C624">
        <v>27</v>
      </c>
      <c r="D624" t="s">
        <v>5400</v>
      </c>
      <c r="E624" s="1">
        <v>45334</v>
      </c>
      <c r="F624">
        <v>39</v>
      </c>
      <c r="G624" s="2">
        <v>4.7814771993655745</v>
      </c>
      <c r="H624">
        <v>2024</v>
      </c>
      <c r="I624" t="s">
        <v>5388</v>
      </c>
      <c r="J624" s="3">
        <f>ROUND(Calls[[#This Row],[Satisfaction Rating]],0)</f>
        <v>5</v>
      </c>
    </row>
    <row r="625" spans="1:10" x14ac:dyDescent="0.3">
      <c r="A625" t="s">
        <v>633</v>
      </c>
      <c r="B625" t="s">
        <v>5365</v>
      </c>
      <c r="C625">
        <v>41</v>
      </c>
      <c r="D625" t="s">
        <v>5398</v>
      </c>
      <c r="E625" s="1">
        <v>45334</v>
      </c>
      <c r="F625">
        <v>174</v>
      </c>
      <c r="G625" s="2">
        <v>3.9589024904011119</v>
      </c>
      <c r="H625">
        <v>2024</v>
      </c>
      <c r="I625" t="s">
        <v>5388</v>
      </c>
      <c r="J625" s="3">
        <f>ROUND(Calls[[#This Row],[Satisfaction Rating]],0)</f>
        <v>4</v>
      </c>
    </row>
    <row r="626" spans="1:10" x14ac:dyDescent="0.3">
      <c r="A626" t="s">
        <v>634</v>
      </c>
      <c r="B626" t="s">
        <v>5377</v>
      </c>
      <c r="C626">
        <v>36</v>
      </c>
      <c r="D626" t="s">
        <v>5399</v>
      </c>
      <c r="E626" s="1">
        <v>45334</v>
      </c>
      <c r="F626">
        <v>47</v>
      </c>
      <c r="G626" s="2">
        <v>4.6645123492724752</v>
      </c>
      <c r="H626">
        <v>2024</v>
      </c>
      <c r="I626" t="s">
        <v>5388</v>
      </c>
      <c r="J626" s="3">
        <f>ROUND(Calls[[#This Row],[Satisfaction Rating]],0)</f>
        <v>5</v>
      </c>
    </row>
    <row r="627" spans="1:10" x14ac:dyDescent="0.3">
      <c r="A627" t="s">
        <v>635</v>
      </c>
      <c r="B627" t="s">
        <v>5370</v>
      </c>
      <c r="C627">
        <v>18</v>
      </c>
      <c r="D627" t="s">
        <v>5400</v>
      </c>
      <c r="E627" s="1">
        <v>45335</v>
      </c>
      <c r="F627">
        <v>43</v>
      </c>
      <c r="G627" s="2">
        <v>3.1198301244897335</v>
      </c>
      <c r="H627">
        <v>2024</v>
      </c>
      <c r="I627" t="s">
        <v>5389</v>
      </c>
      <c r="J627" s="3">
        <f>ROUND(Calls[[#This Row],[Satisfaction Rating]],0)</f>
        <v>3</v>
      </c>
    </row>
    <row r="628" spans="1:10" x14ac:dyDescent="0.3">
      <c r="A628" t="s">
        <v>636</v>
      </c>
      <c r="B628" t="s">
        <v>5377</v>
      </c>
      <c r="C628">
        <v>40</v>
      </c>
      <c r="D628" t="s">
        <v>5398</v>
      </c>
      <c r="E628" s="1">
        <v>45335</v>
      </c>
      <c r="F628">
        <v>137</v>
      </c>
      <c r="G628" s="2">
        <v>4.9368616979773696</v>
      </c>
      <c r="H628">
        <v>2024</v>
      </c>
      <c r="I628" t="s">
        <v>5389</v>
      </c>
      <c r="J628" s="3">
        <f>ROUND(Calls[[#This Row],[Satisfaction Rating]],0)</f>
        <v>5</v>
      </c>
    </row>
    <row r="629" spans="1:10" x14ac:dyDescent="0.3">
      <c r="A629" t="s">
        <v>637</v>
      </c>
      <c r="B629" t="s">
        <v>5373</v>
      </c>
      <c r="C629">
        <v>10</v>
      </c>
      <c r="D629" t="s">
        <v>5398</v>
      </c>
      <c r="E629" s="1">
        <v>45335</v>
      </c>
      <c r="F629">
        <v>127</v>
      </c>
      <c r="G629" s="2">
        <v>1.9324962040433178</v>
      </c>
      <c r="H629">
        <v>2024</v>
      </c>
      <c r="I629" t="s">
        <v>5389</v>
      </c>
      <c r="J629" s="3">
        <f>ROUND(Calls[[#This Row],[Satisfaction Rating]],0)</f>
        <v>2</v>
      </c>
    </row>
    <row r="630" spans="1:10" x14ac:dyDescent="0.3">
      <c r="A630" t="s">
        <v>638</v>
      </c>
      <c r="B630" t="s">
        <v>5368</v>
      </c>
      <c r="C630">
        <v>15</v>
      </c>
      <c r="D630" t="s">
        <v>5399</v>
      </c>
      <c r="E630" s="1">
        <v>45335</v>
      </c>
      <c r="F630">
        <v>125</v>
      </c>
      <c r="G630" s="2">
        <v>4.2327194034366871</v>
      </c>
      <c r="H630">
        <v>2024</v>
      </c>
      <c r="I630" t="s">
        <v>5389</v>
      </c>
      <c r="J630" s="3">
        <f>ROUND(Calls[[#This Row],[Satisfaction Rating]],0)</f>
        <v>4</v>
      </c>
    </row>
    <row r="631" spans="1:10" x14ac:dyDescent="0.3">
      <c r="A631" t="s">
        <v>639</v>
      </c>
      <c r="B631" t="s">
        <v>5368</v>
      </c>
      <c r="C631">
        <v>28</v>
      </c>
      <c r="D631" t="s">
        <v>5400</v>
      </c>
      <c r="E631" s="1">
        <v>45335</v>
      </c>
      <c r="F631">
        <v>100</v>
      </c>
      <c r="G631" s="2">
        <v>4.5235247486051113</v>
      </c>
      <c r="H631">
        <v>2024</v>
      </c>
      <c r="I631" t="s">
        <v>5389</v>
      </c>
      <c r="J631" s="3">
        <f>ROUND(Calls[[#This Row],[Satisfaction Rating]],0)</f>
        <v>5</v>
      </c>
    </row>
    <row r="632" spans="1:10" x14ac:dyDescent="0.3">
      <c r="A632" t="s">
        <v>640</v>
      </c>
      <c r="B632" t="s">
        <v>5375</v>
      </c>
      <c r="C632">
        <v>10</v>
      </c>
      <c r="D632" t="s">
        <v>5400</v>
      </c>
      <c r="E632" s="1">
        <v>45335</v>
      </c>
      <c r="F632">
        <v>27</v>
      </c>
      <c r="G632" s="2">
        <v>4.7606386217775531</v>
      </c>
      <c r="H632">
        <v>2024</v>
      </c>
      <c r="I632" t="s">
        <v>5389</v>
      </c>
      <c r="J632" s="3">
        <f>ROUND(Calls[[#This Row],[Satisfaction Rating]],0)</f>
        <v>5</v>
      </c>
    </row>
    <row r="633" spans="1:10" x14ac:dyDescent="0.3">
      <c r="A633" t="s">
        <v>641</v>
      </c>
      <c r="B633" t="s">
        <v>5372</v>
      </c>
      <c r="C633">
        <v>21</v>
      </c>
      <c r="D633" t="s">
        <v>5397</v>
      </c>
      <c r="E633" s="1">
        <v>45335</v>
      </c>
      <c r="F633">
        <v>136</v>
      </c>
      <c r="G633" s="2">
        <v>4.3355378125851578</v>
      </c>
      <c r="H633">
        <v>2024</v>
      </c>
      <c r="I633" t="s">
        <v>5389</v>
      </c>
      <c r="J633" s="3">
        <f>ROUND(Calls[[#This Row],[Satisfaction Rating]],0)</f>
        <v>4</v>
      </c>
    </row>
    <row r="634" spans="1:10" x14ac:dyDescent="0.3">
      <c r="A634" t="s">
        <v>642</v>
      </c>
      <c r="B634" t="s">
        <v>5369</v>
      </c>
      <c r="C634">
        <v>13</v>
      </c>
      <c r="D634" t="s">
        <v>5399</v>
      </c>
      <c r="E634" s="1">
        <v>45335</v>
      </c>
      <c r="F634">
        <v>164</v>
      </c>
      <c r="G634" s="2">
        <v>3.3066283089196524</v>
      </c>
      <c r="H634">
        <v>2024</v>
      </c>
      <c r="I634" t="s">
        <v>5389</v>
      </c>
      <c r="J634" s="3">
        <f>ROUND(Calls[[#This Row],[Satisfaction Rating]],0)</f>
        <v>3</v>
      </c>
    </row>
    <row r="635" spans="1:10" x14ac:dyDescent="0.3">
      <c r="A635" t="s">
        <v>643</v>
      </c>
      <c r="B635" t="s">
        <v>5375</v>
      </c>
      <c r="C635">
        <v>21</v>
      </c>
      <c r="D635" t="s">
        <v>5398</v>
      </c>
      <c r="E635" s="1">
        <v>45335</v>
      </c>
      <c r="F635">
        <v>55</v>
      </c>
      <c r="G635" s="2">
        <v>3.0162565386875295</v>
      </c>
      <c r="H635">
        <v>2024</v>
      </c>
      <c r="I635" t="s">
        <v>5389</v>
      </c>
      <c r="J635" s="3">
        <f>ROUND(Calls[[#This Row],[Satisfaction Rating]],0)</f>
        <v>3</v>
      </c>
    </row>
    <row r="636" spans="1:10" x14ac:dyDescent="0.3">
      <c r="A636" t="s">
        <v>644</v>
      </c>
      <c r="B636" t="s">
        <v>5374</v>
      </c>
      <c r="C636">
        <v>22</v>
      </c>
      <c r="D636" t="s">
        <v>5398</v>
      </c>
      <c r="E636" s="1">
        <v>45335</v>
      </c>
      <c r="F636">
        <v>61</v>
      </c>
      <c r="G636" s="2">
        <v>4.7359975928403744</v>
      </c>
      <c r="H636">
        <v>2024</v>
      </c>
      <c r="I636" t="s">
        <v>5389</v>
      </c>
      <c r="J636" s="3">
        <f>ROUND(Calls[[#This Row],[Satisfaction Rating]],0)</f>
        <v>5</v>
      </c>
    </row>
    <row r="637" spans="1:10" x14ac:dyDescent="0.3">
      <c r="A637" t="s">
        <v>645</v>
      </c>
      <c r="B637" t="s">
        <v>5372</v>
      </c>
      <c r="C637">
        <v>13</v>
      </c>
      <c r="D637" t="s">
        <v>5399</v>
      </c>
      <c r="E637" s="1">
        <v>45335</v>
      </c>
      <c r="F637">
        <v>111</v>
      </c>
      <c r="G637" s="2">
        <v>3.4833461892101774</v>
      </c>
      <c r="H637">
        <v>2024</v>
      </c>
      <c r="I637" t="s">
        <v>5389</v>
      </c>
      <c r="J637" s="3">
        <f>ROUND(Calls[[#This Row],[Satisfaction Rating]],0)</f>
        <v>3</v>
      </c>
    </row>
    <row r="638" spans="1:10" x14ac:dyDescent="0.3">
      <c r="A638" t="s">
        <v>646</v>
      </c>
      <c r="B638" t="s">
        <v>5367</v>
      </c>
      <c r="C638">
        <v>17</v>
      </c>
      <c r="D638" t="s">
        <v>5400</v>
      </c>
      <c r="E638" s="1">
        <v>45335</v>
      </c>
      <c r="F638">
        <v>133</v>
      </c>
      <c r="G638" s="2">
        <v>1.7929055997861969</v>
      </c>
      <c r="H638">
        <v>2024</v>
      </c>
      <c r="I638" t="s">
        <v>5389</v>
      </c>
      <c r="J638" s="3">
        <f>ROUND(Calls[[#This Row],[Satisfaction Rating]],0)</f>
        <v>2</v>
      </c>
    </row>
    <row r="639" spans="1:10" x14ac:dyDescent="0.3">
      <c r="A639" t="s">
        <v>647</v>
      </c>
      <c r="B639" t="s">
        <v>5373</v>
      </c>
      <c r="C639">
        <v>37</v>
      </c>
      <c r="D639" t="s">
        <v>5399</v>
      </c>
      <c r="E639" s="1">
        <v>45335</v>
      </c>
      <c r="F639">
        <v>125</v>
      </c>
      <c r="G639" s="2">
        <v>3.3115754719650106</v>
      </c>
      <c r="H639">
        <v>2024</v>
      </c>
      <c r="I639" t="s">
        <v>5389</v>
      </c>
      <c r="J639" s="3">
        <f>ROUND(Calls[[#This Row],[Satisfaction Rating]],0)</f>
        <v>3</v>
      </c>
    </row>
    <row r="640" spans="1:10" x14ac:dyDescent="0.3">
      <c r="A640" t="s">
        <v>648</v>
      </c>
      <c r="B640" t="s">
        <v>5371</v>
      </c>
      <c r="C640">
        <v>38</v>
      </c>
      <c r="D640" t="s">
        <v>5398</v>
      </c>
      <c r="E640" s="1">
        <v>45335</v>
      </c>
      <c r="F640">
        <v>49</v>
      </c>
      <c r="G640" s="2">
        <v>1.6029180186071921</v>
      </c>
      <c r="H640">
        <v>2024</v>
      </c>
      <c r="I640" t="s">
        <v>5389</v>
      </c>
      <c r="J640" s="3">
        <f>ROUND(Calls[[#This Row],[Satisfaction Rating]],0)</f>
        <v>2</v>
      </c>
    </row>
    <row r="641" spans="1:10" x14ac:dyDescent="0.3">
      <c r="A641" t="s">
        <v>649</v>
      </c>
      <c r="B641" t="s">
        <v>5375</v>
      </c>
      <c r="C641">
        <v>19</v>
      </c>
      <c r="D641" t="s">
        <v>5399</v>
      </c>
      <c r="E641" s="1">
        <v>45336</v>
      </c>
      <c r="F641">
        <v>64</v>
      </c>
      <c r="G641" s="2">
        <v>4.6155982226645316</v>
      </c>
      <c r="H641">
        <v>2024</v>
      </c>
      <c r="I641" t="s">
        <v>5390</v>
      </c>
      <c r="J641" s="3">
        <f>ROUND(Calls[[#This Row],[Satisfaction Rating]],0)</f>
        <v>5</v>
      </c>
    </row>
    <row r="642" spans="1:10" x14ac:dyDescent="0.3">
      <c r="A642" t="s">
        <v>650</v>
      </c>
      <c r="B642" t="s">
        <v>5367</v>
      </c>
      <c r="C642">
        <v>12</v>
      </c>
      <c r="D642" t="s">
        <v>5398</v>
      </c>
      <c r="E642" s="1">
        <v>45336</v>
      </c>
      <c r="F642">
        <v>69</v>
      </c>
      <c r="G642" s="2">
        <v>3.8965011241751064</v>
      </c>
      <c r="H642">
        <v>2024</v>
      </c>
      <c r="I642" t="s">
        <v>5390</v>
      </c>
      <c r="J642" s="3">
        <f>ROUND(Calls[[#This Row],[Satisfaction Rating]],0)</f>
        <v>4</v>
      </c>
    </row>
    <row r="643" spans="1:10" x14ac:dyDescent="0.3">
      <c r="A643" t="s">
        <v>651</v>
      </c>
      <c r="B643" t="s">
        <v>5371</v>
      </c>
      <c r="C643">
        <v>24</v>
      </c>
      <c r="D643" t="s">
        <v>5396</v>
      </c>
      <c r="E643" s="1">
        <v>45336</v>
      </c>
      <c r="F643">
        <v>49</v>
      </c>
      <c r="G643" s="2">
        <v>4.9389406744349378</v>
      </c>
      <c r="H643">
        <v>2024</v>
      </c>
      <c r="I643" t="s">
        <v>5390</v>
      </c>
      <c r="J643" s="3">
        <f>ROUND(Calls[[#This Row],[Satisfaction Rating]],0)</f>
        <v>5</v>
      </c>
    </row>
    <row r="644" spans="1:10" x14ac:dyDescent="0.3">
      <c r="A644" t="s">
        <v>652</v>
      </c>
      <c r="B644" t="s">
        <v>5367</v>
      </c>
      <c r="C644">
        <v>38</v>
      </c>
      <c r="D644" t="s">
        <v>5398</v>
      </c>
      <c r="E644" s="1">
        <v>45336</v>
      </c>
      <c r="F644">
        <v>119</v>
      </c>
      <c r="G644" s="2">
        <v>2.4080510318924748</v>
      </c>
      <c r="H644">
        <v>2024</v>
      </c>
      <c r="I644" t="s">
        <v>5390</v>
      </c>
      <c r="J644" s="3">
        <f>ROUND(Calls[[#This Row],[Satisfaction Rating]],0)</f>
        <v>2</v>
      </c>
    </row>
    <row r="645" spans="1:10" x14ac:dyDescent="0.3">
      <c r="A645" t="s">
        <v>653</v>
      </c>
      <c r="B645" t="s">
        <v>5376</v>
      </c>
      <c r="C645">
        <v>16</v>
      </c>
      <c r="D645" t="s">
        <v>5397</v>
      </c>
      <c r="E645" s="1">
        <v>45336</v>
      </c>
      <c r="F645">
        <v>141</v>
      </c>
      <c r="G645" s="2">
        <v>4.6704277673068777</v>
      </c>
      <c r="H645">
        <v>2024</v>
      </c>
      <c r="I645" t="s">
        <v>5390</v>
      </c>
      <c r="J645" s="3">
        <f>ROUND(Calls[[#This Row],[Satisfaction Rating]],0)</f>
        <v>5</v>
      </c>
    </row>
    <row r="646" spans="1:10" x14ac:dyDescent="0.3">
      <c r="A646" t="s">
        <v>654</v>
      </c>
      <c r="B646" t="s">
        <v>5371</v>
      </c>
      <c r="C646">
        <v>16</v>
      </c>
      <c r="D646" t="s">
        <v>5398</v>
      </c>
      <c r="E646" s="1">
        <v>45336</v>
      </c>
      <c r="F646">
        <v>164</v>
      </c>
      <c r="G646" s="2">
        <v>3.7017373007298326</v>
      </c>
      <c r="H646">
        <v>2024</v>
      </c>
      <c r="I646" t="s">
        <v>5390</v>
      </c>
      <c r="J646" s="3">
        <f>ROUND(Calls[[#This Row],[Satisfaction Rating]],0)</f>
        <v>4</v>
      </c>
    </row>
    <row r="647" spans="1:10" x14ac:dyDescent="0.3">
      <c r="A647" t="s">
        <v>655</v>
      </c>
      <c r="B647" t="s">
        <v>5375</v>
      </c>
      <c r="C647">
        <v>38</v>
      </c>
      <c r="D647" t="s">
        <v>5398</v>
      </c>
      <c r="E647" s="1">
        <v>45336</v>
      </c>
      <c r="F647">
        <v>95</v>
      </c>
      <c r="G647" s="2">
        <v>3.6562175131720345</v>
      </c>
      <c r="H647">
        <v>2024</v>
      </c>
      <c r="I647" t="s">
        <v>5390</v>
      </c>
      <c r="J647" s="3">
        <f>ROUND(Calls[[#This Row],[Satisfaction Rating]],0)</f>
        <v>4</v>
      </c>
    </row>
    <row r="648" spans="1:10" x14ac:dyDescent="0.3">
      <c r="A648" t="s">
        <v>656</v>
      </c>
      <c r="B648" t="s">
        <v>5374</v>
      </c>
      <c r="C648">
        <v>11</v>
      </c>
      <c r="D648" t="s">
        <v>5396</v>
      </c>
      <c r="E648" s="1">
        <v>45336</v>
      </c>
      <c r="F648">
        <v>30</v>
      </c>
      <c r="G648" s="2">
        <v>1.477764854284418</v>
      </c>
      <c r="H648">
        <v>2024</v>
      </c>
      <c r="I648" t="s">
        <v>5390</v>
      </c>
      <c r="J648" s="3">
        <f>ROUND(Calls[[#This Row],[Satisfaction Rating]],0)</f>
        <v>1</v>
      </c>
    </row>
    <row r="649" spans="1:10" x14ac:dyDescent="0.3">
      <c r="A649" t="s">
        <v>657</v>
      </c>
      <c r="B649" t="s">
        <v>5371</v>
      </c>
      <c r="C649">
        <v>13</v>
      </c>
      <c r="D649" t="s">
        <v>5398</v>
      </c>
      <c r="E649" s="1">
        <v>45336</v>
      </c>
      <c r="F649">
        <v>53</v>
      </c>
      <c r="G649" s="2">
        <v>4.553108566895494</v>
      </c>
      <c r="H649">
        <v>2024</v>
      </c>
      <c r="I649" t="s">
        <v>5390</v>
      </c>
      <c r="J649" s="3">
        <f>ROUND(Calls[[#This Row],[Satisfaction Rating]],0)</f>
        <v>5</v>
      </c>
    </row>
    <row r="650" spans="1:10" x14ac:dyDescent="0.3">
      <c r="A650" t="s">
        <v>658</v>
      </c>
      <c r="B650" t="s">
        <v>5372</v>
      </c>
      <c r="C650">
        <v>40</v>
      </c>
      <c r="D650" t="s">
        <v>5399</v>
      </c>
      <c r="E650" s="1">
        <v>45336</v>
      </c>
      <c r="F650">
        <v>93</v>
      </c>
      <c r="G650" s="2">
        <v>2.7839183710574389</v>
      </c>
      <c r="H650">
        <v>2024</v>
      </c>
      <c r="I650" t="s">
        <v>5390</v>
      </c>
      <c r="J650" s="3">
        <f>ROUND(Calls[[#This Row],[Satisfaction Rating]],0)</f>
        <v>3</v>
      </c>
    </row>
    <row r="651" spans="1:10" x14ac:dyDescent="0.3">
      <c r="A651" t="s">
        <v>659</v>
      </c>
      <c r="B651" t="s">
        <v>5366</v>
      </c>
      <c r="C651">
        <v>11</v>
      </c>
      <c r="D651" t="s">
        <v>5399</v>
      </c>
      <c r="E651" s="1">
        <v>45336</v>
      </c>
      <c r="F651">
        <v>25</v>
      </c>
      <c r="G651" s="2">
        <v>1.6716863288038581</v>
      </c>
      <c r="H651">
        <v>2024</v>
      </c>
      <c r="I651" t="s">
        <v>5390</v>
      </c>
      <c r="J651" s="3">
        <f>ROUND(Calls[[#This Row],[Satisfaction Rating]],0)</f>
        <v>2</v>
      </c>
    </row>
    <row r="652" spans="1:10" x14ac:dyDescent="0.3">
      <c r="A652" t="s">
        <v>660</v>
      </c>
      <c r="B652" t="s">
        <v>5370</v>
      </c>
      <c r="C652">
        <v>37</v>
      </c>
      <c r="D652" t="s">
        <v>5396</v>
      </c>
      <c r="E652" s="1">
        <v>45336</v>
      </c>
      <c r="F652">
        <v>157</v>
      </c>
      <c r="G652" s="2">
        <v>2.0900066493412846</v>
      </c>
      <c r="H652">
        <v>2024</v>
      </c>
      <c r="I652" t="s">
        <v>5390</v>
      </c>
      <c r="J652" s="3">
        <f>ROUND(Calls[[#This Row],[Satisfaction Rating]],0)</f>
        <v>2</v>
      </c>
    </row>
    <row r="653" spans="1:10" x14ac:dyDescent="0.3">
      <c r="A653" t="s">
        <v>661</v>
      </c>
      <c r="B653" t="s">
        <v>5366</v>
      </c>
      <c r="C653">
        <v>40</v>
      </c>
      <c r="D653" t="s">
        <v>5400</v>
      </c>
      <c r="E653" s="1">
        <v>45336</v>
      </c>
      <c r="F653">
        <v>32</v>
      </c>
      <c r="G653" s="2">
        <v>2.5876803935314694</v>
      </c>
      <c r="H653">
        <v>2024</v>
      </c>
      <c r="I653" t="s">
        <v>5390</v>
      </c>
      <c r="J653" s="3">
        <f>ROUND(Calls[[#This Row],[Satisfaction Rating]],0)</f>
        <v>3</v>
      </c>
    </row>
    <row r="654" spans="1:10" x14ac:dyDescent="0.3">
      <c r="A654" t="s">
        <v>662</v>
      </c>
      <c r="B654" t="s">
        <v>5374</v>
      </c>
      <c r="C654">
        <v>30</v>
      </c>
      <c r="D654" t="s">
        <v>5398</v>
      </c>
      <c r="E654" s="1">
        <v>45336</v>
      </c>
      <c r="F654">
        <v>95</v>
      </c>
      <c r="G654" s="2">
        <v>4.7480368584887218</v>
      </c>
      <c r="H654">
        <v>2024</v>
      </c>
      <c r="I654" t="s">
        <v>5390</v>
      </c>
      <c r="J654" s="3">
        <f>ROUND(Calls[[#This Row],[Satisfaction Rating]],0)</f>
        <v>5</v>
      </c>
    </row>
    <row r="655" spans="1:10" x14ac:dyDescent="0.3">
      <c r="A655" t="s">
        <v>663</v>
      </c>
      <c r="B655" t="s">
        <v>5378</v>
      </c>
      <c r="C655">
        <v>21</v>
      </c>
      <c r="D655" t="s">
        <v>5399</v>
      </c>
      <c r="E655" s="1">
        <v>45336</v>
      </c>
      <c r="F655">
        <v>55</v>
      </c>
      <c r="G655" s="2">
        <v>4.7908024969206275</v>
      </c>
      <c r="H655">
        <v>2024</v>
      </c>
      <c r="I655" t="s">
        <v>5390</v>
      </c>
      <c r="J655" s="3">
        <f>ROUND(Calls[[#This Row],[Satisfaction Rating]],0)</f>
        <v>5</v>
      </c>
    </row>
    <row r="656" spans="1:10" x14ac:dyDescent="0.3">
      <c r="A656" t="s">
        <v>664</v>
      </c>
      <c r="B656" t="s">
        <v>5375</v>
      </c>
      <c r="C656">
        <v>18</v>
      </c>
      <c r="D656" t="s">
        <v>5396</v>
      </c>
      <c r="E656" s="1">
        <v>45337</v>
      </c>
      <c r="F656">
        <v>37</v>
      </c>
      <c r="G656" s="2">
        <v>2.3563781234100301</v>
      </c>
      <c r="H656">
        <v>2024</v>
      </c>
      <c r="I656" t="s">
        <v>5391</v>
      </c>
      <c r="J656" s="3">
        <f>ROUND(Calls[[#This Row],[Satisfaction Rating]],0)</f>
        <v>2</v>
      </c>
    </row>
    <row r="657" spans="1:10" x14ac:dyDescent="0.3">
      <c r="A657" t="s">
        <v>665</v>
      </c>
      <c r="B657" t="s">
        <v>5378</v>
      </c>
      <c r="C657">
        <v>14</v>
      </c>
      <c r="D657" t="s">
        <v>5398</v>
      </c>
      <c r="E657" s="1">
        <v>45337</v>
      </c>
      <c r="F657">
        <v>69</v>
      </c>
      <c r="G657" s="2">
        <v>4.394166088988686</v>
      </c>
      <c r="H657">
        <v>2024</v>
      </c>
      <c r="I657" t="s">
        <v>5391</v>
      </c>
      <c r="J657" s="3">
        <f>ROUND(Calls[[#This Row],[Satisfaction Rating]],0)</f>
        <v>4</v>
      </c>
    </row>
    <row r="658" spans="1:10" x14ac:dyDescent="0.3">
      <c r="A658" t="s">
        <v>666</v>
      </c>
      <c r="B658" t="s">
        <v>5372</v>
      </c>
      <c r="C658">
        <v>38</v>
      </c>
      <c r="D658" t="s">
        <v>5397</v>
      </c>
      <c r="E658" s="1">
        <v>45337</v>
      </c>
      <c r="F658">
        <v>35</v>
      </c>
      <c r="G658" s="2">
        <v>2.1288069019788232</v>
      </c>
      <c r="H658">
        <v>2024</v>
      </c>
      <c r="I658" t="s">
        <v>5391</v>
      </c>
      <c r="J658" s="3">
        <f>ROUND(Calls[[#This Row],[Satisfaction Rating]],0)</f>
        <v>2</v>
      </c>
    </row>
    <row r="659" spans="1:10" x14ac:dyDescent="0.3">
      <c r="A659" t="s">
        <v>667</v>
      </c>
      <c r="B659" t="s">
        <v>5376</v>
      </c>
      <c r="C659">
        <v>10</v>
      </c>
      <c r="D659" t="s">
        <v>5400</v>
      </c>
      <c r="E659" s="1">
        <v>45337</v>
      </c>
      <c r="F659">
        <v>54</v>
      </c>
      <c r="G659" s="2">
        <v>3.9746615300228463</v>
      </c>
      <c r="H659">
        <v>2024</v>
      </c>
      <c r="I659" t="s">
        <v>5391</v>
      </c>
      <c r="J659" s="3">
        <f>ROUND(Calls[[#This Row],[Satisfaction Rating]],0)</f>
        <v>4</v>
      </c>
    </row>
    <row r="660" spans="1:10" x14ac:dyDescent="0.3">
      <c r="A660" t="s">
        <v>668</v>
      </c>
      <c r="B660" t="s">
        <v>5373</v>
      </c>
      <c r="C660">
        <v>35</v>
      </c>
      <c r="D660" t="s">
        <v>5400</v>
      </c>
      <c r="E660" s="1">
        <v>45337</v>
      </c>
      <c r="F660">
        <v>90</v>
      </c>
      <c r="G660" s="2">
        <v>1.6411192536018682</v>
      </c>
      <c r="H660">
        <v>2024</v>
      </c>
      <c r="I660" t="s">
        <v>5391</v>
      </c>
      <c r="J660" s="3">
        <f>ROUND(Calls[[#This Row],[Satisfaction Rating]],0)</f>
        <v>2</v>
      </c>
    </row>
    <row r="661" spans="1:10" x14ac:dyDescent="0.3">
      <c r="A661" t="s">
        <v>669</v>
      </c>
      <c r="B661" t="s">
        <v>5379</v>
      </c>
      <c r="C661">
        <v>41</v>
      </c>
      <c r="D661" t="s">
        <v>5396</v>
      </c>
      <c r="E661" s="1">
        <v>45337</v>
      </c>
      <c r="F661">
        <v>136</v>
      </c>
      <c r="G661" s="2">
        <v>3.0059687150283567</v>
      </c>
      <c r="H661">
        <v>2024</v>
      </c>
      <c r="I661" t="s">
        <v>5391</v>
      </c>
      <c r="J661" s="3">
        <f>ROUND(Calls[[#This Row],[Satisfaction Rating]],0)</f>
        <v>3</v>
      </c>
    </row>
    <row r="662" spans="1:10" x14ac:dyDescent="0.3">
      <c r="A662" t="s">
        <v>670</v>
      </c>
      <c r="B662" t="s">
        <v>5369</v>
      </c>
      <c r="C662">
        <v>10</v>
      </c>
      <c r="D662" t="s">
        <v>5397</v>
      </c>
      <c r="E662" s="1">
        <v>45337</v>
      </c>
      <c r="F662">
        <v>109</v>
      </c>
      <c r="G662" s="2">
        <v>2.756067366281024</v>
      </c>
      <c r="H662">
        <v>2024</v>
      </c>
      <c r="I662" t="s">
        <v>5391</v>
      </c>
      <c r="J662" s="3">
        <f>ROUND(Calls[[#This Row],[Satisfaction Rating]],0)</f>
        <v>3</v>
      </c>
    </row>
    <row r="663" spans="1:10" x14ac:dyDescent="0.3">
      <c r="A663" t="s">
        <v>671</v>
      </c>
      <c r="B663" t="s">
        <v>5371</v>
      </c>
      <c r="C663">
        <v>13</v>
      </c>
      <c r="D663" t="s">
        <v>5400</v>
      </c>
      <c r="E663" s="1">
        <v>45337</v>
      </c>
      <c r="F663">
        <v>128</v>
      </c>
      <c r="G663" s="2">
        <v>1.2493214571160909</v>
      </c>
      <c r="H663">
        <v>2024</v>
      </c>
      <c r="I663" t="s">
        <v>5391</v>
      </c>
      <c r="J663" s="3">
        <f>ROUND(Calls[[#This Row],[Satisfaction Rating]],0)</f>
        <v>1</v>
      </c>
    </row>
    <row r="664" spans="1:10" x14ac:dyDescent="0.3">
      <c r="A664" t="s">
        <v>672</v>
      </c>
      <c r="B664" t="s">
        <v>5369</v>
      </c>
      <c r="C664">
        <v>36</v>
      </c>
      <c r="D664" t="s">
        <v>5398</v>
      </c>
      <c r="E664" s="1">
        <v>45337</v>
      </c>
      <c r="F664">
        <v>25</v>
      </c>
      <c r="G664" s="2">
        <v>2.2159339964972489</v>
      </c>
      <c r="H664">
        <v>2024</v>
      </c>
      <c r="I664" t="s">
        <v>5391</v>
      </c>
      <c r="J664" s="3">
        <f>ROUND(Calls[[#This Row],[Satisfaction Rating]],0)</f>
        <v>2</v>
      </c>
    </row>
    <row r="665" spans="1:10" x14ac:dyDescent="0.3">
      <c r="A665" t="s">
        <v>673</v>
      </c>
      <c r="B665" t="s">
        <v>5368</v>
      </c>
      <c r="C665">
        <v>16</v>
      </c>
      <c r="D665" t="s">
        <v>5397</v>
      </c>
      <c r="E665" s="1">
        <v>45338</v>
      </c>
      <c r="F665">
        <v>69</v>
      </c>
      <c r="G665" s="2">
        <v>3.4568101030158669</v>
      </c>
      <c r="H665">
        <v>2024</v>
      </c>
      <c r="I665" t="s">
        <v>5392</v>
      </c>
      <c r="J665" s="3">
        <f>ROUND(Calls[[#This Row],[Satisfaction Rating]],0)</f>
        <v>3</v>
      </c>
    </row>
    <row r="666" spans="1:10" x14ac:dyDescent="0.3">
      <c r="A666" t="s">
        <v>674</v>
      </c>
      <c r="B666" t="s">
        <v>5377</v>
      </c>
      <c r="C666">
        <v>11</v>
      </c>
      <c r="D666" t="s">
        <v>5396</v>
      </c>
      <c r="E666" s="1">
        <v>45338</v>
      </c>
      <c r="F666">
        <v>60</v>
      </c>
      <c r="G666" s="2">
        <v>2.1169479072166801</v>
      </c>
      <c r="H666">
        <v>2024</v>
      </c>
      <c r="I666" t="s">
        <v>5392</v>
      </c>
      <c r="J666" s="3">
        <f>ROUND(Calls[[#This Row],[Satisfaction Rating]],0)</f>
        <v>2</v>
      </c>
    </row>
    <row r="667" spans="1:10" x14ac:dyDescent="0.3">
      <c r="A667" t="s">
        <v>675</v>
      </c>
      <c r="B667" t="s">
        <v>5377</v>
      </c>
      <c r="C667">
        <v>22</v>
      </c>
      <c r="D667" t="s">
        <v>5398</v>
      </c>
      <c r="E667" s="1">
        <v>45338</v>
      </c>
      <c r="F667">
        <v>145</v>
      </c>
      <c r="G667" s="2">
        <v>2.65788990026509</v>
      </c>
      <c r="H667">
        <v>2024</v>
      </c>
      <c r="I667" t="s">
        <v>5392</v>
      </c>
      <c r="J667" s="3">
        <f>ROUND(Calls[[#This Row],[Satisfaction Rating]],0)</f>
        <v>3</v>
      </c>
    </row>
    <row r="668" spans="1:10" x14ac:dyDescent="0.3">
      <c r="A668" t="s">
        <v>676</v>
      </c>
      <c r="B668" t="s">
        <v>5371</v>
      </c>
      <c r="C668">
        <v>17</v>
      </c>
      <c r="D668" t="s">
        <v>5398</v>
      </c>
      <c r="E668" s="1">
        <v>45338</v>
      </c>
      <c r="F668">
        <v>86</v>
      </c>
      <c r="G668" s="2">
        <v>2.8921229891278042</v>
      </c>
      <c r="H668">
        <v>2024</v>
      </c>
      <c r="I668" t="s">
        <v>5392</v>
      </c>
      <c r="J668" s="3">
        <f>ROUND(Calls[[#This Row],[Satisfaction Rating]],0)</f>
        <v>3</v>
      </c>
    </row>
    <row r="669" spans="1:10" x14ac:dyDescent="0.3">
      <c r="A669" t="s">
        <v>677</v>
      </c>
      <c r="B669" t="s">
        <v>5369</v>
      </c>
      <c r="C669">
        <v>41</v>
      </c>
      <c r="D669" t="s">
        <v>5399</v>
      </c>
      <c r="E669" s="1">
        <v>45338</v>
      </c>
      <c r="F669">
        <v>121</v>
      </c>
      <c r="G669" s="2">
        <v>3.0297173683872378</v>
      </c>
      <c r="H669">
        <v>2024</v>
      </c>
      <c r="I669" t="s">
        <v>5392</v>
      </c>
      <c r="J669" s="3">
        <f>ROUND(Calls[[#This Row],[Satisfaction Rating]],0)</f>
        <v>3</v>
      </c>
    </row>
    <row r="670" spans="1:10" x14ac:dyDescent="0.3">
      <c r="A670" t="s">
        <v>678</v>
      </c>
      <c r="B670" t="s">
        <v>5365</v>
      </c>
      <c r="C670">
        <v>37</v>
      </c>
      <c r="D670" t="s">
        <v>5400</v>
      </c>
      <c r="E670" s="1">
        <v>45338</v>
      </c>
      <c r="F670">
        <v>63</v>
      </c>
      <c r="G670" s="2">
        <v>1.7012667620294586</v>
      </c>
      <c r="H670">
        <v>2024</v>
      </c>
      <c r="I670" t="s">
        <v>5392</v>
      </c>
      <c r="J670" s="3">
        <f>ROUND(Calls[[#This Row],[Satisfaction Rating]],0)</f>
        <v>2</v>
      </c>
    </row>
    <row r="671" spans="1:10" x14ac:dyDescent="0.3">
      <c r="A671" t="s">
        <v>679</v>
      </c>
      <c r="B671" t="s">
        <v>5374</v>
      </c>
      <c r="C671">
        <v>17</v>
      </c>
      <c r="D671" t="s">
        <v>5399</v>
      </c>
      <c r="E671" s="1">
        <v>45338</v>
      </c>
      <c r="F671">
        <v>100</v>
      </c>
      <c r="G671" s="2">
        <v>1.1831971620029567</v>
      </c>
      <c r="H671">
        <v>2024</v>
      </c>
      <c r="I671" t="s">
        <v>5392</v>
      </c>
      <c r="J671" s="3">
        <f>ROUND(Calls[[#This Row],[Satisfaction Rating]],0)</f>
        <v>1</v>
      </c>
    </row>
    <row r="672" spans="1:10" x14ac:dyDescent="0.3">
      <c r="A672" t="s">
        <v>680</v>
      </c>
      <c r="B672" t="s">
        <v>5369</v>
      </c>
      <c r="C672">
        <v>26</v>
      </c>
      <c r="D672" t="s">
        <v>5398</v>
      </c>
      <c r="E672" s="1">
        <v>45338</v>
      </c>
      <c r="F672">
        <v>132</v>
      </c>
      <c r="G672" s="2">
        <v>2.2005788128659258</v>
      </c>
      <c r="H672">
        <v>2024</v>
      </c>
      <c r="I672" t="s">
        <v>5392</v>
      </c>
      <c r="J672" s="3">
        <f>ROUND(Calls[[#This Row],[Satisfaction Rating]],0)</f>
        <v>2</v>
      </c>
    </row>
    <row r="673" spans="1:10" x14ac:dyDescent="0.3">
      <c r="A673" t="s">
        <v>681</v>
      </c>
      <c r="B673" t="s">
        <v>5376</v>
      </c>
      <c r="C673">
        <v>14</v>
      </c>
      <c r="D673" t="s">
        <v>5400</v>
      </c>
      <c r="E673" s="1">
        <v>45338</v>
      </c>
      <c r="F673">
        <v>173</v>
      </c>
      <c r="G673" s="2">
        <v>2.2606363541831822</v>
      </c>
      <c r="H673">
        <v>2024</v>
      </c>
      <c r="I673" t="s">
        <v>5392</v>
      </c>
      <c r="J673" s="3">
        <f>ROUND(Calls[[#This Row],[Satisfaction Rating]],0)</f>
        <v>2</v>
      </c>
    </row>
    <row r="674" spans="1:10" x14ac:dyDescent="0.3">
      <c r="A674" t="s">
        <v>682</v>
      </c>
      <c r="B674" t="s">
        <v>5374</v>
      </c>
      <c r="C674">
        <v>26</v>
      </c>
      <c r="D674" t="s">
        <v>5396</v>
      </c>
      <c r="E674" s="1">
        <v>45338</v>
      </c>
      <c r="F674">
        <v>92</v>
      </c>
      <c r="G674" s="2">
        <v>3.7777916337827682</v>
      </c>
      <c r="H674">
        <v>2024</v>
      </c>
      <c r="I674" t="s">
        <v>5392</v>
      </c>
      <c r="J674" s="3">
        <f>ROUND(Calls[[#This Row],[Satisfaction Rating]],0)</f>
        <v>4</v>
      </c>
    </row>
    <row r="675" spans="1:10" x14ac:dyDescent="0.3">
      <c r="A675" t="s">
        <v>683</v>
      </c>
      <c r="B675" t="s">
        <v>5365</v>
      </c>
      <c r="C675">
        <v>10</v>
      </c>
      <c r="D675" t="s">
        <v>5400</v>
      </c>
      <c r="E675" s="1">
        <v>45338</v>
      </c>
      <c r="F675">
        <v>103</v>
      </c>
      <c r="G675" s="2">
        <v>1.992384624087963</v>
      </c>
      <c r="H675">
        <v>2024</v>
      </c>
      <c r="I675" t="s">
        <v>5392</v>
      </c>
      <c r="J675" s="3">
        <f>ROUND(Calls[[#This Row],[Satisfaction Rating]],0)</f>
        <v>2</v>
      </c>
    </row>
    <row r="676" spans="1:10" x14ac:dyDescent="0.3">
      <c r="A676" t="s">
        <v>684</v>
      </c>
      <c r="B676" t="s">
        <v>5378</v>
      </c>
      <c r="C676">
        <v>21</v>
      </c>
      <c r="D676" t="s">
        <v>5397</v>
      </c>
      <c r="E676" s="1">
        <v>45338</v>
      </c>
      <c r="F676">
        <v>44</v>
      </c>
      <c r="G676" s="2">
        <v>3.8096091288662723</v>
      </c>
      <c r="H676">
        <v>2024</v>
      </c>
      <c r="I676" t="s">
        <v>5392</v>
      </c>
      <c r="J676" s="3">
        <f>ROUND(Calls[[#This Row],[Satisfaction Rating]],0)</f>
        <v>4</v>
      </c>
    </row>
    <row r="677" spans="1:10" x14ac:dyDescent="0.3">
      <c r="A677" t="s">
        <v>685</v>
      </c>
      <c r="B677" t="s">
        <v>5377</v>
      </c>
      <c r="C677">
        <v>31</v>
      </c>
      <c r="D677" t="s">
        <v>5399</v>
      </c>
      <c r="E677" s="1">
        <v>45339</v>
      </c>
      <c r="F677">
        <v>148</v>
      </c>
      <c r="G677" s="2">
        <v>2.0549558440925546</v>
      </c>
      <c r="H677">
        <v>2024</v>
      </c>
      <c r="I677" t="s">
        <v>5393</v>
      </c>
      <c r="J677" s="3">
        <f>ROUND(Calls[[#This Row],[Satisfaction Rating]],0)</f>
        <v>2</v>
      </c>
    </row>
    <row r="678" spans="1:10" x14ac:dyDescent="0.3">
      <c r="A678" t="s">
        <v>686</v>
      </c>
      <c r="B678" t="s">
        <v>5371</v>
      </c>
      <c r="C678">
        <v>13</v>
      </c>
      <c r="D678" t="s">
        <v>5399</v>
      </c>
      <c r="E678" s="1">
        <v>45339</v>
      </c>
      <c r="F678">
        <v>46</v>
      </c>
      <c r="G678" s="2">
        <v>2.9896385851801597</v>
      </c>
      <c r="H678">
        <v>2024</v>
      </c>
      <c r="I678" t="s">
        <v>5393</v>
      </c>
      <c r="J678" s="3">
        <f>ROUND(Calls[[#This Row],[Satisfaction Rating]],0)</f>
        <v>3</v>
      </c>
    </row>
    <row r="679" spans="1:10" x14ac:dyDescent="0.3">
      <c r="A679" t="s">
        <v>687</v>
      </c>
      <c r="B679" t="s">
        <v>5373</v>
      </c>
      <c r="C679">
        <v>37</v>
      </c>
      <c r="D679" t="s">
        <v>5400</v>
      </c>
      <c r="E679" s="1">
        <v>45339</v>
      </c>
      <c r="F679">
        <v>55</v>
      </c>
      <c r="G679" s="2">
        <v>2.6414912563790942</v>
      </c>
      <c r="H679">
        <v>2024</v>
      </c>
      <c r="I679" t="s">
        <v>5393</v>
      </c>
      <c r="J679" s="3">
        <f>ROUND(Calls[[#This Row],[Satisfaction Rating]],0)</f>
        <v>3</v>
      </c>
    </row>
    <row r="680" spans="1:10" x14ac:dyDescent="0.3">
      <c r="A680" t="s">
        <v>688</v>
      </c>
      <c r="B680" t="s">
        <v>5370</v>
      </c>
      <c r="C680">
        <v>37</v>
      </c>
      <c r="D680" t="s">
        <v>5396</v>
      </c>
      <c r="E680" s="1">
        <v>45339</v>
      </c>
      <c r="F680">
        <v>174</v>
      </c>
      <c r="G680" s="2">
        <v>2.7061746081415556</v>
      </c>
      <c r="H680">
        <v>2024</v>
      </c>
      <c r="I680" t="s">
        <v>5393</v>
      </c>
      <c r="J680" s="3">
        <f>ROUND(Calls[[#This Row],[Satisfaction Rating]],0)</f>
        <v>3</v>
      </c>
    </row>
    <row r="681" spans="1:10" x14ac:dyDescent="0.3">
      <c r="A681" t="s">
        <v>689</v>
      </c>
      <c r="B681" t="s">
        <v>5377</v>
      </c>
      <c r="C681">
        <v>36</v>
      </c>
      <c r="D681" t="s">
        <v>5396</v>
      </c>
      <c r="E681" s="1">
        <v>45339</v>
      </c>
      <c r="F681">
        <v>108</v>
      </c>
      <c r="G681" s="2">
        <v>4.8417666171526621</v>
      </c>
      <c r="H681">
        <v>2024</v>
      </c>
      <c r="I681" t="s">
        <v>5393</v>
      </c>
      <c r="J681" s="3">
        <f>ROUND(Calls[[#This Row],[Satisfaction Rating]],0)</f>
        <v>5</v>
      </c>
    </row>
    <row r="682" spans="1:10" x14ac:dyDescent="0.3">
      <c r="A682" t="s">
        <v>690</v>
      </c>
      <c r="B682" t="s">
        <v>5366</v>
      </c>
      <c r="C682">
        <v>19</v>
      </c>
      <c r="D682" t="s">
        <v>5397</v>
      </c>
      <c r="E682" s="1">
        <v>45339</v>
      </c>
      <c r="F682">
        <v>166</v>
      </c>
      <c r="G682" s="2">
        <v>3.5762023486915879</v>
      </c>
      <c r="H682">
        <v>2024</v>
      </c>
      <c r="I682" t="s">
        <v>5393</v>
      </c>
      <c r="J682" s="3">
        <f>ROUND(Calls[[#This Row],[Satisfaction Rating]],0)</f>
        <v>4</v>
      </c>
    </row>
    <row r="683" spans="1:10" x14ac:dyDescent="0.3">
      <c r="A683" t="s">
        <v>691</v>
      </c>
      <c r="B683" t="s">
        <v>5373</v>
      </c>
      <c r="C683">
        <v>11</v>
      </c>
      <c r="D683" t="s">
        <v>5398</v>
      </c>
      <c r="E683" s="1">
        <v>45339</v>
      </c>
      <c r="F683">
        <v>158</v>
      </c>
      <c r="G683" s="2">
        <v>4.0137548201445892</v>
      </c>
      <c r="H683">
        <v>2024</v>
      </c>
      <c r="I683" t="s">
        <v>5393</v>
      </c>
      <c r="J683" s="3">
        <f>ROUND(Calls[[#This Row],[Satisfaction Rating]],0)</f>
        <v>4</v>
      </c>
    </row>
    <row r="684" spans="1:10" x14ac:dyDescent="0.3">
      <c r="A684" t="s">
        <v>692</v>
      </c>
      <c r="B684" t="s">
        <v>5366</v>
      </c>
      <c r="C684">
        <v>33</v>
      </c>
      <c r="D684" t="s">
        <v>5400</v>
      </c>
      <c r="E684" s="1">
        <v>45339</v>
      </c>
      <c r="F684">
        <v>132</v>
      </c>
      <c r="G684" s="2">
        <v>2.718677910754753</v>
      </c>
      <c r="H684">
        <v>2024</v>
      </c>
      <c r="I684" t="s">
        <v>5393</v>
      </c>
      <c r="J684" s="3">
        <f>ROUND(Calls[[#This Row],[Satisfaction Rating]],0)</f>
        <v>3</v>
      </c>
    </row>
    <row r="685" spans="1:10" x14ac:dyDescent="0.3">
      <c r="A685" t="s">
        <v>693</v>
      </c>
      <c r="B685" t="s">
        <v>5372</v>
      </c>
      <c r="C685">
        <v>38</v>
      </c>
      <c r="D685" t="s">
        <v>5400</v>
      </c>
      <c r="E685" s="1">
        <v>45339</v>
      </c>
      <c r="F685">
        <v>100</v>
      </c>
      <c r="G685" s="2">
        <v>3.2279418657282379</v>
      </c>
      <c r="H685">
        <v>2024</v>
      </c>
      <c r="I685" t="s">
        <v>5393</v>
      </c>
      <c r="J685" s="3">
        <f>ROUND(Calls[[#This Row],[Satisfaction Rating]],0)</f>
        <v>3</v>
      </c>
    </row>
    <row r="686" spans="1:10" x14ac:dyDescent="0.3">
      <c r="A686" t="s">
        <v>694</v>
      </c>
      <c r="B686" t="s">
        <v>5371</v>
      </c>
      <c r="C686">
        <v>33</v>
      </c>
      <c r="D686" t="s">
        <v>5396</v>
      </c>
      <c r="E686" s="1">
        <v>45339</v>
      </c>
      <c r="F686">
        <v>88</v>
      </c>
      <c r="G686" s="2">
        <v>3.2789463115391104</v>
      </c>
      <c r="H686">
        <v>2024</v>
      </c>
      <c r="I686" t="s">
        <v>5393</v>
      </c>
      <c r="J686" s="3">
        <f>ROUND(Calls[[#This Row],[Satisfaction Rating]],0)</f>
        <v>3</v>
      </c>
    </row>
    <row r="687" spans="1:10" x14ac:dyDescent="0.3">
      <c r="A687" t="s">
        <v>695</v>
      </c>
      <c r="B687" t="s">
        <v>5368</v>
      </c>
      <c r="C687">
        <v>41</v>
      </c>
      <c r="D687" t="s">
        <v>5399</v>
      </c>
      <c r="E687" s="1">
        <v>45339</v>
      </c>
      <c r="F687">
        <v>73</v>
      </c>
      <c r="G687" s="2">
        <v>2.0543247574258476</v>
      </c>
      <c r="H687">
        <v>2024</v>
      </c>
      <c r="I687" t="s">
        <v>5393</v>
      </c>
      <c r="J687" s="3">
        <f>ROUND(Calls[[#This Row],[Satisfaction Rating]],0)</f>
        <v>2</v>
      </c>
    </row>
    <row r="688" spans="1:10" x14ac:dyDescent="0.3">
      <c r="A688" t="s">
        <v>696</v>
      </c>
      <c r="B688" t="s">
        <v>5367</v>
      </c>
      <c r="C688">
        <v>36</v>
      </c>
      <c r="D688" t="s">
        <v>5396</v>
      </c>
      <c r="E688" s="1">
        <v>45339</v>
      </c>
      <c r="F688">
        <v>84</v>
      </c>
      <c r="G688" s="2">
        <v>4.887191988913612</v>
      </c>
      <c r="H688">
        <v>2024</v>
      </c>
      <c r="I688" t="s">
        <v>5393</v>
      </c>
      <c r="J688" s="3">
        <f>ROUND(Calls[[#This Row],[Satisfaction Rating]],0)</f>
        <v>5</v>
      </c>
    </row>
    <row r="689" spans="1:10" x14ac:dyDescent="0.3">
      <c r="A689" t="s">
        <v>697</v>
      </c>
      <c r="B689" t="s">
        <v>5374</v>
      </c>
      <c r="C689">
        <v>21</v>
      </c>
      <c r="D689" t="s">
        <v>5397</v>
      </c>
      <c r="E689" s="1">
        <v>45339</v>
      </c>
      <c r="F689">
        <v>84</v>
      </c>
      <c r="G689" s="2">
        <v>2.7041757288453665</v>
      </c>
      <c r="H689">
        <v>2024</v>
      </c>
      <c r="I689" t="s">
        <v>5393</v>
      </c>
      <c r="J689" s="3">
        <f>ROUND(Calls[[#This Row],[Satisfaction Rating]],0)</f>
        <v>3</v>
      </c>
    </row>
    <row r="690" spans="1:10" x14ac:dyDescent="0.3">
      <c r="A690" t="s">
        <v>698</v>
      </c>
      <c r="B690" t="s">
        <v>5368</v>
      </c>
      <c r="C690">
        <v>39</v>
      </c>
      <c r="D690" t="s">
        <v>5400</v>
      </c>
      <c r="E690" s="1">
        <v>45340</v>
      </c>
      <c r="F690">
        <v>122</v>
      </c>
      <c r="G690" s="2">
        <v>4.3135901354113599</v>
      </c>
      <c r="H690">
        <v>2024</v>
      </c>
      <c r="I690" t="s">
        <v>5394</v>
      </c>
      <c r="J690" s="3">
        <f>ROUND(Calls[[#This Row],[Satisfaction Rating]],0)</f>
        <v>4</v>
      </c>
    </row>
    <row r="691" spans="1:10" x14ac:dyDescent="0.3">
      <c r="A691" t="s">
        <v>699</v>
      </c>
      <c r="B691" t="s">
        <v>5373</v>
      </c>
      <c r="C691">
        <v>10</v>
      </c>
      <c r="D691" t="s">
        <v>5396</v>
      </c>
      <c r="E691" s="1">
        <v>45340</v>
      </c>
      <c r="F691">
        <v>152</v>
      </c>
      <c r="G691" s="2">
        <v>1.8193771071468561</v>
      </c>
      <c r="H691">
        <v>2024</v>
      </c>
      <c r="I691" t="s">
        <v>5394</v>
      </c>
      <c r="J691" s="3">
        <f>ROUND(Calls[[#This Row],[Satisfaction Rating]],0)</f>
        <v>2</v>
      </c>
    </row>
    <row r="692" spans="1:10" x14ac:dyDescent="0.3">
      <c r="A692" t="s">
        <v>700</v>
      </c>
      <c r="B692" t="s">
        <v>5377</v>
      </c>
      <c r="C692">
        <v>34</v>
      </c>
      <c r="D692" t="s">
        <v>5399</v>
      </c>
      <c r="E692" s="1">
        <v>45340</v>
      </c>
      <c r="F692">
        <v>37</v>
      </c>
      <c r="G692" s="2">
        <v>1.1051199179705939</v>
      </c>
      <c r="H692">
        <v>2024</v>
      </c>
      <c r="I692" t="s">
        <v>5394</v>
      </c>
      <c r="J692" s="3">
        <f>ROUND(Calls[[#This Row],[Satisfaction Rating]],0)</f>
        <v>1</v>
      </c>
    </row>
    <row r="693" spans="1:10" x14ac:dyDescent="0.3">
      <c r="A693" t="s">
        <v>701</v>
      </c>
      <c r="B693" t="s">
        <v>5376</v>
      </c>
      <c r="C693">
        <v>14</v>
      </c>
      <c r="D693" t="s">
        <v>5396</v>
      </c>
      <c r="E693" s="1">
        <v>45341</v>
      </c>
      <c r="F693">
        <v>90</v>
      </c>
      <c r="G693" s="2">
        <v>2.7977829137356638</v>
      </c>
      <c r="H693">
        <v>2024</v>
      </c>
      <c r="I693" t="s">
        <v>5388</v>
      </c>
      <c r="J693" s="3">
        <f>ROUND(Calls[[#This Row],[Satisfaction Rating]],0)</f>
        <v>3</v>
      </c>
    </row>
    <row r="694" spans="1:10" x14ac:dyDescent="0.3">
      <c r="A694" t="s">
        <v>702</v>
      </c>
      <c r="B694" t="s">
        <v>5373</v>
      </c>
      <c r="C694">
        <v>35</v>
      </c>
      <c r="D694" t="s">
        <v>5398</v>
      </c>
      <c r="E694" s="1">
        <v>45341</v>
      </c>
      <c r="F694">
        <v>160</v>
      </c>
      <c r="G694" s="2">
        <v>3.5375577354662244</v>
      </c>
      <c r="H694">
        <v>2024</v>
      </c>
      <c r="I694" t="s">
        <v>5388</v>
      </c>
      <c r="J694" s="3">
        <f>ROUND(Calls[[#This Row],[Satisfaction Rating]],0)</f>
        <v>4</v>
      </c>
    </row>
    <row r="695" spans="1:10" x14ac:dyDescent="0.3">
      <c r="A695" t="s">
        <v>703</v>
      </c>
      <c r="B695" t="s">
        <v>5368</v>
      </c>
      <c r="C695">
        <v>31</v>
      </c>
      <c r="D695" t="s">
        <v>5399</v>
      </c>
      <c r="E695" s="1">
        <v>45341</v>
      </c>
      <c r="F695">
        <v>137</v>
      </c>
      <c r="G695" s="2">
        <v>4.3414599808524255</v>
      </c>
      <c r="H695">
        <v>2024</v>
      </c>
      <c r="I695" t="s">
        <v>5388</v>
      </c>
      <c r="J695" s="3">
        <f>ROUND(Calls[[#This Row],[Satisfaction Rating]],0)</f>
        <v>4</v>
      </c>
    </row>
    <row r="696" spans="1:10" x14ac:dyDescent="0.3">
      <c r="A696" t="s">
        <v>704</v>
      </c>
      <c r="B696" t="s">
        <v>5370</v>
      </c>
      <c r="C696">
        <v>35</v>
      </c>
      <c r="D696" t="s">
        <v>5400</v>
      </c>
      <c r="E696" s="1">
        <v>45341</v>
      </c>
      <c r="F696">
        <v>135</v>
      </c>
      <c r="G696" s="2">
        <v>1.3723705306420362</v>
      </c>
      <c r="H696">
        <v>2024</v>
      </c>
      <c r="I696" t="s">
        <v>5388</v>
      </c>
      <c r="J696" s="3">
        <f>ROUND(Calls[[#This Row],[Satisfaction Rating]],0)</f>
        <v>1</v>
      </c>
    </row>
    <row r="697" spans="1:10" x14ac:dyDescent="0.3">
      <c r="A697" t="s">
        <v>705</v>
      </c>
      <c r="B697" t="s">
        <v>5372</v>
      </c>
      <c r="C697">
        <v>16</v>
      </c>
      <c r="D697" t="s">
        <v>5399</v>
      </c>
      <c r="E697" s="1">
        <v>45341</v>
      </c>
      <c r="F697">
        <v>172</v>
      </c>
      <c r="G697" s="2">
        <v>3.4802261499978844</v>
      </c>
      <c r="H697">
        <v>2024</v>
      </c>
      <c r="I697" t="s">
        <v>5388</v>
      </c>
      <c r="J697" s="3">
        <f>ROUND(Calls[[#This Row],[Satisfaction Rating]],0)</f>
        <v>3</v>
      </c>
    </row>
    <row r="698" spans="1:10" x14ac:dyDescent="0.3">
      <c r="A698" t="s">
        <v>706</v>
      </c>
      <c r="B698" t="s">
        <v>5369</v>
      </c>
      <c r="C698">
        <v>15</v>
      </c>
      <c r="D698" t="s">
        <v>5400</v>
      </c>
      <c r="E698" s="1">
        <v>45341</v>
      </c>
      <c r="F698">
        <v>51</v>
      </c>
      <c r="G698" s="2">
        <v>2.1444528272106442</v>
      </c>
      <c r="H698">
        <v>2024</v>
      </c>
      <c r="I698" t="s">
        <v>5388</v>
      </c>
      <c r="J698" s="3">
        <f>ROUND(Calls[[#This Row],[Satisfaction Rating]],0)</f>
        <v>2</v>
      </c>
    </row>
    <row r="699" spans="1:10" x14ac:dyDescent="0.3">
      <c r="A699" t="s">
        <v>707</v>
      </c>
      <c r="B699" t="s">
        <v>5369</v>
      </c>
      <c r="C699">
        <v>16</v>
      </c>
      <c r="D699" t="s">
        <v>5398</v>
      </c>
      <c r="E699" s="1">
        <v>45341</v>
      </c>
      <c r="F699">
        <v>30</v>
      </c>
      <c r="G699" s="2">
        <v>4.5406914632165751</v>
      </c>
      <c r="H699">
        <v>2024</v>
      </c>
      <c r="I699" t="s">
        <v>5388</v>
      </c>
      <c r="J699" s="3">
        <f>ROUND(Calls[[#This Row],[Satisfaction Rating]],0)</f>
        <v>5</v>
      </c>
    </row>
    <row r="700" spans="1:10" x14ac:dyDescent="0.3">
      <c r="A700" t="s">
        <v>708</v>
      </c>
      <c r="B700" t="s">
        <v>5369</v>
      </c>
      <c r="C700">
        <v>28</v>
      </c>
      <c r="D700" t="s">
        <v>5399</v>
      </c>
      <c r="E700" s="1">
        <v>45341</v>
      </c>
      <c r="F700">
        <v>140</v>
      </c>
      <c r="G700" s="2">
        <v>2.925371491741906</v>
      </c>
      <c r="H700">
        <v>2024</v>
      </c>
      <c r="I700" t="s">
        <v>5388</v>
      </c>
      <c r="J700" s="3">
        <f>ROUND(Calls[[#This Row],[Satisfaction Rating]],0)</f>
        <v>3</v>
      </c>
    </row>
    <row r="701" spans="1:10" x14ac:dyDescent="0.3">
      <c r="A701" t="s">
        <v>709</v>
      </c>
      <c r="B701" t="s">
        <v>5377</v>
      </c>
      <c r="C701">
        <v>30</v>
      </c>
      <c r="D701" t="s">
        <v>5398</v>
      </c>
      <c r="E701" s="1">
        <v>45341</v>
      </c>
      <c r="F701">
        <v>146</v>
      </c>
      <c r="G701" s="2">
        <v>3.9785166948714332</v>
      </c>
      <c r="H701">
        <v>2024</v>
      </c>
      <c r="I701" t="s">
        <v>5388</v>
      </c>
      <c r="J701" s="3">
        <f>ROUND(Calls[[#This Row],[Satisfaction Rating]],0)</f>
        <v>4</v>
      </c>
    </row>
    <row r="702" spans="1:10" x14ac:dyDescent="0.3">
      <c r="A702" t="s">
        <v>710</v>
      </c>
      <c r="B702" t="s">
        <v>5366</v>
      </c>
      <c r="C702">
        <v>38</v>
      </c>
      <c r="D702" t="s">
        <v>5397</v>
      </c>
      <c r="E702" s="1">
        <v>45342</v>
      </c>
      <c r="F702">
        <v>62</v>
      </c>
      <c r="G702" s="2">
        <v>3.5531217511134194</v>
      </c>
      <c r="H702">
        <v>2024</v>
      </c>
      <c r="I702" t="s">
        <v>5389</v>
      </c>
      <c r="J702" s="3">
        <f>ROUND(Calls[[#This Row],[Satisfaction Rating]],0)</f>
        <v>4</v>
      </c>
    </row>
    <row r="703" spans="1:10" x14ac:dyDescent="0.3">
      <c r="A703" t="s">
        <v>711</v>
      </c>
      <c r="B703" t="s">
        <v>5379</v>
      </c>
      <c r="C703">
        <v>26</v>
      </c>
      <c r="D703" t="s">
        <v>5397</v>
      </c>
      <c r="E703" s="1">
        <v>45342</v>
      </c>
      <c r="F703">
        <v>28</v>
      </c>
      <c r="G703" s="2">
        <v>1.5704945368902896</v>
      </c>
      <c r="H703">
        <v>2024</v>
      </c>
      <c r="I703" t="s">
        <v>5389</v>
      </c>
      <c r="J703" s="3">
        <f>ROUND(Calls[[#This Row],[Satisfaction Rating]],0)</f>
        <v>2</v>
      </c>
    </row>
    <row r="704" spans="1:10" x14ac:dyDescent="0.3">
      <c r="A704" t="s">
        <v>712</v>
      </c>
      <c r="B704" t="s">
        <v>5375</v>
      </c>
      <c r="C704">
        <v>24</v>
      </c>
      <c r="D704" t="s">
        <v>5397</v>
      </c>
      <c r="E704" s="1">
        <v>45342</v>
      </c>
      <c r="F704">
        <v>67</v>
      </c>
      <c r="G704" s="2">
        <v>3.0991080486963627</v>
      </c>
      <c r="H704">
        <v>2024</v>
      </c>
      <c r="I704" t="s">
        <v>5389</v>
      </c>
      <c r="J704" s="3">
        <f>ROUND(Calls[[#This Row],[Satisfaction Rating]],0)</f>
        <v>3</v>
      </c>
    </row>
    <row r="705" spans="1:10" x14ac:dyDescent="0.3">
      <c r="A705" t="s">
        <v>713</v>
      </c>
      <c r="B705" t="s">
        <v>5374</v>
      </c>
      <c r="C705">
        <v>29</v>
      </c>
      <c r="D705" t="s">
        <v>5396</v>
      </c>
      <c r="E705" s="1">
        <v>45342</v>
      </c>
      <c r="F705">
        <v>88</v>
      </c>
      <c r="G705" s="2">
        <v>4.6089276141233508</v>
      </c>
      <c r="H705">
        <v>2024</v>
      </c>
      <c r="I705" t="s">
        <v>5389</v>
      </c>
      <c r="J705" s="3">
        <f>ROUND(Calls[[#This Row],[Satisfaction Rating]],0)</f>
        <v>5</v>
      </c>
    </row>
    <row r="706" spans="1:10" x14ac:dyDescent="0.3">
      <c r="A706" t="s">
        <v>714</v>
      </c>
      <c r="B706" t="s">
        <v>5371</v>
      </c>
      <c r="C706">
        <v>29</v>
      </c>
      <c r="D706" t="s">
        <v>5397</v>
      </c>
      <c r="E706" s="1">
        <v>45342</v>
      </c>
      <c r="F706">
        <v>34</v>
      </c>
      <c r="G706" s="2">
        <v>4.2827373264360764</v>
      </c>
      <c r="H706">
        <v>2024</v>
      </c>
      <c r="I706" t="s">
        <v>5389</v>
      </c>
      <c r="J706" s="3">
        <f>ROUND(Calls[[#This Row],[Satisfaction Rating]],0)</f>
        <v>4</v>
      </c>
    </row>
    <row r="707" spans="1:10" x14ac:dyDescent="0.3">
      <c r="A707" t="s">
        <v>715</v>
      </c>
      <c r="B707" t="s">
        <v>5379</v>
      </c>
      <c r="C707">
        <v>21</v>
      </c>
      <c r="D707" t="s">
        <v>5397</v>
      </c>
      <c r="E707" s="1">
        <v>45342</v>
      </c>
      <c r="F707">
        <v>34</v>
      </c>
      <c r="G707" s="2">
        <v>4.66849842402981</v>
      </c>
      <c r="H707">
        <v>2024</v>
      </c>
      <c r="I707" t="s">
        <v>5389</v>
      </c>
      <c r="J707" s="3">
        <f>ROUND(Calls[[#This Row],[Satisfaction Rating]],0)</f>
        <v>5</v>
      </c>
    </row>
    <row r="708" spans="1:10" x14ac:dyDescent="0.3">
      <c r="A708" t="s">
        <v>716</v>
      </c>
      <c r="B708" t="s">
        <v>5378</v>
      </c>
      <c r="C708">
        <v>21</v>
      </c>
      <c r="D708" t="s">
        <v>5400</v>
      </c>
      <c r="E708" s="1">
        <v>45342</v>
      </c>
      <c r="F708">
        <v>144</v>
      </c>
      <c r="G708" s="2">
        <v>4.8500627241949799</v>
      </c>
      <c r="H708">
        <v>2024</v>
      </c>
      <c r="I708" t="s">
        <v>5389</v>
      </c>
      <c r="J708" s="3">
        <f>ROUND(Calls[[#This Row],[Satisfaction Rating]],0)</f>
        <v>5</v>
      </c>
    </row>
    <row r="709" spans="1:10" x14ac:dyDescent="0.3">
      <c r="A709" t="s">
        <v>717</v>
      </c>
      <c r="B709" t="s">
        <v>5378</v>
      </c>
      <c r="C709">
        <v>36</v>
      </c>
      <c r="D709" t="s">
        <v>5400</v>
      </c>
      <c r="E709" s="1">
        <v>45342</v>
      </c>
      <c r="F709">
        <v>152</v>
      </c>
      <c r="G709" s="2">
        <v>4.1297704792494772</v>
      </c>
      <c r="H709">
        <v>2024</v>
      </c>
      <c r="I709" t="s">
        <v>5389</v>
      </c>
      <c r="J709" s="3">
        <f>ROUND(Calls[[#This Row],[Satisfaction Rating]],0)</f>
        <v>4</v>
      </c>
    </row>
    <row r="710" spans="1:10" x14ac:dyDescent="0.3">
      <c r="A710" t="s">
        <v>718</v>
      </c>
      <c r="B710" t="s">
        <v>5374</v>
      </c>
      <c r="C710">
        <v>36</v>
      </c>
      <c r="D710" t="s">
        <v>5396</v>
      </c>
      <c r="E710" s="1">
        <v>45342</v>
      </c>
      <c r="F710">
        <v>37</v>
      </c>
      <c r="G710" s="2">
        <v>1.6399405870282324</v>
      </c>
      <c r="H710">
        <v>2024</v>
      </c>
      <c r="I710" t="s">
        <v>5389</v>
      </c>
      <c r="J710" s="3">
        <f>ROUND(Calls[[#This Row],[Satisfaction Rating]],0)</f>
        <v>2</v>
      </c>
    </row>
    <row r="711" spans="1:10" x14ac:dyDescent="0.3">
      <c r="A711" t="s">
        <v>719</v>
      </c>
      <c r="B711" t="s">
        <v>5372</v>
      </c>
      <c r="C711">
        <v>36</v>
      </c>
      <c r="D711" t="s">
        <v>5397</v>
      </c>
      <c r="E711" s="1">
        <v>45342</v>
      </c>
      <c r="F711">
        <v>64</v>
      </c>
      <c r="G711" s="2">
        <v>4.5227149953443524</v>
      </c>
      <c r="H711">
        <v>2024</v>
      </c>
      <c r="I711" t="s">
        <v>5389</v>
      </c>
      <c r="J711" s="3">
        <f>ROUND(Calls[[#This Row],[Satisfaction Rating]],0)</f>
        <v>5</v>
      </c>
    </row>
    <row r="712" spans="1:10" x14ac:dyDescent="0.3">
      <c r="A712" t="s">
        <v>720</v>
      </c>
      <c r="B712" t="s">
        <v>5373</v>
      </c>
      <c r="C712">
        <v>26</v>
      </c>
      <c r="D712" t="s">
        <v>5400</v>
      </c>
      <c r="E712" s="1">
        <v>45342</v>
      </c>
      <c r="F712">
        <v>111</v>
      </c>
      <c r="G712" s="2">
        <v>2.8529810664444462</v>
      </c>
      <c r="H712">
        <v>2024</v>
      </c>
      <c r="I712" t="s">
        <v>5389</v>
      </c>
      <c r="J712" s="3">
        <f>ROUND(Calls[[#This Row],[Satisfaction Rating]],0)</f>
        <v>3</v>
      </c>
    </row>
    <row r="713" spans="1:10" x14ac:dyDescent="0.3">
      <c r="A713" t="s">
        <v>721</v>
      </c>
      <c r="B713" t="s">
        <v>5369</v>
      </c>
      <c r="C713">
        <v>11</v>
      </c>
      <c r="D713" t="s">
        <v>5397</v>
      </c>
      <c r="E713" s="1">
        <v>45342</v>
      </c>
      <c r="F713">
        <v>171</v>
      </c>
      <c r="G713" s="2">
        <v>2.8425608256278236</v>
      </c>
      <c r="H713">
        <v>2024</v>
      </c>
      <c r="I713" t="s">
        <v>5389</v>
      </c>
      <c r="J713" s="3">
        <f>ROUND(Calls[[#This Row],[Satisfaction Rating]],0)</f>
        <v>3</v>
      </c>
    </row>
    <row r="714" spans="1:10" x14ac:dyDescent="0.3">
      <c r="A714" t="s">
        <v>722</v>
      </c>
      <c r="B714" t="s">
        <v>5375</v>
      </c>
      <c r="C714">
        <v>21</v>
      </c>
      <c r="D714" t="s">
        <v>5399</v>
      </c>
      <c r="E714" s="1">
        <v>45342</v>
      </c>
      <c r="F714">
        <v>144</v>
      </c>
      <c r="G714" s="2">
        <v>2.885118725972756</v>
      </c>
      <c r="H714">
        <v>2024</v>
      </c>
      <c r="I714" t="s">
        <v>5389</v>
      </c>
      <c r="J714" s="3">
        <f>ROUND(Calls[[#This Row],[Satisfaction Rating]],0)</f>
        <v>3</v>
      </c>
    </row>
    <row r="715" spans="1:10" x14ac:dyDescent="0.3">
      <c r="A715" t="s">
        <v>723</v>
      </c>
      <c r="B715" t="s">
        <v>5379</v>
      </c>
      <c r="C715">
        <v>24</v>
      </c>
      <c r="D715" t="s">
        <v>5397</v>
      </c>
      <c r="E715" s="1">
        <v>45342</v>
      </c>
      <c r="F715">
        <v>108</v>
      </c>
      <c r="G715" s="2">
        <v>3.2229643006566162</v>
      </c>
      <c r="H715">
        <v>2024</v>
      </c>
      <c r="I715" t="s">
        <v>5389</v>
      </c>
      <c r="J715" s="3">
        <f>ROUND(Calls[[#This Row],[Satisfaction Rating]],0)</f>
        <v>3</v>
      </c>
    </row>
    <row r="716" spans="1:10" x14ac:dyDescent="0.3">
      <c r="A716" t="s">
        <v>724</v>
      </c>
      <c r="B716" t="s">
        <v>5371</v>
      </c>
      <c r="C716">
        <v>15</v>
      </c>
      <c r="D716" t="s">
        <v>5398</v>
      </c>
      <c r="E716" s="1">
        <v>45342</v>
      </c>
      <c r="F716">
        <v>121</v>
      </c>
      <c r="G716" s="2">
        <v>1.1120572059758924</v>
      </c>
      <c r="H716">
        <v>2024</v>
      </c>
      <c r="I716" t="s">
        <v>5389</v>
      </c>
      <c r="J716" s="3">
        <f>ROUND(Calls[[#This Row],[Satisfaction Rating]],0)</f>
        <v>1</v>
      </c>
    </row>
    <row r="717" spans="1:10" x14ac:dyDescent="0.3">
      <c r="A717" t="s">
        <v>725</v>
      </c>
      <c r="B717" t="s">
        <v>5377</v>
      </c>
      <c r="C717">
        <v>40</v>
      </c>
      <c r="D717" t="s">
        <v>5398</v>
      </c>
      <c r="E717" s="1">
        <v>45343</v>
      </c>
      <c r="F717">
        <v>102</v>
      </c>
      <c r="G717" s="2">
        <v>2.2140072406582094</v>
      </c>
      <c r="H717">
        <v>2024</v>
      </c>
      <c r="I717" t="s">
        <v>5390</v>
      </c>
      <c r="J717" s="3">
        <f>ROUND(Calls[[#This Row],[Satisfaction Rating]],0)</f>
        <v>2</v>
      </c>
    </row>
    <row r="718" spans="1:10" x14ac:dyDescent="0.3">
      <c r="A718" t="s">
        <v>726</v>
      </c>
      <c r="B718" t="s">
        <v>5367</v>
      </c>
      <c r="C718">
        <v>22</v>
      </c>
      <c r="D718" t="s">
        <v>5399</v>
      </c>
      <c r="E718" s="1">
        <v>45343</v>
      </c>
      <c r="F718">
        <v>47</v>
      </c>
      <c r="G718" s="2">
        <v>1.2818833627510511</v>
      </c>
      <c r="H718">
        <v>2024</v>
      </c>
      <c r="I718" t="s">
        <v>5390</v>
      </c>
      <c r="J718" s="3">
        <f>ROUND(Calls[[#This Row],[Satisfaction Rating]],0)</f>
        <v>1</v>
      </c>
    </row>
    <row r="719" spans="1:10" x14ac:dyDescent="0.3">
      <c r="A719" t="s">
        <v>727</v>
      </c>
      <c r="B719" t="s">
        <v>5367</v>
      </c>
      <c r="C719">
        <v>14</v>
      </c>
      <c r="D719" t="s">
        <v>5397</v>
      </c>
      <c r="E719" s="1">
        <v>45343</v>
      </c>
      <c r="F719">
        <v>142</v>
      </c>
      <c r="G719" s="2">
        <v>3.434949503273887</v>
      </c>
      <c r="H719">
        <v>2024</v>
      </c>
      <c r="I719" t="s">
        <v>5390</v>
      </c>
      <c r="J719" s="3">
        <f>ROUND(Calls[[#This Row],[Satisfaction Rating]],0)</f>
        <v>3</v>
      </c>
    </row>
    <row r="720" spans="1:10" x14ac:dyDescent="0.3">
      <c r="A720" t="s">
        <v>728</v>
      </c>
      <c r="B720" t="s">
        <v>5375</v>
      </c>
      <c r="C720">
        <v>27</v>
      </c>
      <c r="D720" t="s">
        <v>5396</v>
      </c>
      <c r="E720" s="1">
        <v>45343</v>
      </c>
      <c r="F720">
        <v>153</v>
      </c>
      <c r="G720" s="2">
        <v>2.2520287956445362</v>
      </c>
      <c r="H720">
        <v>2024</v>
      </c>
      <c r="I720" t="s">
        <v>5390</v>
      </c>
      <c r="J720" s="3">
        <f>ROUND(Calls[[#This Row],[Satisfaction Rating]],0)</f>
        <v>2</v>
      </c>
    </row>
    <row r="721" spans="1:10" x14ac:dyDescent="0.3">
      <c r="A721" t="s">
        <v>729</v>
      </c>
      <c r="B721" t="s">
        <v>5365</v>
      </c>
      <c r="C721">
        <v>23</v>
      </c>
      <c r="D721" t="s">
        <v>5396</v>
      </c>
      <c r="E721" s="1">
        <v>45343</v>
      </c>
      <c r="F721">
        <v>141</v>
      </c>
      <c r="G721" s="2">
        <v>3.4341213208971464</v>
      </c>
      <c r="H721">
        <v>2024</v>
      </c>
      <c r="I721" t="s">
        <v>5390</v>
      </c>
      <c r="J721" s="3">
        <f>ROUND(Calls[[#This Row],[Satisfaction Rating]],0)</f>
        <v>3</v>
      </c>
    </row>
    <row r="722" spans="1:10" x14ac:dyDescent="0.3">
      <c r="A722" t="s">
        <v>730</v>
      </c>
      <c r="B722" t="s">
        <v>5375</v>
      </c>
      <c r="C722">
        <v>30</v>
      </c>
      <c r="D722" t="s">
        <v>5397</v>
      </c>
      <c r="E722" s="1">
        <v>45343</v>
      </c>
      <c r="F722">
        <v>120</v>
      </c>
      <c r="G722" s="2">
        <v>3.8320194345608938</v>
      </c>
      <c r="H722">
        <v>2024</v>
      </c>
      <c r="I722" t="s">
        <v>5390</v>
      </c>
      <c r="J722" s="3">
        <f>ROUND(Calls[[#This Row],[Satisfaction Rating]],0)</f>
        <v>4</v>
      </c>
    </row>
    <row r="723" spans="1:10" x14ac:dyDescent="0.3">
      <c r="A723" t="s">
        <v>731</v>
      </c>
      <c r="B723" t="s">
        <v>5377</v>
      </c>
      <c r="C723">
        <v>14</v>
      </c>
      <c r="D723" t="s">
        <v>5400</v>
      </c>
      <c r="E723" s="1">
        <v>45343</v>
      </c>
      <c r="F723">
        <v>36</v>
      </c>
      <c r="G723" s="2">
        <v>4.7130387321452138</v>
      </c>
      <c r="H723">
        <v>2024</v>
      </c>
      <c r="I723" t="s">
        <v>5390</v>
      </c>
      <c r="J723" s="3">
        <f>ROUND(Calls[[#This Row],[Satisfaction Rating]],0)</f>
        <v>5</v>
      </c>
    </row>
    <row r="724" spans="1:10" x14ac:dyDescent="0.3">
      <c r="A724" t="s">
        <v>732</v>
      </c>
      <c r="B724" t="s">
        <v>5377</v>
      </c>
      <c r="C724">
        <v>24</v>
      </c>
      <c r="D724" t="s">
        <v>5398</v>
      </c>
      <c r="E724" s="1">
        <v>45343</v>
      </c>
      <c r="F724">
        <v>169</v>
      </c>
      <c r="G724" s="2">
        <v>3.5698349490391736</v>
      </c>
      <c r="H724">
        <v>2024</v>
      </c>
      <c r="I724" t="s">
        <v>5390</v>
      </c>
      <c r="J724" s="3">
        <f>ROUND(Calls[[#This Row],[Satisfaction Rating]],0)</f>
        <v>4</v>
      </c>
    </row>
    <row r="725" spans="1:10" x14ac:dyDescent="0.3">
      <c r="A725" t="s">
        <v>733</v>
      </c>
      <c r="B725" t="s">
        <v>5375</v>
      </c>
      <c r="C725">
        <v>19</v>
      </c>
      <c r="D725" t="s">
        <v>5398</v>
      </c>
      <c r="E725" s="1">
        <v>45343</v>
      </c>
      <c r="F725">
        <v>40</v>
      </c>
      <c r="G725" s="2">
        <v>3.2945198137677751</v>
      </c>
      <c r="H725">
        <v>2024</v>
      </c>
      <c r="I725" t="s">
        <v>5390</v>
      </c>
      <c r="J725" s="3">
        <f>ROUND(Calls[[#This Row],[Satisfaction Rating]],0)</f>
        <v>3</v>
      </c>
    </row>
    <row r="726" spans="1:10" x14ac:dyDescent="0.3">
      <c r="A726" t="s">
        <v>734</v>
      </c>
      <c r="B726" t="s">
        <v>5369</v>
      </c>
      <c r="C726">
        <v>10</v>
      </c>
      <c r="D726" t="s">
        <v>5398</v>
      </c>
      <c r="E726" s="1">
        <v>45343</v>
      </c>
      <c r="F726">
        <v>29</v>
      </c>
      <c r="G726" s="2">
        <v>3.9679292331865339</v>
      </c>
      <c r="H726">
        <v>2024</v>
      </c>
      <c r="I726" t="s">
        <v>5390</v>
      </c>
      <c r="J726" s="3">
        <f>ROUND(Calls[[#This Row],[Satisfaction Rating]],0)</f>
        <v>4</v>
      </c>
    </row>
    <row r="727" spans="1:10" x14ac:dyDescent="0.3">
      <c r="A727" t="s">
        <v>735</v>
      </c>
      <c r="B727" t="s">
        <v>5376</v>
      </c>
      <c r="C727">
        <v>21</v>
      </c>
      <c r="D727" t="s">
        <v>5399</v>
      </c>
      <c r="E727" s="1">
        <v>45343</v>
      </c>
      <c r="F727">
        <v>144</v>
      </c>
      <c r="G727" s="2">
        <v>3.9501011689544745</v>
      </c>
      <c r="H727">
        <v>2024</v>
      </c>
      <c r="I727" t="s">
        <v>5390</v>
      </c>
      <c r="J727" s="3">
        <f>ROUND(Calls[[#This Row],[Satisfaction Rating]],0)</f>
        <v>4</v>
      </c>
    </row>
    <row r="728" spans="1:10" x14ac:dyDescent="0.3">
      <c r="A728" t="s">
        <v>736</v>
      </c>
      <c r="B728" t="s">
        <v>5375</v>
      </c>
      <c r="C728">
        <v>19</v>
      </c>
      <c r="D728" t="s">
        <v>5400</v>
      </c>
      <c r="E728" s="1">
        <v>45343</v>
      </c>
      <c r="F728">
        <v>36</v>
      </c>
      <c r="G728" s="2">
        <v>3.3510128656001772</v>
      </c>
      <c r="H728">
        <v>2024</v>
      </c>
      <c r="I728" t="s">
        <v>5390</v>
      </c>
      <c r="J728" s="3">
        <f>ROUND(Calls[[#This Row],[Satisfaction Rating]],0)</f>
        <v>3</v>
      </c>
    </row>
    <row r="729" spans="1:10" x14ac:dyDescent="0.3">
      <c r="A729" t="s">
        <v>737</v>
      </c>
      <c r="B729" t="s">
        <v>5366</v>
      </c>
      <c r="C729">
        <v>23</v>
      </c>
      <c r="D729" t="s">
        <v>5398</v>
      </c>
      <c r="E729" s="1">
        <v>45343</v>
      </c>
      <c r="F729">
        <v>82</v>
      </c>
      <c r="G729" s="2">
        <v>1.3651697043430655</v>
      </c>
      <c r="H729">
        <v>2024</v>
      </c>
      <c r="I729" t="s">
        <v>5390</v>
      </c>
      <c r="J729" s="3">
        <f>ROUND(Calls[[#This Row],[Satisfaction Rating]],0)</f>
        <v>1</v>
      </c>
    </row>
    <row r="730" spans="1:10" x14ac:dyDescent="0.3">
      <c r="A730" t="s">
        <v>738</v>
      </c>
      <c r="B730" t="s">
        <v>5374</v>
      </c>
      <c r="C730">
        <v>15</v>
      </c>
      <c r="D730" t="s">
        <v>5400</v>
      </c>
      <c r="E730" s="1">
        <v>45343</v>
      </c>
      <c r="F730">
        <v>84</v>
      </c>
      <c r="G730" s="2">
        <v>1.7085916241615173</v>
      </c>
      <c r="H730">
        <v>2024</v>
      </c>
      <c r="I730" t="s">
        <v>5390</v>
      </c>
      <c r="J730" s="3">
        <f>ROUND(Calls[[#This Row],[Satisfaction Rating]],0)</f>
        <v>2</v>
      </c>
    </row>
    <row r="731" spans="1:10" x14ac:dyDescent="0.3">
      <c r="A731" t="s">
        <v>739</v>
      </c>
      <c r="B731" t="s">
        <v>5378</v>
      </c>
      <c r="C731">
        <v>39</v>
      </c>
      <c r="D731" t="s">
        <v>5399</v>
      </c>
      <c r="E731" s="1">
        <v>45343</v>
      </c>
      <c r="F731">
        <v>161</v>
      </c>
      <c r="G731" s="2">
        <v>1.6771899152559957</v>
      </c>
      <c r="H731">
        <v>2024</v>
      </c>
      <c r="I731" t="s">
        <v>5390</v>
      </c>
      <c r="J731" s="3">
        <f>ROUND(Calls[[#This Row],[Satisfaction Rating]],0)</f>
        <v>2</v>
      </c>
    </row>
    <row r="732" spans="1:10" x14ac:dyDescent="0.3">
      <c r="A732" t="s">
        <v>740</v>
      </c>
      <c r="B732" t="s">
        <v>5370</v>
      </c>
      <c r="C732">
        <v>30</v>
      </c>
      <c r="D732" t="s">
        <v>5400</v>
      </c>
      <c r="E732" s="1">
        <v>45343</v>
      </c>
      <c r="F732">
        <v>96</v>
      </c>
      <c r="G732" s="2">
        <v>3.5989455443257432</v>
      </c>
      <c r="H732">
        <v>2024</v>
      </c>
      <c r="I732" t="s">
        <v>5390</v>
      </c>
      <c r="J732" s="3">
        <f>ROUND(Calls[[#This Row],[Satisfaction Rating]],0)</f>
        <v>4</v>
      </c>
    </row>
    <row r="733" spans="1:10" x14ac:dyDescent="0.3">
      <c r="A733" t="s">
        <v>741</v>
      </c>
      <c r="B733" t="s">
        <v>5369</v>
      </c>
      <c r="C733">
        <v>41</v>
      </c>
      <c r="D733" t="s">
        <v>5399</v>
      </c>
      <c r="E733" s="1">
        <v>45343</v>
      </c>
      <c r="F733">
        <v>113</v>
      </c>
      <c r="G733" s="2">
        <v>2.1760825736678653</v>
      </c>
      <c r="H733">
        <v>2024</v>
      </c>
      <c r="I733" t="s">
        <v>5390</v>
      </c>
      <c r="J733" s="3">
        <f>ROUND(Calls[[#This Row],[Satisfaction Rating]],0)</f>
        <v>2</v>
      </c>
    </row>
    <row r="734" spans="1:10" x14ac:dyDescent="0.3">
      <c r="A734" t="s">
        <v>742</v>
      </c>
      <c r="B734" t="s">
        <v>5373</v>
      </c>
      <c r="C734">
        <v>38</v>
      </c>
      <c r="D734" t="s">
        <v>5400</v>
      </c>
      <c r="E734" s="1">
        <v>45343</v>
      </c>
      <c r="F734">
        <v>157</v>
      </c>
      <c r="G734" s="2">
        <v>3.1726391284310669</v>
      </c>
      <c r="H734">
        <v>2024</v>
      </c>
      <c r="I734" t="s">
        <v>5390</v>
      </c>
      <c r="J734" s="3">
        <f>ROUND(Calls[[#This Row],[Satisfaction Rating]],0)</f>
        <v>3</v>
      </c>
    </row>
    <row r="735" spans="1:10" x14ac:dyDescent="0.3">
      <c r="A735" t="s">
        <v>743</v>
      </c>
      <c r="B735" t="s">
        <v>5373</v>
      </c>
      <c r="C735">
        <v>39</v>
      </c>
      <c r="D735" t="s">
        <v>5400</v>
      </c>
      <c r="E735" s="1">
        <v>45344</v>
      </c>
      <c r="F735">
        <v>152</v>
      </c>
      <c r="G735" s="2">
        <v>3.6839812027039303</v>
      </c>
      <c r="H735">
        <v>2024</v>
      </c>
      <c r="I735" t="s">
        <v>5391</v>
      </c>
      <c r="J735" s="3">
        <f>ROUND(Calls[[#This Row],[Satisfaction Rating]],0)</f>
        <v>4</v>
      </c>
    </row>
    <row r="736" spans="1:10" x14ac:dyDescent="0.3">
      <c r="A736" t="s">
        <v>744</v>
      </c>
      <c r="B736" t="s">
        <v>5367</v>
      </c>
      <c r="C736">
        <v>37</v>
      </c>
      <c r="D736" t="s">
        <v>5398</v>
      </c>
      <c r="E736" s="1">
        <v>45344</v>
      </c>
      <c r="F736">
        <v>118</v>
      </c>
      <c r="G736" s="2">
        <v>1.952390455661341</v>
      </c>
      <c r="H736">
        <v>2024</v>
      </c>
      <c r="I736" t="s">
        <v>5391</v>
      </c>
      <c r="J736" s="3">
        <f>ROUND(Calls[[#This Row],[Satisfaction Rating]],0)</f>
        <v>2</v>
      </c>
    </row>
    <row r="737" spans="1:10" x14ac:dyDescent="0.3">
      <c r="A737" t="s">
        <v>745</v>
      </c>
      <c r="B737" t="s">
        <v>5378</v>
      </c>
      <c r="C737">
        <v>25</v>
      </c>
      <c r="D737" t="s">
        <v>5398</v>
      </c>
      <c r="E737" s="1">
        <v>45344</v>
      </c>
      <c r="F737">
        <v>128</v>
      </c>
      <c r="G737" s="2">
        <v>4.5710940211476583</v>
      </c>
      <c r="H737">
        <v>2024</v>
      </c>
      <c r="I737" t="s">
        <v>5391</v>
      </c>
      <c r="J737" s="3">
        <f>ROUND(Calls[[#This Row],[Satisfaction Rating]],0)</f>
        <v>5</v>
      </c>
    </row>
    <row r="738" spans="1:10" x14ac:dyDescent="0.3">
      <c r="A738" t="s">
        <v>746</v>
      </c>
      <c r="B738" t="s">
        <v>5367</v>
      </c>
      <c r="C738">
        <v>27</v>
      </c>
      <c r="D738" t="s">
        <v>5396</v>
      </c>
      <c r="E738" s="1">
        <v>45344</v>
      </c>
      <c r="F738">
        <v>68</v>
      </c>
      <c r="G738" s="2">
        <v>3.8636690219184322</v>
      </c>
      <c r="H738">
        <v>2024</v>
      </c>
      <c r="I738" t="s">
        <v>5391</v>
      </c>
      <c r="J738" s="3">
        <f>ROUND(Calls[[#This Row],[Satisfaction Rating]],0)</f>
        <v>4</v>
      </c>
    </row>
    <row r="739" spans="1:10" x14ac:dyDescent="0.3">
      <c r="A739" t="s">
        <v>747</v>
      </c>
      <c r="B739" t="s">
        <v>5373</v>
      </c>
      <c r="C739">
        <v>29</v>
      </c>
      <c r="D739" t="s">
        <v>5399</v>
      </c>
      <c r="E739" s="1">
        <v>45344</v>
      </c>
      <c r="F739">
        <v>107</v>
      </c>
      <c r="G739" s="2">
        <v>2.1879493540611143</v>
      </c>
      <c r="H739">
        <v>2024</v>
      </c>
      <c r="I739" t="s">
        <v>5391</v>
      </c>
      <c r="J739" s="3">
        <f>ROUND(Calls[[#This Row],[Satisfaction Rating]],0)</f>
        <v>2</v>
      </c>
    </row>
    <row r="740" spans="1:10" x14ac:dyDescent="0.3">
      <c r="A740" t="s">
        <v>748</v>
      </c>
      <c r="B740" t="s">
        <v>5375</v>
      </c>
      <c r="C740">
        <v>20</v>
      </c>
      <c r="D740" t="s">
        <v>5400</v>
      </c>
      <c r="E740" s="1">
        <v>45344</v>
      </c>
      <c r="F740">
        <v>148</v>
      </c>
      <c r="G740" s="2">
        <v>1.9156571915317739</v>
      </c>
      <c r="H740">
        <v>2024</v>
      </c>
      <c r="I740" t="s">
        <v>5391</v>
      </c>
      <c r="J740" s="3">
        <f>ROUND(Calls[[#This Row],[Satisfaction Rating]],0)</f>
        <v>2</v>
      </c>
    </row>
    <row r="741" spans="1:10" x14ac:dyDescent="0.3">
      <c r="A741" t="s">
        <v>749</v>
      </c>
      <c r="B741" t="s">
        <v>5370</v>
      </c>
      <c r="C741">
        <v>19</v>
      </c>
      <c r="D741" t="s">
        <v>5399</v>
      </c>
      <c r="E741" s="1">
        <v>45344</v>
      </c>
      <c r="F741">
        <v>43</v>
      </c>
      <c r="G741" s="2">
        <v>2.3415626800957394</v>
      </c>
      <c r="H741">
        <v>2024</v>
      </c>
      <c r="I741" t="s">
        <v>5391</v>
      </c>
      <c r="J741" s="3">
        <f>ROUND(Calls[[#This Row],[Satisfaction Rating]],0)</f>
        <v>2</v>
      </c>
    </row>
    <row r="742" spans="1:10" x14ac:dyDescent="0.3">
      <c r="A742" t="s">
        <v>750</v>
      </c>
      <c r="B742" t="s">
        <v>5376</v>
      </c>
      <c r="C742">
        <v>39</v>
      </c>
      <c r="D742" t="s">
        <v>5396</v>
      </c>
      <c r="E742" s="1">
        <v>45344</v>
      </c>
      <c r="F742">
        <v>145</v>
      </c>
      <c r="G742" s="2">
        <v>1.9374594795740814</v>
      </c>
      <c r="H742">
        <v>2024</v>
      </c>
      <c r="I742" t="s">
        <v>5391</v>
      </c>
      <c r="J742" s="3">
        <f>ROUND(Calls[[#This Row],[Satisfaction Rating]],0)</f>
        <v>2</v>
      </c>
    </row>
    <row r="743" spans="1:10" x14ac:dyDescent="0.3">
      <c r="A743" t="s">
        <v>751</v>
      </c>
      <c r="B743" t="s">
        <v>5368</v>
      </c>
      <c r="C743">
        <v>30</v>
      </c>
      <c r="D743" t="s">
        <v>5399</v>
      </c>
      <c r="E743" s="1">
        <v>45344</v>
      </c>
      <c r="F743">
        <v>50</v>
      </c>
      <c r="G743" s="2">
        <v>3.6518843430412886</v>
      </c>
      <c r="H743">
        <v>2024</v>
      </c>
      <c r="I743" t="s">
        <v>5391</v>
      </c>
      <c r="J743" s="3">
        <f>ROUND(Calls[[#This Row],[Satisfaction Rating]],0)</f>
        <v>4</v>
      </c>
    </row>
    <row r="744" spans="1:10" x14ac:dyDescent="0.3">
      <c r="A744" t="s">
        <v>752</v>
      </c>
      <c r="B744" t="s">
        <v>5370</v>
      </c>
      <c r="C744">
        <v>38</v>
      </c>
      <c r="D744" t="s">
        <v>5400</v>
      </c>
      <c r="E744" s="1">
        <v>45344</v>
      </c>
      <c r="F744">
        <v>30</v>
      </c>
      <c r="G744" s="2">
        <v>3.2870922468555719</v>
      </c>
      <c r="H744">
        <v>2024</v>
      </c>
      <c r="I744" t="s">
        <v>5391</v>
      </c>
      <c r="J744" s="3">
        <f>ROUND(Calls[[#This Row],[Satisfaction Rating]],0)</f>
        <v>3</v>
      </c>
    </row>
    <row r="745" spans="1:10" x14ac:dyDescent="0.3">
      <c r="A745" t="s">
        <v>753</v>
      </c>
      <c r="B745" t="s">
        <v>5378</v>
      </c>
      <c r="C745">
        <v>11</v>
      </c>
      <c r="D745" t="s">
        <v>5399</v>
      </c>
      <c r="E745" s="1">
        <v>45344</v>
      </c>
      <c r="F745">
        <v>34</v>
      </c>
      <c r="G745" s="2">
        <v>1.8953728443173006</v>
      </c>
      <c r="H745">
        <v>2024</v>
      </c>
      <c r="I745" t="s">
        <v>5391</v>
      </c>
      <c r="J745" s="3">
        <f>ROUND(Calls[[#This Row],[Satisfaction Rating]],0)</f>
        <v>2</v>
      </c>
    </row>
    <row r="746" spans="1:10" x14ac:dyDescent="0.3">
      <c r="A746" t="s">
        <v>754</v>
      </c>
      <c r="B746" t="s">
        <v>5375</v>
      </c>
      <c r="C746">
        <v>19</v>
      </c>
      <c r="D746" t="s">
        <v>5400</v>
      </c>
      <c r="E746" s="1">
        <v>45344</v>
      </c>
      <c r="F746">
        <v>29</v>
      </c>
      <c r="G746" s="2">
        <v>4.6138020090239005</v>
      </c>
      <c r="H746">
        <v>2024</v>
      </c>
      <c r="I746" t="s">
        <v>5391</v>
      </c>
      <c r="J746" s="3">
        <f>ROUND(Calls[[#This Row],[Satisfaction Rating]],0)</f>
        <v>5</v>
      </c>
    </row>
    <row r="747" spans="1:10" x14ac:dyDescent="0.3">
      <c r="A747" t="s">
        <v>755</v>
      </c>
      <c r="B747" t="s">
        <v>5368</v>
      </c>
      <c r="C747">
        <v>40</v>
      </c>
      <c r="D747" t="s">
        <v>5399</v>
      </c>
      <c r="E747" s="1">
        <v>45344</v>
      </c>
      <c r="F747">
        <v>132</v>
      </c>
      <c r="G747" s="2">
        <v>4.4776956375700054</v>
      </c>
      <c r="H747">
        <v>2024</v>
      </c>
      <c r="I747" t="s">
        <v>5391</v>
      </c>
      <c r="J747" s="3">
        <f>ROUND(Calls[[#This Row],[Satisfaction Rating]],0)</f>
        <v>4</v>
      </c>
    </row>
    <row r="748" spans="1:10" x14ac:dyDescent="0.3">
      <c r="A748" t="s">
        <v>756</v>
      </c>
      <c r="B748" t="s">
        <v>5374</v>
      </c>
      <c r="C748">
        <v>19</v>
      </c>
      <c r="D748" t="s">
        <v>5396</v>
      </c>
      <c r="E748" s="1">
        <v>45344</v>
      </c>
      <c r="F748">
        <v>35</v>
      </c>
      <c r="G748" s="2">
        <v>2.8653489803007606</v>
      </c>
      <c r="H748">
        <v>2024</v>
      </c>
      <c r="I748" t="s">
        <v>5391</v>
      </c>
      <c r="J748" s="3">
        <f>ROUND(Calls[[#This Row],[Satisfaction Rating]],0)</f>
        <v>3</v>
      </c>
    </row>
    <row r="749" spans="1:10" x14ac:dyDescent="0.3">
      <c r="A749" t="s">
        <v>757</v>
      </c>
      <c r="B749" t="s">
        <v>5377</v>
      </c>
      <c r="C749">
        <v>12</v>
      </c>
      <c r="D749" t="s">
        <v>5400</v>
      </c>
      <c r="E749" s="1">
        <v>45344</v>
      </c>
      <c r="F749">
        <v>98</v>
      </c>
      <c r="G749" s="2">
        <v>2.9139594122351999</v>
      </c>
      <c r="H749">
        <v>2024</v>
      </c>
      <c r="I749" t="s">
        <v>5391</v>
      </c>
      <c r="J749" s="3">
        <f>ROUND(Calls[[#This Row],[Satisfaction Rating]],0)</f>
        <v>3</v>
      </c>
    </row>
    <row r="750" spans="1:10" x14ac:dyDescent="0.3">
      <c r="A750" t="s">
        <v>758</v>
      </c>
      <c r="B750" t="s">
        <v>5367</v>
      </c>
      <c r="C750">
        <v>23</v>
      </c>
      <c r="D750" t="s">
        <v>5400</v>
      </c>
      <c r="E750" s="1">
        <v>45344</v>
      </c>
      <c r="F750">
        <v>39</v>
      </c>
      <c r="G750" s="2">
        <v>1.4464213876353158</v>
      </c>
      <c r="H750">
        <v>2024</v>
      </c>
      <c r="I750" t="s">
        <v>5391</v>
      </c>
      <c r="J750" s="3">
        <f>ROUND(Calls[[#This Row],[Satisfaction Rating]],0)</f>
        <v>1</v>
      </c>
    </row>
    <row r="751" spans="1:10" x14ac:dyDescent="0.3">
      <c r="A751" t="s">
        <v>759</v>
      </c>
      <c r="B751" t="s">
        <v>5379</v>
      </c>
      <c r="C751">
        <v>30</v>
      </c>
      <c r="D751" t="s">
        <v>5399</v>
      </c>
      <c r="E751" s="1">
        <v>45344</v>
      </c>
      <c r="F751">
        <v>40</v>
      </c>
      <c r="G751" s="2">
        <v>1.7726678420170199</v>
      </c>
      <c r="H751">
        <v>2024</v>
      </c>
      <c r="I751" t="s">
        <v>5391</v>
      </c>
      <c r="J751" s="3">
        <f>ROUND(Calls[[#This Row],[Satisfaction Rating]],0)</f>
        <v>2</v>
      </c>
    </row>
    <row r="752" spans="1:10" x14ac:dyDescent="0.3">
      <c r="A752" t="s">
        <v>760</v>
      </c>
      <c r="B752" t="s">
        <v>5376</v>
      </c>
      <c r="C752">
        <v>25</v>
      </c>
      <c r="D752" t="s">
        <v>5396</v>
      </c>
      <c r="E752" s="1">
        <v>45344</v>
      </c>
      <c r="F752">
        <v>160</v>
      </c>
      <c r="G752" s="2">
        <v>2.0110658990679777</v>
      </c>
      <c r="H752">
        <v>2024</v>
      </c>
      <c r="I752" t="s">
        <v>5391</v>
      </c>
      <c r="J752" s="3">
        <f>ROUND(Calls[[#This Row],[Satisfaction Rating]],0)</f>
        <v>2</v>
      </c>
    </row>
    <row r="753" spans="1:10" x14ac:dyDescent="0.3">
      <c r="A753" t="s">
        <v>761</v>
      </c>
      <c r="B753" t="s">
        <v>5377</v>
      </c>
      <c r="C753">
        <v>15</v>
      </c>
      <c r="D753" t="s">
        <v>5396</v>
      </c>
      <c r="E753" s="1">
        <v>45344</v>
      </c>
      <c r="F753">
        <v>132</v>
      </c>
      <c r="G753" s="2">
        <v>1.8780535670286556</v>
      </c>
      <c r="H753">
        <v>2024</v>
      </c>
      <c r="I753" t="s">
        <v>5391</v>
      </c>
      <c r="J753" s="3">
        <f>ROUND(Calls[[#This Row],[Satisfaction Rating]],0)</f>
        <v>2</v>
      </c>
    </row>
    <row r="754" spans="1:10" x14ac:dyDescent="0.3">
      <c r="A754" t="s">
        <v>762</v>
      </c>
      <c r="B754" t="s">
        <v>5379</v>
      </c>
      <c r="C754">
        <v>38</v>
      </c>
      <c r="D754" t="s">
        <v>5396</v>
      </c>
      <c r="E754" s="1">
        <v>45344</v>
      </c>
      <c r="F754">
        <v>103</v>
      </c>
      <c r="G754" s="2">
        <v>3.8100399720007045</v>
      </c>
      <c r="H754">
        <v>2024</v>
      </c>
      <c r="I754" t="s">
        <v>5391</v>
      </c>
      <c r="J754" s="3">
        <f>ROUND(Calls[[#This Row],[Satisfaction Rating]],0)</f>
        <v>4</v>
      </c>
    </row>
    <row r="755" spans="1:10" x14ac:dyDescent="0.3">
      <c r="A755" t="s">
        <v>763</v>
      </c>
      <c r="B755" t="s">
        <v>5367</v>
      </c>
      <c r="C755">
        <v>20</v>
      </c>
      <c r="D755" t="s">
        <v>5398</v>
      </c>
      <c r="E755" s="1">
        <v>45344</v>
      </c>
      <c r="F755">
        <v>167</v>
      </c>
      <c r="G755" s="2">
        <v>2.898321001115824</v>
      </c>
      <c r="H755">
        <v>2024</v>
      </c>
      <c r="I755" t="s">
        <v>5391</v>
      </c>
      <c r="J755" s="3">
        <f>ROUND(Calls[[#This Row],[Satisfaction Rating]],0)</f>
        <v>3</v>
      </c>
    </row>
    <row r="756" spans="1:10" x14ac:dyDescent="0.3">
      <c r="A756" t="s">
        <v>764</v>
      </c>
      <c r="B756" t="s">
        <v>5373</v>
      </c>
      <c r="C756">
        <v>11</v>
      </c>
      <c r="D756" t="s">
        <v>5396</v>
      </c>
      <c r="E756" s="1">
        <v>45344</v>
      </c>
      <c r="F756">
        <v>86</v>
      </c>
      <c r="G756" s="2">
        <v>4.6261943106581338</v>
      </c>
      <c r="H756">
        <v>2024</v>
      </c>
      <c r="I756" t="s">
        <v>5391</v>
      </c>
      <c r="J756" s="3">
        <f>ROUND(Calls[[#This Row],[Satisfaction Rating]],0)</f>
        <v>5</v>
      </c>
    </row>
    <row r="757" spans="1:10" x14ac:dyDescent="0.3">
      <c r="A757" t="s">
        <v>765</v>
      </c>
      <c r="B757" t="s">
        <v>5379</v>
      </c>
      <c r="C757">
        <v>10</v>
      </c>
      <c r="D757" t="s">
        <v>5398</v>
      </c>
      <c r="E757" s="1">
        <v>45344</v>
      </c>
      <c r="F757">
        <v>65</v>
      </c>
      <c r="G757" s="2">
        <v>2.2732446281087144</v>
      </c>
      <c r="H757">
        <v>2024</v>
      </c>
      <c r="I757" t="s">
        <v>5391</v>
      </c>
      <c r="J757" s="3">
        <f>ROUND(Calls[[#This Row],[Satisfaction Rating]],0)</f>
        <v>2</v>
      </c>
    </row>
    <row r="758" spans="1:10" x14ac:dyDescent="0.3">
      <c r="A758" t="s">
        <v>766</v>
      </c>
      <c r="B758" t="s">
        <v>5375</v>
      </c>
      <c r="C758">
        <v>29</v>
      </c>
      <c r="D758" t="s">
        <v>5398</v>
      </c>
      <c r="E758" s="1">
        <v>45344</v>
      </c>
      <c r="F758">
        <v>96</v>
      </c>
      <c r="G758" s="2">
        <v>3.8294319963745194</v>
      </c>
      <c r="H758">
        <v>2024</v>
      </c>
      <c r="I758" t="s">
        <v>5391</v>
      </c>
      <c r="J758" s="3">
        <f>ROUND(Calls[[#This Row],[Satisfaction Rating]],0)</f>
        <v>4</v>
      </c>
    </row>
    <row r="759" spans="1:10" x14ac:dyDescent="0.3">
      <c r="A759" t="s">
        <v>767</v>
      </c>
      <c r="B759" t="s">
        <v>5377</v>
      </c>
      <c r="C759">
        <v>13</v>
      </c>
      <c r="D759" t="s">
        <v>5398</v>
      </c>
      <c r="E759" s="1">
        <v>45344</v>
      </c>
      <c r="F759">
        <v>123</v>
      </c>
      <c r="G759" s="2">
        <v>1.7635139496365397</v>
      </c>
      <c r="H759">
        <v>2024</v>
      </c>
      <c r="I759" t="s">
        <v>5391</v>
      </c>
      <c r="J759" s="3">
        <f>ROUND(Calls[[#This Row],[Satisfaction Rating]],0)</f>
        <v>2</v>
      </c>
    </row>
    <row r="760" spans="1:10" x14ac:dyDescent="0.3">
      <c r="A760" t="s">
        <v>768</v>
      </c>
      <c r="B760" t="s">
        <v>5372</v>
      </c>
      <c r="C760">
        <v>35</v>
      </c>
      <c r="D760" t="s">
        <v>5399</v>
      </c>
      <c r="E760" s="1">
        <v>45345</v>
      </c>
      <c r="F760">
        <v>117</v>
      </c>
      <c r="G760" s="2">
        <v>2.8912099356999983</v>
      </c>
      <c r="H760">
        <v>2024</v>
      </c>
      <c r="I760" t="s">
        <v>5392</v>
      </c>
      <c r="J760" s="3">
        <f>ROUND(Calls[[#This Row],[Satisfaction Rating]],0)</f>
        <v>3</v>
      </c>
    </row>
    <row r="761" spans="1:10" x14ac:dyDescent="0.3">
      <c r="A761" t="s">
        <v>769</v>
      </c>
      <c r="B761" t="s">
        <v>5366</v>
      </c>
      <c r="C761">
        <v>24</v>
      </c>
      <c r="D761" t="s">
        <v>5396</v>
      </c>
      <c r="E761" s="1">
        <v>45345</v>
      </c>
      <c r="F761">
        <v>36</v>
      </c>
      <c r="G761" s="2">
        <v>3.2719052550533538</v>
      </c>
      <c r="H761">
        <v>2024</v>
      </c>
      <c r="I761" t="s">
        <v>5392</v>
      </c>
      <c r="J761" s="3">
        <f>ROUND(Calls[[#This Row],[Satisfaction Rating]],0)</f>
        <v>3</v>
      </c>
    </row>
    <row r="762" spans="1:10" x14ac:dyDescent="0.3">
      <c r="A762" t="s">
        <v>770</v>
      </c>
      <c r="B762" t="s">
        <v>5366</v>
      </c>
      <c r="C762">
        <v>38</v>
      </c>
      <c r="D762" t="s">
        <v>5397</v>
      </c>
      <c r="E762" s="1">
        <v>45345</v>
      </c>
      <c r="F762">
        <v>78</v>
      </c>
      <c r="G762" s="2">
        <v>4.9409475674410732</v>
      </c>
      <c r="H762">
        <v>2024</v>
      </c>
      <c r="I762" t="s">
        <v>5392</v>
      </c>
      <c r="J762" s="3">
        <f>ROUND(Calls[[#This Row],[Satisfaction Rating]],0)</f>
        <v>5</v>
      </c>
    </row>
    <row r="763" spans="1:10" x14ac:dyDescent="0.3">
      <c r="A763" t="s">
        <v>771</v>
      </c>
      <c r="B763" t="s">
        <v>5374</v>
      </c>
      <c r="C763">
        <v>36</v>
      </c>
      <c r="D763" t="s">
        <v>5398</v>
      </c>
      <c r="E763" s="1">
        <v>45345</v>
      </c>
      <c r="F763">
        <v>167</v>
      </c>
      <c r="G763" s="2">
        <v>4.7528662405867221</v>
      </c>
      <c r="H763">
        <v>2024</v>
      </c>
      <c r="I763" t="s">
        <v>5392</v>
      </c>
      <c r="J763" s="3">
        <f>ROUND(Calls[[#This Row],[Satisfaction Rating]],0)</f>
        <v>5</v>
      </c>
    </row>
    <row r="764" spans="1:10" x14ac:dyDescent="0.3">
      <c r="A764" t="s">
        <v>772</v>
      </c>
      <c r="B764" t="s">
        <v>5365</v>
      </c>
      <c r="C764">
        <v>37</v>
      </c>
      <c r="D764" t="s">
        <v>5399</v>
      </c>
      <c r="E764" s="1">
        <v>45345</v>
      </c>
      <c r="F764">
        <v>41</v>
      </c>
      <c r="G764" s="2">
        <v>2.1165572612506187</v>
      </c>
      <c r="H764">
        <v>2024</v>
      </c>
      <c r="I764" t="s">
        <v>5392</v>
      </c>
      <c r="J764" s="3">
        <f>ROUND(Calls[[#This Row],[Satisfaction Rating]],0)</f>
        <v>2</v>
      </c>
    </row>
    <row r="765" spans="1:10" x14ac:dyDescent="0.3">
      <c r="A765" t="s">
        <v>773</v>
      </c>
      <c r="B765" t="s">
        <v>5366</v>
      </c>
      <c r="C765">
        <v>22</v>
      </c>
      <c r="D765" t="s">
        <v>5399</v>
      </c>
      <c r="E765" s="1">
        <v>45345</v>
      </c>
      <c r="F765">
        <v>137</v>
      </c>
      <c r="G765" s="2">
        <v>3.6358220496608054</v>
      </c>
      <c r="H765">
        <v>2024</v>
      </c>
      <c r="I765" t="s">
        <v>5392</v>
      </c>
      <c r="J765" s="3">
        <f>ROUND(Calls[[#This Row],[Satisfaction Rating]],0)</f>
        <v>4</v>
      </c>
    </row>
    <row r="766" spans="1:10" x14ac:dyDescent="0.3">
      <c r="A766" t="s">
        <v>774</v>
      </c>
      <c r="B766" t="s">
        <v>5379</v>
      </c>
      <c r="C766">
        <v>16</v>
      </c>
      <c r="D766" t="s">
        <v>5399</v>
      </c>
      <c r="E766" s="1">
        <v>45345</v>
      </c>
      <c r="F766">
        <v>100</v>
      </c>
      <c r="G766" s="2">
        <v>4.6007705419523246</v>
      </c>
      <c r="H766">
        <v>2024</v>
      </c>
      <c r="I766" t="s">
        <v>5392</v>
      </c>
      <c r="J766" s="3">
        <f>ROUND(Calls[[#This Row],[Satisfaction Rating]],0)</f>
        <v>5</v>
      </c>
    </row>
    <row r="767" spans="1:10" x14ac:dyDescent="0.3">
      <c r="A767" t="s">
        <v>775</v>
      </c>
      <c r="B767" t="s">
        <v>5373</v>
      </c>
      <c r="C767">
        <v>28</v>
      </c>
      <c r="D767" t="s">
        <v>5397</v>
      </c>
      <c r="E767" s="1">
        <v>45345</v>
      </c>
      <c r="F767">
        <v>144</v>
      </c>
      <c r="G767" s="2">
        <v>4.2784135139116941</v>
      </c>
      <c r="H767">
        <v>2024</v>
      </c>
      <c r="I767" t="s">
        <v>5392</v>
      </c>
      <c r="J767" s="3">
        <f>ROUND(Calls[[#This Row],[Satisfaction Rating]],0)</f>
        <v>4</v>
      </c>
    </row>
    <row r="768" spans="1:10" x14ac:dyDescent="0.3">
      <c r="A768" t="s">
        <v>776</v>
      </c>
      <c r="B768" t="s">
        <v>5366</v>
      </c>
      <c r="C768">
        <v>26</v>
      </c>
      <c r="D768" t="s">
        <v>5398</v>
      </c>
      <c r="E768" s="1">
        <v>45345</v>
      </c>
      <c r="F768">
        <v>36</v>
      </c>
      <c r="G768" s="2">
        <v>3.863374475430323</v>
      </c>
      <c r="H768">
        <v>2024</v>
      </c>
      <c r="I768" t="s">
        <v>5392</v>
      </c>
      <c r="J768" s="3">
        <f>ROUND(Calls[[#This Row],[Satisfaction Rating]],0)</f>
        <v>4</v>
      </c>
    </row>
    <row r="769" spans="1:10" x14ac:dyDescent="0.3">
      <c r="A769" t="s">
        <v>777</v>
      </c>
      <c r="B769" t="s">
        <v>5365</v>
      </c>
      <c r="C769">
        <v>37</v>
      </c>
      <c r="D769" t="s">
        <v>5400</v>
      </c>
      <c r="E769" s="1">
        <v>45345</v>
      </c>
      <c r="F769">
        <v>136</v>
      </c>
      <c r="G769" s="2">
        <v>1.6731660797103771</v>
      </c>
      <c r="H769">
        <v>2024</v>
      </c>
      <c r="I769" t="s">
        <v>5392</v>
      </c>
      <c r="J769" s="3">
        <f>ROUND(Calls[[#This Row],[Satisfaction Rating]],0)</f>
        <v>2</v>
      </c>
    </row>
    <row r="770" spans="1:10" x14ac:dyDescent="0.3">
      <c r="A770" t="s">
        <v>778</v>
      </c>
      <c r="B770" t="s">
        <v>5373</v>
      </c>
      <c r="C770">
        <v>11</v>
      </c>
      <c r="D770" t="s">
        <v>5399</v>
      </c>
      <c r="E770" s="1">
        <v>45345</v>
      </c>
      <c r="F770">
        <v>140</v>
      </c>
      <c r="G770" s="2">
        <v>2.805208262750031</v>
      </c>
      <c r="H770">
        <v>2024</v>
      </c>
      <c r="I770" t="s">
        <v>5392</v>
      </c>
      <c r="J770" s="3">
        <f>ROUND(Calls[[#This Row],[Satisfaction Rating]],0)</f>
        <v>3</v>
      </c>
    </row>
    <row r="771" spans="1:10" x14ac:dyDescent="0.3">
      <c r="A771" t="s">
        <v>779</v>
      </c>
      <c r="B771" t="s">
        <v>5372</v>
      </c>
      <c r="C771">
        <v>31</v>
      </c>
      <c r="D771" t="s">
        <v>5398</v>
      </c>
      <c r="E771" s="1">
        <v>45345</v>
      </c>
      <c r="F771">
        <v>73</v>
      </c>
      <c r="G771" s="2">
        <v>3.5215371591404194</v>
      </c>
      <c r="H771">
        <v>2024</v>
      </c>
      <c r="I771" t="s">
        <v>5392</v>
      </c>
      <c r="J771" s="3">
        <f>ROUND(Calls[[#This Row],[Satisfaction Rating]],0)</f>
        <v>4</v>
      </c>
    </row>
    <row r="772" spans="1:10" x14ac:dyDescent="0.3">
      <c r="A772" t="s">
        <v>780</v>
      </c>
      <c r="B772" t="s">
        <v>5377</v>
      </c>
      <c r="C772">
        <v>26</v>
      </c>
      <c r="D772" t="s">
        <v>5398</v>
      </c>
      <c r="E772" s="1">
        <v>45345</v>
      </c>
      <c r="F772">
        <v>89</v>
      </c>
      <c r="G772" s="2">
        <v>3.4335199000091672</v>
      </c>
      <c r="H772">
        <v>2024</v>
      </c>
      <c r="I772" t="s">
        <v>5392</v>
      </c>
      <c r="J772" s="3">
        <f>ROUND(Calls[[#This Row],[Satisfaction Rating]],0)</f>
        <v>3</v>
      </c>
    </row>
    <row r="773" spans="1:10" x14ac:dyDescent="0.3">
      <c r="A773" t="s">
        <v>781</v>
      </c>
      <c r="B773" t="s">
        <v>5365</v>
      </c>
      <c r="C773">
        <v>30</v>
      </c>
      <c r="D773" t="s">
        <v>5399</v>
      </c>
      <c r="E773" s="1">
        <v>45345</v>
      </c>
      <c r="F773">
        <v>154</v>
      </c>
      <c r="G773" s="2">
        <v>4.4577993894859427</v>
      </c>
      <c r="H773">
        <v>2024</v>
      </c>
      <c r="I773" t="s">
        <v>5392</v>
      </c>
      <c r="J773" s="3">
        <f>ROUND(Calls[[#This Row],[Satisfaction Rating]],0)</f>
        <v>4</v>
      </c>
    </row>
    <row r="774" spans="1:10" x14ac:dyDescent="0.3">
      <c r="A774" t="s">
        <v>782</v>
      </c>
      <c r="B774" t="s">
        <v>5371</v>
      </c>
      <c r="C774">
        <v>24</v>
      </c>
      <c r="D774" t="s">
        <v>5399</v>
      </c>
      <c r="E774" s="1">
        <v>45345</v>
      </c>
      <c r="F774">
        <v>49</v>
      </c>
      <c r="G774" s="2">
        <v>2.4255666885589591</v>
      </c>
      <c r="H774">
        <v>2024</v>
      </c>
      <c r="I774" t="s">
        <v>5392</v>
      </c>
      <c r="J774" s="3">
        <f>ROUND(Calls[[#This Row],[Satisfaction Rating]],0)</f>
        <v>2</v>
      </c>
    </row>
    <row r="775" spans="1:10" x14ac:dyDescent="0.3">
      <c r="A775" t="s">
        <v>783</v>
      </c>
      <c r="B775" t="s">
        <v>5375</v>
      </c>
      <c r="C775">
        <v>41</v>
      </c>
      <c r="D775" t="s">
        <v>5397</v>
      </c>
      <c r="E775" s="1">
        <v>45345</v>
      </c>
      <c r="F775">
        <v>152</v>
      </c>
      <c r="G775" s="2">
        <v>3.1112120989014311</v>
      </c>
      <c r="H775">
        <v>2024</v>
      </c>
      <c r="I775" t="s">
        <v>5392</v>
      </c>
      <c r="J775" s="3">
        <f>ROUND(Calls[[#This Row],[Satisfaction Rating]],0)</f>
        <v>3</v>
      </c>
    </row>
    <row r="776" spans="1:10" x14ac:dyDescent="0.3">
      <c r="A776" t="s">
        <v>784</v>
      </c>
      <c r="B776" t="s">
        <v>5369</v>
      </c>
      <c r="C776">
        <v>20</v>
      </c>
      <c r="D776" t="s">
        <v>5397</v>
      </c>
      <c r="E776" s="1">
        <v>45345</v>
      </c>
      <c r="F776">
        <v>151</v>
      </c>
      <c r="G776" s="2">
        <v>2.1069239728065519</v>
      </c>
      <c r="H776">
        <v>2024</v>
      </c>
      <c r="I776" t="s">
        <v>5392</v>
      </c>
      <c r="J776" s="3">
        <f>ROUND(Calls[[#This Row],[Satisfaction Rating]],0)</f>
        <v>2</v>
      </c>
    </row>
    <row r="777" spans="1:10" x14ac:dyDescent="0.3">
      <c r="A777" t="s">
        <v>785</v>
      </c>
      <c r="B777" t="s">
        <v>5376</v>
      </c>
      <c r="C777">
        <v>37</v>
      </c>
      <c r="D777" t="s">
        <v>5397</v>
      </c>
      <c r="E777" s="1">
        <v>45346</v>
      </c>
      <c r="F777">
        <v>51</v>
      </c>
      <c r="G777" s="2">
        <v>4.5180731704145298</v>
      </c>
      <c r="H777">
        <v>2024</v>
      </c>
      <c r="I777" t="s">
        <v>5393</v>
      </c>
      <c r="J777" s="3">
        <f>ROUND(Calls[[#This Row],[Satisfaction Rating]],0)</f>
        <v>5</v>
      </c>
    </row>
    <row r="778" spans="1:10" x14ac:dyDescent="0.3">
      <c r="A778" t="s">
        <v>786</v>
      </c>
      <c r="B778" t="s">
        <v>5367</v>
      </c>
      <c r="C778">
        <v>38</v>
      </c>
      <c r="D778" t="s">
        <v>5399</v>
      </c>
      <c r="E778" s="1">
        <v>45346</v>
      </c>
      <c r="F778">
        <v>80</v>
      </c>
      <c r="G778" s="2">
        <v>2.3267348372390941</v>
      </c>
      <c r="H778">
        <v>2024</v>
      </c>
      <c r="I778" t="s">
        <v>5393</v>
      </c>
      <c r="J778" s="3">
        <f>ROUND(Calls[[#This Row],[Satisfaction Rating]],0)</f>
        <v>2</v>
      </c>
    </row>
    <row r="779" spans="1:10" x14ac:dyDescent="0.3">
      <c r="A779" t="s">
        <v>787</v>
      </c>
      <c r="B779" t="s">
        <v>5379</v>
      </c>
      <c r="C779">
        <v>37</v>
      </c>
      <c r="D779" t="s">
        <v>5399</v>
      </c>
      <c r="E779" s="1">
        <v>45346</v>
      </c>
      <c r="F779">
        <v>168</v>
      </c>
      <c r="G779" s="2">
        <v>1.0563016794723499</v>
      </c>
      <c r="H779">
        <v>2024</v>
      </c>
      <c r="I779" t="s">
        <v>5393</v>
      </c>
      <c r="J779" s="3">
        <f>ROUND(Calls[[#This Row],[Satisfaction Rating]],0)</f>
        <v>1</v>
      </c>
    </row>
    <row r="780" spans="1:10" x14ac:dyDescent="0.3">
      <c r="A780" t="s">
        <v>788</v>
      </c>
      <c r="B780" t="s">
        <v>5368</v>
      </c>
      <c r="C780">
        <v>12</v>
      </c>
      <c r="D780" t="s">
        <v>5396</v>
      </c>
      <c r="E780" s="1">
        <v>45346</v>
      </c>
      <c r="F780">
        <v>116</v>
      </c>
      <c r="G780" s="2">
        <v>4.7255866992645261</v>
      </c>
      <c r="H780">
        <v>2024</v>
      </c>
      <c r="I780" t="s">
        <v>5393</v>
      </c>
      <c r="J780" s="3">
        <f>ROUND(Calls[[#This Row],[Satisfaction Rating]],0)</f>
        <v>5</v>
      </c>
    </row>
    <row r="781" spans="1:10" x14ac:dyDescent="0.3">
      <c r="A781" t="s">
        <v>789</v>
      </c>
      <c r="B781" t="s">
        <v>5368</v>
      </c>
      <c r="C781">
        <v>18</v>
      </c>
      <c r="D781" t="s">
        <v>5398</v>
      </c>
      <c r="E781" s="1">
        <v>45346</v>
      </c>
      <c r="F781">
        <v>47</v>
      </c>
      <c r="G781" s="2">
        <v>2.4269341120854699</v>
      </c>
      <c r="H781">
        <v>2024</v>
      </c>
      <c r="I781" t="s">
        <v>5393</v>
      </c>
      <c r="J781" s="3">
        <f>ROUND(Calls[[#This Row],[Satisfaction Rating]],0)</f>
        <v>2</v>
      </c>
    </row>
    <row r="782" spans="1:10" x14ac:dyDescent="0.3">
      <c r="A782" t="s">
        <v>790</v>
      </c>
      <c r="B782" t="s">
        <v>5366</v>
      </c>
      <c r="C782">
        <v>11</v>
      </c>
      <c r="D782" t="s">
        <v>5397</v>
      </c>
      <c r="E782" s="1">
        <v>45346</v>
      </c>
      <c r="F782">
        <v>171</v>
      </c>
      <c r="G782" s="2">
        <v>1.7564060952976961</v>
      </c>
      <c r="H782">
        <v>2024</v>
      </c>
      <c r="I782" t="s">
        <v>5393</v>
      </c>
      <c r="J782" s="3">
        <f>ROUND(Calls[[#This Row],[Satisfaction Rating]],0)</f>
        <v>2</v>
      </c>
    </row>
    <row r="783" spans="1:10" x14ac:dyDescent="0.3">
      <c r="A783" t="s">
        <v>791</v>
      </c>
      <c r="B783" t="s">
        <v>5376</v>
      </c>
      <c r="C783">
        <v>17</v>
      </c>
      <c r="D783" t="s">
        <v>5398</v>
      </c>
      <c r="E783" s="1">
        <v>45346</v>
      </c>
      <c r="F783">
        <v>88</v>
      </c>
      <c r="G783" s="2">
        <v>1.7946093063315853</v>
      </c>
      <c r="H783">
        <v>2024</v>
      </c>
      <c r="I783" t="s">
        <v>5393</v>
      </c>
      <c r="J783" s="3">
        <f>ROUND(Calls[[#This Row],[Satisfaction Rating]],0)</f>
        <v>2</v>
      </c>
    </row>
    <row r="784" spans="1:10" x14ac:dyDescent="0.3">
      <c r="A784" t="s">
        <v>792</v>
      </c>
      <c r="B784" t="s">
        <v>5369</v>
      </c>
      <c r="C784">
        <v>31</v>
      </c>
      <c r="D784" t="s">
        <v>5397</v>
      </c>
      <c r="E784" s="1">
        <v>45346</v>
      </c>
      <c r="F784">
        <v>146</v>
      </c>
      <c r="G784" s="2">
        <v>2.3044521577482833</v>
      </c>
      <c r="H784">
        <v>2024</v>
      </c>
      <c r="I784" t="s">
        <v>5393</v>
      </c>
      <c r="J784" s="3">
        <f>ROUND(Calls[[#This Row],[Satisfaction Rating]],0)</f>
        <v>2</v>
      </c>
    </row>
    <row r="785" spans="1:10" x14ac:dyDescent="0.3">
      <c r="A785" t="s">
        <v>793</v>
      </c>
      <c r="B785" t="s">
        <v>5373</v>
      </c>
      <c r="C785">
        <v>17</v>
      </c>
      <c r="D785" t="s">
        <v>5396</v>
      </c>
      <c r="E785" s="1">
        <v>45346</v>
      </c>
      <c r="F785">
        <v>146</v>
      </c>
      <c r="G785" s="2">
        <v>1.5139033695499604</v>
      </c>
      <c r="H785">
        <v>2024</v>
      </c>
      <c r="I785" t="s">
        <v>5393</v>
      </c>
      <c r="J785" s="3">
        <f>ROUND(Calls[[#This Row],[Satisfaction Rating]],0)</f>
        <v>2</v>
      </c>
    </row>
    <row r="786" spans="1:10" x14ac:dyDescent="0.3">
      <c r="A786" t="s">
        <v>794</v>
      </c>
      <c r="B786" t="s">
        <v>5375</v>
      </c>
      <c r="C786">
        <v>20</v>
      </c>
      <c r="D786" t="s">
        <v>5398</v>
      </c>
      <c r="E786" s="1">
        <v>45346</v>
      </c>
      <c r="F786">
        <v>125</v>
      </c>
      <c r="G786" s="2">
        <v>4.867212099880466</v>
      </c>
      <c r="H786">
        <v>2024</v>
      </c>
      <c r="I786" t="s">
        <v>5393</v>
      </c>
      <c r="J786" s="3">
        <f>ROUND(Calls[[#This Row],[Satisfaction Rating]],0)</f>
        <v>5</v>
      </c>
    </row>
    <row r="787" spans="1:10" x14ac:dyDescent="0.3">
      <c r="A787" t="s">
        <v>795</v>
      </c>
      <c r="B787" t="s">
        <v>5365</v>
      </c>
      <c r="C787">
        <v>40</v>
      </c>
      <c r="D787" t="s">
        <v>5398</v>
      </c>
      <c r="E787" s="1">
        <v>45346</v>
      </c>
      <c r="F787">
        <v>174</v>
      </c>
      <c r="G787" s="2">
        <v>2.0129044686611381</v>
      </c>
      <c r="H787">
        <v>2024</v>
      </c>
      <c r="I787" t="s">
        <v>5393</v>
      </c>
      <c r="J787" s="3">
        <f>ROUND(Calls[[#This Row],[Satisfaction Rating]],0)</f>
        <v>2</v>
      </c>
    </row>
    <row r="788" spans="1:10" x14ac:dyDescent="0.3">
      <c r="A788" t="s">
        <v>796</v>
      </c>
      <c r="B788" t="s">
        <v>5375</v>
      </c>
      <c r="C788">
        <v>39</v>
      </c>
      <c r="D788" t="s">
        <v>5400</v>
      </c>
      <c r="E788" s="1">
        <v>45346</v>
      </c>
      <c r="F788">
        <v>118</v>
      </c>
      <c r="G788" s="2">
        <v>4.1612103574572048</v>
      </c>
      <c r="H788">
        <v>2024</v>
      </c>
      <c r="I788" t="s">
        <v>5393</v>
      </c>
      <c r="J788" s="3">
        <f>ROUND(Calls[[#This Row],[Satisfaction Rating]],0)</f>
        <v>4</v>
      </c>
    </row>
    <row r="789" spans="1:10" x14ac:dyDescent="0.3">
      <c r="A789" t="s">
        <v>797</v>
      </c>
      <c r="B789" t="s">
        <v>5375</v>
      </c>
      <c r="C789">
        <v>25</v>
      </c>
      <c r="D789" t="s">
        <v>5398</v>
      </c>
      <c r="E789" s="1">
        <v>45346</v>
      </c>
      <c r="F789">
        <v>87</v>
      </c>
      <c r="G789" s="2">
        <v>4.0694044439625907</v>
      </c>
      <c r="H789">
        <v>2024</v>
      </c>
      <c r="I789" t="s">
        <v>5393</v>
      </c>
      <c r="J789" s="3">
        <f>ROUND(Calls[[#This Row],[Satisfaction Rating]],0)</f>
        <v>4</v>
      </c>
    </row>
    <row r="790" spans="1:10" x14ac:dyDescent="0.3">
      <c r="A790" t="s">
        <v>798</v>
      </c>
      <c r="B790" t="s">
        <v>5366</v>
      </c>
      <c r="C790">
        <v>14</v>
      </c>
      <c r="D790" t="s">
        <v>5397</v>
      </c>
      <c r="E790" s="1">
        <v>45346</v>
      </c>
      <c r="F790">
        <v>91</v>
      </c>
      <c r="G790" s="2">
        <v>4.0152285296951318</v>
      </c>
      <c r="H790">
        <v>2024</v>
      </c>
      <c r="I790" t="s">
        <v>5393</v>
      </c>
      <c r="J790" s="3">
        <f>ROUND(Calls[[#This Row],[Satisfaction Rating]],0)</f>
        <v>4</v>
      </c>
    </row>
    <row r="791" spans="1:10" x14ac:dyDescent="0.3">
      <c r="A791" t="s">
        <v>799</v>
      </c>
      <c r="B791" t="s">
        <v>5374</v>
      </c>
      <c r="C791">
        <v>38</v>
      </c>
      <c r="D791" t="s">
        <v>5397</v>
      </c>
      <c r="E791" s="1">
        <v>45347</v>
      </c>
      <c r="F791">
        <v>79</v>
      </c>
      <c r="G791" s="2">
        <v>2.2714495984255416</v>
      </c>
      <c r="H791">
        <v>2024</v>
      </c>
      <c r="I791" t="s">
        <v>5394</v>
      </c>
      <c r="J791" s="3">
        <f>ROUND(Calls[[#This Row],[Satisfaction Rating]],0)</f>
        <v>2</v>
      </c>
    </row>
    <row r="792" spans="1:10" x14ac:dyDescent="0.3">
      <c r="A792" t="s">
        <v>800</v>
      </c>
      <c r="B792" t="s">
        <v>5367</v>
      </c>
      <c r="C792">
        <v>23</v>
      </c>
      <c r="D792" t="s">
        <v>5397</v>
      </c>
      <c r="E792" s="1">
        <v>45347</v>
      </c>
      <c r="F792">
        <v>170</v>
      </c>
      <c r="G792" s="2">
        <v>1.3485232801858782</v>
      </c>
      <c r="H792">
        <v>2024</v>
      </c>
      <c r="I792" t="s">
        <v>5394</v>
      </c>
      <c r="J792" s="3">
        <f>ROUND(Calls[[#This Row],[Satisfaction Rating]],0)</f>
        <v>1</v>
      </c>
    </row>
    <row r="793" spans="1:10" x14ac:dyDescent="0.3">
      <c r="A793" t="s">
        <v>801</v>
      </c>
      <c r="B793" t="s">
        <v>5378</v>
      </c>
      <c r="C793">
        <v>13</v>
      </c>
      <c r="D793" t="s">
        <v>5398</v>
      </c>
      <c r="E793" s="1">
        <v>45347</v>
      </c>
      <c r="F793">
        <v>92</v>
      </c>
      <c r="G793" s="2">
        <v>4.3580421916132863</v>
      </c>
      <c r="H793">
        <v>2024</v>
      </c>
      <c r="I793" t="s">
        <v>5394</v>
      </c>
      <c r="J793" s="3">
        <f>ROUND(Calls[[#This Row],[Satisfaction Rating]],0)</f>
        <v>4</v>
      </c>
    </row>
    <row r="794" spans="1:10" x14ac:dyDescent="0.3">
      <c r="A794" t="s">
        <v>802</v>
      </c>
      <c r="B794" t="s">
        <v>5367</v>
      </c>
      <c r="C794">
        <v>10</v>
      </c>
      <c r="D794" t="s">
        <v>5398</v>
      </c>
      <c r="E794" s="1">
        <v>45347</v>
      </c>
      <c r="F794">
        <v>30</v>
      </c>
      <c r="G794" s="2">
        <v>3.6101681023281218</v>
      </c>
      <c r="H794">
        <v>2024</v>
      </c>
      <c r="I794" t="s">
        <v>5394</v>
      </c>
      <c r="J794" s="3">
        <f>ROUND(Calls[[#This Row],[Satisfaction Rating]],0)</f>
        <v>4</v>
      </c>
    </row>
    <row r="795" spans="1:10" x14ac:dyDescent="0.3">
      <c r="A795" t="s">
        <v>803</v>
      </c>
      <c r="B795" t="s">
        <v>5372</v>
      </c>
      <c r="C795">
        <v>27</v>
      </c>
      <c r="D795" t="s">
        <v>5396</v>
      </c>
      <c r="E795" s="1">
        <v>45347</v>
      </c>
      <c r="F795">
        <v>35</v>
      </c>
      <c r="G795" s="2">
        <v>3.0187266933473191</v>
      </c>
      <c r="H795">
        <v>2024</v>
      </c>
      <c r="I795" t="s">
        <v>5394</v>
      </c>
      <c r="J795" s="3">
        <f>ROUND(Calls[[#This Row],[Satisfaction Rating]],0)</f>
        <v>3</v>
      </c>
    </row>
    <row r="796" spans="1:10" x14ac:dyDescent="0.3">
      <c r="A796" t="s">
        <v>804</v>
      </c>
      <c r="B796" t="s">
        <v>5378</v>
      </c>
      <c r="C796">
        <v>21</v>
      </c>
      <c r="D796" t="s">
        <v>5397</v>
      </c>
      <c r="E796" s="1">
        <v>45347</v>
      </c>
      <c r="F796">
        <v>32</v>
      </c>
      <c r="G796" s="2">
        <v>3.3121515328295841</v>
      </c>
      <c r="H796">
        <v>2024</v>
      </c>
      <c r="I796" t="s">
        <v>5394</v>
      </c>
      <c r="J796" s="3">
        <f>ROUND(Calls[[#This Row],[Satisfaction Rating]],0)</f>
        <v>3</v>
      </c>
    </row>
    <row r="797" spans="1:10" x14ac:dyDescent="0.3">
      <c r="A797" t="s">
        <v>805</v>
      </c>
      <c r="B797" t="s">
        <v>5372</v>
      </c>
      <c r="C797">
        <v>33</v>
      </c>
      <c r="D797" t="s">
        <v>5397</v>
      </c>
      <c r="E797" s="1">
        <v>45347</v>
      </c>
      <c r="F797">
        <v>101</v>
      </c>
      <c r="G797" s="2">
        <v>1.9734511915854203</v>
      </c>
      <c r="H797">
        <v>2024</v>
      </c>
      <c r="I797" t="s">
        <v>5394</v>
      </c>
      <c r="J797" s="3">
        <f>ROUND(Calls[[#This Row],[Satisfaction Rating]],0)</f>
        <v>2</v>
      </c>
    </row>
    <row r="798" spans="1:10" x14ac:dyDescent="0.3">
      <c r="A798" t="s">
        <v>806</v>
      </c>
      <c r="B798" t="s">
        <v>5366</v>
      </c>
      <c r="C798">
        <v>12</v>
      </c>
      <c r="D798" t="s">
        <v>5396</v>
      </c>
      <c r="E798" s="1">
        <v>45347</v>
      </c>
      <c r="F798">
        <v>28</v>
      </c>
      <c r="G798" s="2">
        <v>1.3297357179586218</v>
      </c>
      <c r="H798">
        <v>2024</v>
      </c>
      <c r="I798" t="s">
        <v>5394</v>
      </c>
      <c r="J798" s="3">
        <f>ROUND(Calls[[#This Row],[Satisfaction Rating]],0)</f>
        <v>1</v>
      </c>
    </row>
    <row r="799" spans="1:10" x14ac:dyDescent="0.3">
      <c r="A799" t="s">
        <v>807</v>
      </c>
      <c r="B799" t="s">
        <v>5369</v>
      </c>
      <c r="C799">
        <v>33</v>
      </c>
      <c r="D799" t="s">
        <v>5398</v>
      </c>
      <c r="E799" s="1">
        <v>45347</v>
      </c>
      <c r="F799">
        <v>112</v>
      </c>
      <c r="G799" s="2">
        <v>2.949469534294014</v>
      </c>
      <c r="H799">
        <v>2024</v>
      </c>
      <c r="I799" t="s">
        <v>5394</v>
      </c>
      <c r="J799" s="3">
        <f>ROUND(Calls[[#This Row],[Satisfaction Rating]],0)</f>
        <v>3</v>
      </c>
    </row>
    <row r="800" spans="1:10" x14ac:dyDescent="0.3">
      <c r="A800" t="s">
        <v>808</v>
      </c>
      <c r="B800" t="s">
        <v>5367</v>
      </c>
      <c r="C800">
        <v>26</v>
      </c>
      <c r="D800" t="s">
        <v>5400</v>
      </c>
      <c r="E800" s="1">
        <v>45347</v>
      </c>
      <c r="F800">
        <v>162</v>
      </c>
      <c r="G800" s="2">
        <v>3.6795782084629032</v>
      </c>
      <c r="H800">
        <v>2024</v>
      </c>
      <c r="I800" t="s">
        <v>5394</v>
      </c>
      <c r="J800" s="3">
        <f>ROUND(Calls[[#This Row],[Satisfaction Rating]],0)</f>
        <v>4</v>
      </c>
    </row>
    <row r="801" spans="1:10" x14ac:dyDescent="0.3">
      <c r="A801" t="s">
        <v>809</v>
      </c>
      <c r="B801" t="s">
        <v>5377</v>
      </c>
      <c r="C801">
        <v>15</v>
      </c>
      <c r="D801" t="s">
        <v>5396</v>
      </c>
      <c r="E801" s="1">
        <v>45347</v>
      </c>
      <c r="F801">
        <v>127</v>
      </c>
      <c r="G801" s="2">
        <v>4.6412645879759404</v>
      </c>
      <c r="H801">
        <v>2024</v>
      </c>
      <c r="I801" t="s">
        <v>5394</v>
      </c>
      <c r="J801" s="3">
        <f>ROUND(Calls[[#This Row],[Satisfaction Rating]],0)</f>
        <v>5</v>
      </c>
    </row>
    <row r="802" spans="1:10" x14ac:dyDescent="0.3">
      <c r="A802" t="s">
        <v>810</v>
      </c>
      <c r="B802" t="s">
        <v>5372</v>
      </c>
      <c r="C802">
        <v>11</v>
      </c>
      <c r="D802" t="s">
        <v>5399</v>
      </c>
      <c r="E802" s="1">
        <v>45347</v>
      </c>
      <c r="F802">
        <v>73</v>
      </c>
      <c r="G802" s="2">
        <v>4.5344747195612864</v>
      </c>
      <c r="H802">
        <v>2024</v>
      </c>
      <c r="I802" t="s">
        <v>5394</v>
      </c>
      <c r="J802" s="3">
        <f>ROUND(Calls[[#This Row],[Satisfaction Rating]],0)</f>
        <v>5</v>
      </c>
    </row>
    <row r="803" spans="1:10" x14ac:dyDescent="0.3">
      <c r="A803" t="s">
        <v>811</v>
      </c>
      <c r="B803" t="s">
        <v>5374</v>
      </c>
      <c r="C803">
        <v>35</v>
      </c>
      <c r="D803" t="s">
        <v>5397</v>
      </c>
      <c r="E803" s="1">
        <v>45347</v>
      </c>
      <c r="F803">
        <v>153</v>
      </c>
      <c r="G803" s="2">
        <v>4.0660396589315209</v>
      </c>
      <c r="H803">
        <v>2024</v>
      </c>
      <c r="I803" t="s">
        <v>5394</v>
      </c>
      <c r="J803" s="3">
        <f>ROUND(Calls[[#This Row],[Satisfaction Rating]],0)</f>
        <v>4</v>
      </c>
    </row>
    <row r="804" spans="1:10" x14ac:dyDescent="0.3">
      <c r="A804" t="s">
        <v>812</v>
      </c>
      <c r="B804" t="s">
        <v>5368</v>
      </c>
      <c r="C804">
        <v>29</v>
      </c>
      <c r="D804" t="s">
        <v>5398</v>
      </c>
      <c r="E804" s="1">
        <v>45347</v>
      </c>
      <c r="F804">
        <v>66</v>
      </c>
      <c r="G804" s="2">
        <v>2.8808468396694433</v>
      </c>
      <c r="H804">
        <v>2024</v>
      </c>
      <c r="I804" t="s">
        <v>5394</v>
      </c>
      <c r="J804" s="3">
        <f>ROUND(Calls[[#This Row],[Satisfaction Rating]],0)</f>
        <v>3</v>
      </c>
    </row>
    <row r="805" spans="1:10" x14ac:dyDescent="0.3">
      <c r="A805" t="s">
        <v>813</v>
      </c>
      <c r="B805" t="s">
        <v>5379</v>
      </c>
      <c r="C805">
        <v>39</v>
      </c>
      <c r="D805" t="s">
        <v>5398</v>
      </c>
      <c r="E805" s="1">
        <v>45347</v>
      </c>
      <c r="F805">
        <v>61</v>
      </c>
      <c r="G805" s="2">
        <v>2.8348698390045941</v>
      </c>
      <c r="H805">
        <v>2024</v>
      </c>
      <c r="I805" t="s">
        <v>5394</v>
      </c>
      <c r="J805" s="3">
        <f>ROUND(Calls[[#This Row],[Satisfaction Rating]],0)</f>
        <v>3</v>
      </c>
    </row>
    <row r="806" spans="1:10" x14ac:dyDescent="0.3">
      <c r="A806" t="s">
        <v>814</v>
      </c>
      <c r="B806" t="s">
        <v>5379</v>
      </c>
      <c r="C806">
        <v>22</v>
      </c>
      <c r="D806" t="s">
        <v>5400</v>
      </c>
      <c r="E806" s="1">
        <v>45347</v>
      </c>
      <c r="F806">
        <v>163</v>
      </c>
      <c r="G806" s="2">
        <v>2.5330613040866732</v>
      </c>
      <c r="H806">
        <v>2024</v>
      </c>
      <c r="I806" t="s">
        <v>5394</v>
      </c>
      <c r="J806" s="3">
        <f>ROUND(Calls[[#This Row],[Satisfaction Rating]],0)</f>
        <v>3</v>
      </c>
    </row>
    <row r="807" spans="1:10" x14ac:dyDescent="0.3">
      <c r="A807" t="s">
        <v>815</v>
      </c>
      <c r="B807" t="s">
        <v>5378</v>
      </c>
      <c r="C807">
        <v>26</v>
      </c>
      <c r="D807" t="s">
        <v>5399</v>
      </c>
      <c r="E807" s="1">
        <v>45347</v>
      </c>
      <c r="F807">
        <v>130</v>
      </c>
      <c r="G807" s="2">
        <v>2.6835098193771243</v>
      </c>
      <c r="H807">
        <v>2024</v>
      </c>
      <c r="I807" t="s">
        <v>5394</v>
      </c>
      <c r="J807" s="3">
        <f>ROUND(Calls[[#This Row],[Satisfaction Rating]],0)</f>
        <v>3</v>
      </c>
    </row>
    <row r="808" spans="1:10" x14ac:dyDescent="0.3">
      <c r="A808" t="s">
        <v>816</v>
      </c>
      <c r="B808" t="s">
        <v>5365</v>
      </c>
      <c r="C808">
        <v>34</v>
      </c>
      <c r="D808" t="s">
        <v>5397</v>
      </c>
      <c r="E808" s="1">
        <v>45347</v>
      </c>
      <c r="F808">
        <v>111</v>
      </c>
      <c r="G808" s="2">
        <v>1.8214819971266341</v>
      </c>
      <c r="H808">
        <v>2024</v>
      </c>
      <c r="I808" t="s">
        <v>5394</v>
      </c>
      <c r="J808" s="3">
        <f>ROUND(Calls[[#This Row],[Satisfaction Rating]],0)</f>
        <v>2</v>
      </c>
    </row>
    <row r="809" spans="1:10" x14ac:dyDescent="0.3">
      <c r="A809" t="s">
        <v>817</v>
      </c>
      <c r="B809" t="s">
        <v>5367</v>
      </c>
      <c r="C809">
        <v>12</v>
      </c>
      <c r="D809" t="s">
        <v>5400</v>
      </c>
      <c r="E809" s="1">
        <v>45347</v>
      </c>
      <c r="F809">
        <v>82</v>
      </c>
      <c r="G809" s="2">
        <v>4.6992832769916664</v>
      </c>
      <c r="H809">
        <v>2024</v>
      </c>
      <c r="I809" t="s">
        <v>5394</v>
      </c>
      <c r="J809" s="3">
        <f>ROUND(Calls[[#This Row],[Satisfaction Rating]],0)</f>
        <v>5</v>
      </c>
    </row>
    <row r="810" spans="1:10" x14ac:dyDescent="0.3">
      <c r="A810" t="s">
        <v>818</v>
      </c>
      <c r="B810" t="s">
        <v>5366</v>
      </c>
      <c r="C810">
        <v>31</v>
      </c>
      <c r="D810" t="s">
        <v>5397</v>
      </c>
      <c r="E810" s="1">
        <v>45348</v>
      </c>
      <c r="F810">
        <v>92</v>
      </c>
      <c r="G810" s="2">
        <v>4.3436013011986434</v>
      </c>
      <c r="H810">
        <v>2024</v>
      </c>
      <c r="I810" t="s">
        <v>5388</v>
      </c>
      <c r="J810" s="3">
        <f>ROUND(Calls[[#This Row],[Satisfaction Rating]],0)</f>
        <v>4</v>
      </c>
    </row>
    <row r="811" spans="1:10" x14ac:dyDescent="0.3">
      <c r="A811" t="s">
        <v>819</v>
      </c>
      <c r="B811" t="s">
        <v>5367</v>
      </c>
      <c r="C811">
        <v>10</v>
      </c>
      <c r="D811" t="s">
        <v>5398</v>
      </c>
      <c r="E811" s="1">
        <v>45348</v>
      </c>
      <c r="F811">
        <v>106</v>
      </c>
      <c r="G811" s="2">
        <v>2.3706224585920701</v>
      </c>
      <c r="H811">
        <v>2024</v>
      </c>
      <c r="I811" t="s">
        <v>5388</v>
      </c>
      <c r="J811" s="3">
        <f>ROUND(Calls[[#This Row],[Satisfaction Rating]],0)</f>
        <v>2</v>
      </c>
    </row>
    <row r="812" spans="1:10" x14ac:dyDescent="0.3">
      <c r="A812" t="s">
        <v>820</v>
      </c>
      <c r="B812" t="s">
        <v>5377</v>
      </c>
      <c r="C812">
        <v>29</v>
      </c>
      <c r="D812" t="s">
        <v>5397</v>
      </c>
      <c r="E812" s="1">
        <v>45348</v>
      </c>
      <c r="F812">
        <v>99</v>
      </c>
      <c r="G812" s="2">
        <v>2.5853632964464275</v>
      </c>
      <c r="H812">
        <v>2024</v>
      </c>
      <c r="I812" t="s">
        <v>5388</v>
      </c>
      <c r="J812" s="3">
        <f>ROUND(Calls[[#This Row],[Satisfaction Rating]],0)</f>
        <v>3</v>
      </c>
    </row>
    <row r="813" spans="1:10" x14ac:dyDescent="0.3">
      <c r="A813" t="s">
        <v>821</v>
      </c>
      <c r="B813" t="s">
        <v>5368</v>
      </c>
      <c r="C813">
        <v>12</v>
      </c>
      <c r="D813" t="s">
        <v>5398</v>
      </c>
      <c r="E813" s="1">
        <v>45348</v>
      </c>
      <c r="F813">
        <v>42</v>
      </c>
      <c r="G813" s="2">
        <v>3.9249233617606114</v>
      </c>
      <c r="H813">
        <v>2024</v>
      </c>
      <c r="I813" t="s">
        <v>5388</v>
      </c>
      <c r="J813" s="3">
        <f>ROUND(Calls[[#This Row],[Satisfaction Rating]],0)</f>
        <v>4</v>
      </c>
    </row>
    <row r="814" spans="1:10" x14ac:dyDescent="0.3">
      <c r="A814" t="s">
        <v>822</v>
      </c>
      <c r="B814" t="s">
        <v>5379</v>
      </c>
      <c r="C814">
        <v>31</v>
      </c>
      <c r="D814" t="s">
        <v>5400</v>
      </c>
      <c r="E814" s="1">
        <v>45348</v>
      </c>
      <c r="F814">
        <v>167</v>
      </c>
      <c r="G814" s="2">
        <v>1.2206276156189722</v>
      </c>
      <c r="H814">
        <v>2024</v>
      </c>
      <c r="I814" t="s">
        <v>5388</v>
      </c>
      <c r="J814" s="3">
        <f>ROUND(Calls[[#This Row],[Satisfaction Rating]],0)</f>
        <v>1</v>
      </c>
    </row>
    <row r="815" spans="1:10" x14ac:dyDescent="0.3">
      <c r="A815" t="s">
        <v>823</v>
      </c>
      <c r="B815" t="s">
        <v>5370</v>
      </c>
      <c r="C815">
        <v>30</v>
      </c>
      <c r="D815" t="s">
        <v>5400</v>
      </c>
      <c r="E815" s="1">
        <v>45348</v>
      </c>
      <c r="F815">
        <v>55</v>
      </c>
      <c r="G815" s="2">
        <v>4.7513287909519271</v>
      </c>
      <c r="H815">
        <v>2024</v>
      </c>
      <c r="I815" t="s">
        <v>5388</v>
      </c>
      <c r="J815" s="3">
        <f>ROUND(Calls[[#This Row],[Satisfaction Rating]],0)</f>
        <v>5</v>
      </c>
    </row>
    <row r="816" spans="1:10" x14ac:dyDescent="0.3">
      <c r="A816" t="s">
        <v>824</v>
      </c>
      <c r="B816" t="s">
        <v>5379</v>
      </c>
      <c r="C816">
        <v>25</v>
      </c>
      <c r="D816" t="s">
        <v>5396</v>
      </c>
      <c r="E816" s="1">
        <v>45348</v>
      </c>
      <c r="F816">
        <v>73</v>
      </c>
      <c r="G816" s="2">
        <v>4.9993088406335637</v>
      </c>
      <c r="H816">
        <v>2024</v>
      </c>
      <c r="I816" t="s">
        <v>5388</v>
      </c>
      <c r="J816" s="3">
        <f>ROUND(Calls[[#This Row],[Satisfaction Rating]],0)</f>
        <v>5</v>
      </c>
    </row>
    <row r="817" spans="1:10" x14ac:dyDescent="0.3">
      <c r="A817" t="s">
        <v>825</v>
      </c>
      <c r="B817" t="s">
        <v>5375</v>
      </c>
      <c r="C817">
        <v>40</v>
      </c>
      <c r="D817" t="s">
        <v>5400</v>
      </c>
      <c r="E817" s="1">
        <v>45348</v>
      </c>
      <c r="F817">
        <v>56</v>
      </c>
      <c r="G817" s="2">
        <v>4.3088587341251836</v>
      </c>
      <c r="H817">
        <v>2024</v>
      </c>
      <c r="I817" t="s">
        <v>5388</v>
      </c>
      <c r="J817" s="3">
        <f>ROUND(Calls[[#This Row],[Satisfaction Rating]],0)</f>
        <v>4</v>
      </c>
    </row>
    <row r="818" spans="1:10" x14ac:dyDescent="0.3">
      <c r="A818" t="s">
        <v>826</v>
      </c>
      <c r="B818" t="s">
        <v>5377</v>
      </c>
      <c r="C818">
        <v>41</v>
      </c>
      <c r="D818" t="s">
        <v>5400</v>
      </c>
      <c r="E818" s="1">
        <v>45348</v>
      </c>
      <c r="F818">
        <v>124</v>
      </c>
      <c r="G818" s="2">
        <v>3.4458071159331238</v>
      </c>
      <c r="H818">
        <v>2024</v>
      </c>
      <c r="I818" t="s">
        <v>5388</v>
      </c>
      <c r="J818" s="3">
        <f>ROUND(Calls[[#This Row],[Satisfaction Rating]],0)</f>
        <v>3</v>
      </c>
    </row>
    <row r="819" spans="1:10" x14ac:dyDescent="0.3">
      <c r="A819" t="s">
        <v>827</v>
      </c>
      <c r="B819" t="s">
        <v>5375</v>
      </c>
      <c r="C819">
        <v>13</v>
      </c>
      <c r="D819" t="s">
        <v>5400</v>
      </c>
      <c r="E819" s="1">
        <v>45348</v>
      </c>
      <c r="F819">
        <v>70</v>
      </c>
      <c r="G819" s="2">
        <v>2.106534931586622</v>
      </c>
      <c r="H819">
        <v>2024</v>
      </c>
      <c r="I819" t="s">
        <v>5388</v>
      </c>
      <c r="J819" s="3">
        <f>ROUND(Calls[[#This Row],[Satisfaction Rating]],0)</f>
        <v>2</v>
      </c>
    </row>
    <row r="820" spans="1:10" x14ac:dyDescent="0.3">
      <c r="A820" t="s">
        <v>828</v>
      </c>
      <c r="B820" t="s">
        <v>5369</v>
      </c>
      <c r="C820">
        <v>29</v>
      </c>
      <c r="D820" t="s">
        <v>5399</v>
      </c>
      <c r="E820" s="1">
        <v>45348</v>
      </c>
      <c r="F820">
        <v>159</v>
      </c>
      <c r="G820" s="2">
        <v>4.7247519643688127</v>
      </c>
      <c r="H820">
        <v>2024</v>
      </c>
      <c r="I820" t="s">
        <v>5388</v>
      </c>
      <c r="J820" s="3">
        <f>ROUND(Calls[[#This Row],[Satisfaction Rating]],0)</f>
        <v>5</v>
      </c>
    </row>
    <row r="821" spans="1:10" x14ac:dyDescent="0.3">
      <c r="A821" t="s">
        <v>829</v>
      </c>
      <c r="B821" t="s">
        <v>5375</v>
      </c>
      <c r="C821">
        <v>11</v>
      </c>
      <c r="D821" t="s">
        <v>5397</v>
      </c>
      <c r="E821" s="1">
        <v>45348</v>
      </c>
      <c r="F821">
        <v>96</v>
      </c>
      <c r="G821" s="2">
        <v>4.562540890765499</v>
      </c>
      <c r="H821">
        <v>2024</v>
      </c>
      <c r="I821" t="s">
        <v>5388</v>
      </c>
      <c r="J821" s="3">
        <f>ROUND(Calls[[#This Row],[Satisfaction Rating]],0)</f>
        <v>5</v>
      </c>
    </row>
    <row r="822" spans="1:10" x14ac:dyDescent="0.3">
      <c r="A822" t="s">
        <v>830</v>
      </c>
      <c r="B822" t="s">
        <v>5378</v>
      </c>
      <c r="C822">
        <v>41</v>
      </c>
      <c r="D822" t="s">
        <v>5397</v>
      </c>
      <c r="E822" s="1">
        <v>45348</v>
      </c>
      <c r="F822">
        <v>130</v>
      </c>
      <c r="G822" s="2">
        <v>4.4355729723635529</v>
      </c>
      <c r="H822">
        <v>2024</v>
      </c>
      <c r="I822" t="s">
        <v>5388</v>
      </c>
      <c r="J822" s="3">
        <f>ROUND(Calls[[#This Row],[Satisfaction Rating]],0)</f>
        <v>4</v>
      </c>
    </row>
    <row r="823" spans="1:10" x14ac:dyDescent="0.3">
      <c r="A823" t="s">
        <v>831</v>
      </c>
      <c r="B823" t="s">
        <v>5370</v>
      </c>
      <c r="C823">
        <v>13</v>
      </c>
      <c r="D823" t="s">
        <v>5398</v>
      </c>
      <c r="E823" s="1">
        <v>45348</v>
      </c>
      <c r="F823">
        <v>84</v>
      </c>
      <c r="G823" s="2">
        <v>1.823717193964109</v>
      </c>
      <c r="H823">
        <v>2024</v>
      </c>
      <c r="I823" t="s">
        <v>5388</v>
      </c>
      <c r="J823" s="3">
        <f>ROUND(Calls[[#This Row],[Satisfaction Rating]],0)</f>
        <v>2</v>
      </c>
    </row>
    <row r="824" spans="1:10" x14ac:dyDescent="0.3">
      <c r="A824" t="s">
        <v>832</v>
      </c>
      <c r="B824" t="s">
        <v>5374</v>
      </c>
      <c r="C824">
        <v>22</v>
      </c>
      <c r="D824" t="s">
        <v>5398</v>
      </c>
      <c r="E824" s="1">
        <v>45348</v>
      </c>
      <c r="F824">
        <v>138</v>
      </c>
      <c r="G824" s="2">
        <v>2.5107819179714772</v>
      </c>
      <c r="H824">
        <v>2024</v>
      </c>
      <c r="I824" t="s">
        <v>5388</v>
      </c>
      <c r="J824" s="3">
        <f>ROUND(Calls[[#This Row],[Satisfaction Rating]],0)</f>
        <v>3</v>
      </c>
    </row>
    <row r="825" spans="1:10" x14ac:dyDescent="0.3">
      <c r="A825" t="s">
        <v>833</v>
      </c>
      <c r="B825" t="s">
        <v>5368</v>
      </c>
      <c r="C825">
        <v>41</v>
      </c>
      <c r="D825" t="s">
        <v>5398</v>
      </c>
      <c r="E825" s="1">
        <v>45348</v>
      </c>
      <c r="F825">
        <v>167</v>
      </c>
      <c r="G825" s="2">
        <v>1.2251800640674144</v>
      </c>
      <c r="H825">
        <v>2024</v>
      </c>
      <c r="I825" t="s">
        <v>5388</v>
      </c>
      <c r="J825" s="3">
        <f>ROUND(Calls[[#This Row],[Satisfaction Rating]],0)</f>
        <v>1</v>
      </c>
    </row>
    <row r="826" spans="1:10" x14ac:dyDescent="0.3">
      <c r="A826" t="s">
        <v>834</v>
      </c>
      <c r="B826" t="s">
        <v>5370</v>
      </c>
      <c r="C826">
        <v>22</v>
      </c>
      <c r="D826" t="s">
        <v>5398</v>
      </c>
      <c r="E826" s="1">
        <v>45348</v>
      </c>
      <c r="F826">
        <v>63</v>
      </c>
      <c r="G826" s="2">
        <v>3.6826901636425449</v>
      </c>
      <c r="H826">
        <v>2024</v>
      </c>
      <c r="I826" t="s">
        <v>5388</v>
      </c>
      <c r="J826" s="3">
        <f>ROUND(Calls[[#This Row],[Satisfaction Rating]],0)</f>
        <v>4</v>
      </c>
    </row>
    <row r="827" spans="1:10" x14ac:dyDescent="0.3">
      <c r="A827" t="s">
        <v>835</v>
      </c>
      <c r="B827" t="s">
        <v>5370</v>
      </c>
      <c r="C827">
        <v>40</v>
      </c>
      <c r="D827" t="s">
        <v>5398</v>
      </c>
      <c r="E827" s="1">
        <v>45349</v>
      </c>
      <c r="F827">
        <v>110</v>
      </c>
      <c r="G827" s="2">
        <v>2.0154227715265582</v>
      </c>
      <c r="H827">
        <v>2024</v>
      </c>
      <c r="I827" t="s">
        <v>5389</v>
      </c>
      <c r="J827" s="3">
        <f>ROUND(Calls[[#This Row],[Satisfaction Rating]],0)</f>
        <v>2</v>
      </c>
    </row>
    <row r="828" spans="1:10" x14ac:dyDescent="0.3">
      <c r="A828" t="s">
        <v>836</v>
      </c>
      <c r="B828" t="s">
        <v>5368</v>
      </c>
      <c r="C828">
        <v>18</v>
      </c>
      <c r="D828" t="s">
        <v>5399</v>
      </c>
      <c r="E828" s="1">
        <v>45349</v>
      </c>
      <c r="F828">
        <v>59</v>
      </c>
      <c r="G828" s="2">
        <v>4.5970510396769679</v>
      </c>
      <c r="H828">
        <v>2024</v>
      </c>
      <c r="I828" t="s">
        <v>5389</v>
      </c>
      <c r="J828" s="3">
        <f>ROUND(Calls[[#This Row],[Satisfaction Rating]],0)</f>
        <v>5</v>
      </c>
    </row>
    <row r="829" spans="1:10" x14ac:dyDescent="0.3">
      <c r="A829" t="s">
        <v>837</v>
      </c>
      <c r="B829" t="s">
        <v>5369</v>
      </c>
      <c r="C829">
        <v>24</v>
      </c>
      <c r="D829" t="s">
        <v>5399</v>
      </c>
      <c r="E829" s="1">
        <v>45349</v>
      </c>
      <c r="F829">
        <v>72</v>
      </c>
      <c r="G829" s="2">
        <v>3.1928514775799473</v>
      </c>
      <c r="H829">
        <v>2024</v>
      </c>
      <c r="I829" t="s">
        <v>5389</v>
      </c>
      <c r="J829" s="3">
        <f>ROUND(Calls[[#This Row],[Satisfaction Rating]],0)</f>
        <v>3</v>
      </c>
    </row>
    <row r="830" spans="1:10" x14ac:dyDescent="0.3">
      <c r="A830" t="s">
        <v>838</v>
      </c>
      <c r="B830" t="s">
        <v>5379</v>
      </c>
      <c r="C830">
        <v>24</v>
      </c>
      <c r="D830" t="s">
        <v>5397</v>
      </c>
      <c r="E830" s="1">
        <v>45349</v>
      </c>
      <c r="F830">
        <v>66</v>
      </c>
      <c r="G830" s="2">
        <v>2.9865144310170386</v>
      </c>
      <c r="H830">
        <v>2024</v>
      </c>
      <c r="I830" t="s">
        <v>5389</v>
      </c>
      <c r="J830" s="3">
        <f>ROUND(Calls[[#This Row],[Satisfaction Rating]],0)</f>
        <v>3</v>
      </c>
    </row>
    <row r="831" spans="1:10" x14ac:dyDescent="0.3">
      <c r="A831" t="s">
        <v>839</v>
      </c>
      <c r="B831" t="s">
        <v>5365</v>
      </c>
      <c r="C831">
        <v>22</v>
      </c>
      <c r="D831" t="s">
        <v>5397</v>
      </c>
      <c r="E831" s="1">
        <v>45349</v>
      </c>
      <c r="F831">
        <v>131</v>
      </c>
      <c r="G831" s="2">
        <v>1.7688252776074682</v>
      </c>
      <c r="H831">
        <v>2024</v>
      </c>
      <c r="I831" t="s">
        <v>5389</v>
      </c>
      <c r="J831" s="3">
        <f>ROUND(Calls[[#This Row],[Satisfaction Rating]],0)</f>
        <v>2</v>
      </c>
    </row>
    <row r="832" spans="1:10" x14ac:dyDescent="0.3">
      <c r="A832" t="s">
        <v>840</v>
      </c>
      <c r="B832" t="s">
        <v>5365</v>
      </c>
      <c r="C832">
        <v>39</v>
      </c>
      <c r="D832" t="s">
        <v>5398</v>
      </c>
      <c r="E832" s="1">
        <v>45349</v>
      </c>
      <c r="F832">
        <v>58</v>
      </c>
      <c r="G832" s="2">
        <v>2.4342041751296017</v>
      </c>
      <c r="H832">
        <v>2024</v>
      </c>
      <c r="I832" t="s">
        <v>5389</v>
      </c>
      <c r="J832" s="3">
        <f>ROUND(Calls[[#This Row],[Satisfaction Rating]],0)</f>
        <v>2</v>
      </c>
    </row>
    <row r="833" spans="1:10" x14ac:dyDescent="0.3">
      <c r="A833" t="s">
        <v>841</v>
      </c>
      <c r="B833" t="s">
        <v>5369</v>
      </c>
      <c r="C833">
        <v>25</v>
      </c>
      <c r="D833" t="s">
        <v>5400</v>
      </c>
      <c r="E833" s="1">
        <v>45349</v>
      </c>
      <c r="F833">
        <v>33</v>
      </c>
      <c r="G833" s="2">
        <v>3.7298349198659757</v>
      </c>
      <c r="H833">
        <v>2024</v>
      </c>
      <c r="I833" t="s">
        <v>5389</v>
      </c>
      <c r="J833" s="3">
        <f>ROUND(Calls[[#This Row],[Satisfaction Rating]],0)</f>
        <v>4</v>
      </c>
    </row>
    <row r="834" spans="1:10" x14ac:dyDescent="0.3">
      <c r="A834" t="s">
        <v>842</v>
      </c>
      <c r="B834" t="s">
        <v>5371</v>
      </c>
      <c r="C834">
        <v>34</v>
      </c>
      <c r="D834" t="s">
        <v>5399</v>
      </c>
      <c r="E834" s="1">
        <v>45349</v>
      </c>
      <c r="F834">
        <v>105</v>
      </c>
      <c r="G834" s="2">
        <v>4.3811983874710236</v>
      </c>
      <c r="H834">
        <v>2024</v>
      </c>
      <c r="I834" t="s">
        <v>5389</v>
      </c>
      <c r="J834" s="3">
        <f>ROUND(Calls[[#This Row],[Satisfaction Rating]],0)</f>
        <v>4</v>
      </c>
    </row>
    <row r="835" spans="1:10" x14ac:dyDescent="0.3">
      <c r="A835" t="s">
        <v>843</v>
      </c>
      <c r="B835" t="s">
        <v>5375</v>
      </c>
      <c r="C835">
        <v>25</v>
      </c>
      <c r="D835" t="s">
        <v>5397</v>
      </c>
      <c r="E835" s="1">
        <v>45349</v>
      </c>
      <c r="F835">
        <v>140</v>
      </c>
      <c r="G835" s="2">
        <v>3.023852320504087</v>
      </c>
      <c r="H835">
        <v>2024</v>
      </c>
      <c r="I835" t="s">
        <v>5389</v>
      </c>
      <c r="J835" s="3">
        <f>ROUND(Calls[[#This Row],[Satisfaction Rating]],0)</f>
        <v>3</v>
      </c>
    </row>
    <row r="836" spans="1:10" x14ac:dyDescent="0.3">
      <c r="A836" t="s">
        <v>844</v>
      </c>
      <c r="B836" t="s">
        <v>5365</v>
      </c>
      <c r="C836">
        <v>18</v>
      </c>
      <c r="D836" t="s">
        <v>5397</v>
      </c>
      <c r="E836" s="1">
        <v>45349</v>
      </c>
      <c r="F836">
        <v>161</v>
      </c>
      <c r="G836" s="2">
        <v>3.6300321511564988</v>
      </c>
      <c r="H836">
        <v>2024</v>
      </c>
      <c r="I836" t="s">
        <v>5389</v>
      </c>
      <c r="J836" s="3">
        <f>ROUND(Calls[[#This Row],[Satisfaction Rating]],0)</f>
        <v>4</v>
      </c>
    </row>
    <row r="837" spans="1:10" x14ac:dyDescent="0.3">
      <c r="A837" t="s">
        <v>845</v>
      </c>
      <c r="B837" t="s">
        <v>5379</v>
      </c>
      <c r="C837">
        <v>36</v>
      </c>
      <c r="D837" t="s">
        <v>5399</v>
      </c>
      <c r="E837" s="1">
        <v>45349</v>
      </c>
      <c r="F837">
        <v>87</v>
      </c>
      <c r="G837" s="2">
        <v>4.0360263753092411</v>
      </c>
      <c r="H837">
        <v>2024</v>
      </c>
      <c r="I837" t="s">
        <v>5389</v>
      </c>
      <c r="J837" s="3">
        <f>ROUND(Calls[[#This Row],[Satisfaction Rating]],0)</f>
        <v>4</v>
      </c>
    </row>
    <row r="838" spans="1:10" x14ac:dyDescent="0.3">
      <c r="A838" t="s">
        <v>846</v>
      </c>
      <c r="B838" t="s">
        <v>5371</v>
      </c>
      <c r="C838">
        <v>21</v>
      </c>
      <c r="D838" t="s">
        <v>5400</v>
      </c>
      <c r="E838" s="1">
        <v>45349</v>
      </c>
      <c r="F838">
        <v>61</v>
      </c>
      <c r="G838" s="2">
        <v>3.1776921489149883</v>
      </c>
      <c r="H838">
        <v>2024</v>
      </c>
      <c r="I838" t="s">
        <v>5389</v>
      </c>
      <c r="J838" s="3">
        <f>ROUND(Calls[[#This Row],[Satisfaction Rating]],0)</f>
        <v>3</v>
      </c>
    </row>
    <row r="839" spans="1:10" x14ac:dyDescent="0.3">
      <c r="A839" t="s">
        <v>847</v>
      </c>
      <c r="B839" t="s">
        <v>5379</v>
      </c>
      <c r="C839">
        <v>39</v>
      </c>
      <c r="D839" t="s">
        <v>5398</v>
      </c>
      <c r="E839" s="1">
        <v>45349</v>
      </c>
      <c r="F839">
        <v>78</v>
      </c>
      <c r="G839" s="2">
        <v>1.8452915706163324</v>
      </c>
      <c r="H839">
        <v>2024</v>
      </c>
      <c r="I839" t="s">
        <v>5389</v>
      </c>
      <c r="J839" s="3">
        <f>ROUND(Calls[[#This Row],[Satisfaction Rating]],0)</f>
        <v>2</v>
      </c>
    </row>
    <row r="840" spans="1:10" x14ac:dyDescent="0.3">
      <c r="A840" t="s">
        <v>848</v>
      </c>
      <c r="B840" t="s">
        <v>5371</v>
      </c>
      <c r="C840">
        <v>18</v>
      </c>
      <c r="D840" t="s">
        <v>5400</v>
      </c>
      <c r="E840" s="1">
        <v>45349</v>
      </c>
      <c r="F840">
        <v>163</v>
      </c>
      <c r="G840" s="2">
        <v>3.2750728942767724</v>
      </c>
      <c r="H840">
        <v>2024</v>
      </c>
      <c r="I840" t="s">
        <v>5389</v>
      </c>
      <c r="J840" s="3">
        <f>ROUND(Calls[[#This Row],[Satisfaction Rating]],0)</f>
        <v>3</v>
      </c>
    </row>
    <row r="841" spans="1:10" x14ac:dyDescent="0.3">
      <c r="A841" t="s">
        <v>849</v>
      </c>
      <c r="B841" t="s">
        <v>5377</v>
      </c>
      <c r="C841">
        <v>29</v>
      </c>
      <c r="D841" t="s">
        <v>5396</v>
      </c>
      <c r="E841" s="1">
        <v>45350</v>
      </c>
      <c r="F841">
        <v>133</v>
      </c>
      <c r="G841" s="2">
        <v>4.0520114574764117</v>
      </c>
      <c r="H841">
        <v>2024</v>
      </c>
      <c r="I841" t="s">
        <v>5390</v>
      </c>
      <c r="J841" s="3">
        <f>ROUND(Calls[[#This Row],[Satisfaction Rating]],0)</f>
        <v>4</v>
      </c>
    </row>
    <row r="842" spans="1:10" x14ac:dyDescent="0.3">
      <c r="A842" t="s">
        <v>850</v>
      </c>
      <c r="B842" t="s">
        <v>5365</v>
      </c>
      <c r="C842">
        <v>41</v>
      </c>
      <c r="D842" t="s">
        <v>5399</v>
      </c>
      <c r="E842" s="1">
        <v>45350</v>
      </c>
      <c r="F842">
        <v>163</v>
      </c>
      <c r="G842" s="2">
        <v>3.5127417350287802</v>
      </c>
      <c r="H842">
        <v>2024</v>
      </c>
      <c r="I842" t="s">
        <v>5390</v>
      </c>
      <c r="J842" s="3">
        <f>ROUND(Calls[[#This Row],[Satisfaction Rating]],0)</f>
        <v>4</v>
      </c>
    </row>
    <row r="843" spans="1:10" x14ac:dyDescent="0.3">
      <c r="A843" t="s">
        <v>851</v>
      </c>
      <c r="B843" t="s">
        <v>5375</v>
      </c>
      <c r="C843">
        <v>24</v>
      </c>
      <c r="D843" t="s">
        <v>5400</v>
      </c>
      <c r="E843" s="1">
        <v>45350</v>
      </c>
      <c r="F843">
        <v>148</v>
      </c>
      <c r="G843" s="2">
        <v>1.1905523654602215</v>
      </c>
      <c r="H843">
        <v>2024</v>
      </c>
      <c r="I843" t="s">
        <v>5390</v>
      </c>
      <c r="J843" s="3">
        <f>ROUND(Calls[[#This Row],[Satisfaction Rating]],0)</f>
        <v>1</v>
      </c>
    </row>
    <row r="844" spans="1:10" x14ac:dyDescent="0.3">
      <c r="A844" t="s">
        <v>852</v>
      </c>
      <c r="B844" t="s">
        <v>5376</v>
      </c>
      <c r="C844">
        <v>30</v>
      </c>
      <c r="D844" t="s">
        <v>5400</v>
      </c>
      <c r="E844" s="1">
        <v>45350</v>
      </c>
      <c r="F844">
        <v>30</v>
      </c>
      <c r="G844" s="2">
        <v>1.2716545484895692</v>
      </c>
      <c r="H844">
        <v>2024</v>
      </c>
      <c r="I844" t="s">
        <v>5390</v>
      </c>
      <c r="J844" s="3">
        <f>ROUND(Calls[[#This Row],[Satisfaction Rating]],0)</f>
        <v>1</v>
      </c>
    </row>
    <row r="845" spans="1:10" x14ac:dyDescent="0.3">
      <c r="A845" t="s">
        <v>853</v>
      </c>
      <c r="B845" t="s">
        <v>5366</v>
      </c>
      <c r="C845">
        <v>18</v>
      </c>
      <c r="D845" t="s">
        <v>5398</v>
      </c>
      <c r="E845" s="1">
        <v>45350</v>
      </c>
      <c r="F845">
        <v>29</v>
      </c>
      <c r="G845" s="2">
        <v>3.0556101572171439</v>
      </c>
      <c r="H845">
        <v>2024</v>
      </c>
      <c r="I845" t="s">
        <v>5390</v>
      </c>
      <c r="J845" s="3">
        <f>ROUND(Calls[[#This Row],[Satisfaction Rating]],0)</f>
        <v>3</v>
      </c>
    </row>
    <row r="846" spans="1:10" x14ac:dyDescent="0.3">
      <c r="A846" t="s">
        <v>854</v>
      </c>
      <c r="B846" t="s">
        <v>5379</v>
      </c>
      <c r="C846">
        <v>16</v>
      </c>
      <c r="D846" t="s">
        <v>5398</v>
      </c>
      <c r="E846" s="1">
        <v>45350</v>
      </c>
      <c r="F846">
        <v>154</v>
      </c>
      <c r="G846" s="2">
        <v>2.0024639704441034</v>
      </c>
      <c r="H846">
        <v>2024</v>
      </c>
      <c r="I846" t="s">
        <v>5390</v>
      </c>
      <c r="J846" s="3">
        <f>ROUND(Calls[[#This Row],[Satisfaction Rating]],0)</f>
        <v>2</v>
      </c>
    </row>
    <row r="847" spans="1:10" x14ac:dyDescent="0.3">
      <c r="A847" t="s">
        <v>855</v>
      </c>
      <c r="B847" t="s">
        <v>5365</v>
      </c>
      <c r="C847">
        <v>24</v>
      </c>
      <c r="D847" t="s">
        <v>5399</v>
      </c>
      <c r="E847" s="1">
        <v>45350</v>
      </c>
      <c r="F847">
        <v>171</v>
      </c>
      <c r="G847" s="2">
        <v>1.8333547649057147</v>
      </c>
      <c r="H847">
        <v>2024</v>
      </c>
      <c r="I847" t="s">
        <v>5390</v>
      </c>
      <c r="J847" s="3">
        <f>ROUND(Calls[[#This Row],[Satisfaction Rating]],0)</f>
        <v>2</v>
      </c>
    </row>
    <row r="848" spans="1:10" x14ac:dyDescent="0.3">
      <c r="A848" t="s">
        <v>856</v>
      </c>
      <c r="B848" t="s">
        <v>5377</v>
      </c>
      <c r="C848">
        <v>12</v>
      </c>
      <c r="D848" t="s">
        <v>5396</v>
      </c>
      <c r="E848" s="1">
        <v>45350</v>
      </c>
      <c r="F848">
        <v>149</v>
      </c>
      <c r="G848" s="2">
        <v>3.8399803783543351</v>
      </c>
      <c r="H848">
        <v>2024</v>
      </c>
      <c r="I848" t="s">
        <v>5390</v>
      </c>
      <c r="J848" s="3">
        <f>ROUND(Calls[[#This Row],[Satisfaction Rating]],0)</f>
        <v>4</v>
      </c>
    </row>
    <row r="849" spans="1:10" x14ac:dyDescent="0.3">
      <c r="A849" t="s">
        <v>857</v>
      </c>
      <c r="B849" t="s">
        <v>5365</v>
      </c>
      <c r="C849">
        <v>32</v>
      </c>
      <c r="D849" t="s">
        <v>5400</v>
      </c>
      <c r="E849" s="1">
        <v>45350</v>
      </c>
      <c r="F849">
        <v>58</v>
      </c>
      <c r="G849" s="2">
        <v>3.8708505123393424</v>
      </c>
      <c r="H849">
        <v>2024</v>
      </c>
      <c r="I849" t="s">
        <v>5390</v>
      </c>
      <c r="J849" s="3">
        <f>ROUND(Calls[[#This Row],[Satisfaction Rating]],0)</f>
        <v>4</v>
      </c>
    </row>
    <row r="850" spans="1:10" x14ac:dyDescent="0.3">
      <c r="A850" t="s">
        <v>858</v>
      </c>
      <c r="B850" t="s">
        <v>5371</v>
      </c>
      <c r="C850">
        <v>30</v>
      </c>
      <c r="D850" t="s">
        <v>5398</v>
      </c>
      <c r="E850" s="1">
        <v>45350</v>
      </c>
      <c r="F850">
        <v>156</v>
      </c>
      <c r="G850" s="2">
        <v>2.450969240671931</v>
      </c>
      <c r="H850">
        <v>2024</v>
      </c>
      <c r="I850" t="s">
        <v>5390</v>
      </c>
      <c r="J850" s="3">
        <f>ROUND(Calls[[#This Row],[Satisfaction Rating]],0)</f>
        <v>2</v>
      </c>
    </row>
    <row r="851" spans="1:10" x14ac:dyDescent="0.3">
      <c r="A851" t="s">
        <v>859</v>
      </c>
      <c r="B851" t="s">
        <v>5376</v>
      </c>
      <c r="C851">
        <v>19</v>
      </c>
      <c r="D851" t="s">
        <v>5397</v>
      </c>
      <c r="E851" s="1">
        <v>45350</v>
      </c>
      <c r="F851">
        <v>104</v>
      </c>
      <c r="G851" s="2">
        <v>2.5019644177277494</v>
      </c>
      <c r="H851">
        <v>2024</v>
      </c>
      <c r="I851" t="s">
        <v>5390</v>
      </c>
      <c r="J851" s="3">
        <f>ROUND(Calls[[#This Row],[Satisfaction Rating]],0)</f>
        <v>3</v>
      </c>
    </row>
    <row r="852" spans="1:10" x14ac:dyDescent="0.3">
      <c r="A852" t="s">
        <v>860</v>
      </c>
      <c r="B852" t="s">
        <v>5377</v>
      </c>
      <c r="C852">
        <v>35</v>
      </c>
      <c r="D852" t="s">
        <v>5397</v>
      </c>
      <c r="E852" s="1">
        <v>45350</v>
      </c>
      <c r="F852">
        <v>159</v>
      </c>
      <c r="G852" s="2">
        <v>3.9387451681383174</v>
      </c>
      <c r="H852">
        <v>2024</v>
      </c>
      <c r="I852" t="s">
        <v>5390</v>
      </c>
      <c r="J852" s="3">
        <f>ROUND(Calls[[#This Row],[Satisfaction Rating]],0)</f>
        <v>4</v>
      </c>
    </row>
    <row r="853" spans="1:10" x14ac:dyDescent="0.3">
      <c r="A853" t="s">
        <v>861</v>
      </c>
      <c r="B853" t="s">
        <v>5377</v>
      </c>
      <c r="C853">
        <v>35</v>
      </c>
      <c r="D853" t="s">
        <v>5398</v>
      </c>
      <c r="E853" s="1">
        <v>45350</v>
      </c>
      <c r="F853">
        <v>86</v>
      </c>
      <c r="G853" s="2">
        <v>4.0714352064278669</v>
      </c>
      <c r="H853">
        <v>2024</v>
      </c>
      <c r="I853" t="s">
        <v>5390</v>
      </c>
      <c r="J853" s="3">
        <f>ROUND(Calls[[#This Row],[Satisfaction Rating]],0)</f>
        <v>4</v>
      </c>
    </row>
    <row r="854" spans="1:10" x14ac:dyDescent="0.3">
      <c r="A854" t="s">
        <v>862</v>
      </c>
      <c r="B854" t="s">
        <v>5371</v>
      </c>
      <c r="C854">
        <v>30</v>
      </c>
      <c r="D854" t="s">
        <v>5400</v>
      </c>
      <c r="E854" s="1">
        <v>45350</v>
      </c>
      <c r="F854">
        <v>160</v>
      </c>
      <c r="G854" s="2">
        <v>1.2675581697120739</v>
      </c>
      <c r="H854">
        <v>2024</v>
      </c>
      <c r="I854" t="s">
        <v>5390</v>
      </c>
      <c r="J854" s="3">
        <f>ROUND(Calls[[#This Row],[Satisfaction Rating]],0)</f>
        <v>1</v>
      </c>
    </row>
    <row r="855" spans="1:10" x14ac:dyDescent="0.3">
      <c r="A855" t="s">
        <v>863</v>
      </c>
      <c r="B855" t="s">
        <v>5374</v>
      </c>
      <c r="C855">
        <v>41</v>
      </c>
      <c r="D855" t="s">
        <v>5400</v>
      </c>
      <c r="E855" s="1">
        <v>45350</v>
      </c>
      <c r="F855">
        <v>74</v>
      </c>
      <c r="G855" s="2">
        <v>4.8806893258956192</v>
      </c>
      <c r="H855">
        <v>2024</v>
      </c>
      <c r="I855" t="s">
        <v>5390</v>
      </c>
      <c r="J855" s="3">
        <f>ROUND(Calls[[#This Row],[Satisfaction Rating]],0)</f>
        <v>5</v>
      </c>
    </row>
    <row r="856" spans="1:10" x14ac:dyDescent="0.3">
      <c r="A856" t="s">
        <v>864</v>
      </c>
      <c r="B856" t="s">
        <v>5372</v>
      </c>
      <c r="C856">
        <v>13</v>
      </c>
      <c r="D856" t="s">
        <v>5396</v>
      </c>
      <c r="E856" s="1">
        <v>45351</v>
      </c>
      <c r="F856">
        <v>149</v>
      </c>
      <c r="G856" s="2">
        <v>1.7420057155042521</v>
      </c>
      <c r="H856">
        <v>2024</v>
      </c>
      <c r="I856" t="s">
        <v>5391</v>
      </c>
      <c r="J856" s="3">
        <f>ROUND(Calls[[#This Row],[Satisfaction Rating]],0)</f>
        <v>2</v>
      </c>
    </row>
    <row r="857" spans="1:10" x14ac:dyDescent="0.3">
      <c r="A857" t="s">
        <v>865</v>
      </c>
      <c r="B857" t="s">
        <v>5379</v>
      </c>
      <c r="C857">
        <v>21</v>
      </c>
      <c r="D857" t="s">
        <v>5397</v>
      </c>
      <c r="E857" s="1">
        <v>45351</v>
      </c>
      <c r="F857">
        <v>91</v>
      </c>
      <c r="G857" s="2">
        <v>3.6125254275255996</v>
      </c>
      <c r="H857">
        <v>2024</v>
      </c>
      <c r="I857" t="s">
        <v>5391</v>
      </c>
      <c r="J857" s="3">
        <f>ROUND(Calls[[#This Row],[Satisfaction Rating]],0)</f>
        <v>4</v>
      </c>
    </row>
    <row r="858" spans="1:10" x14ac:dyDescent="0.3">
      <c r="A858" t="s">
        <v>866</v>
      </c>
      <c r="B858" t="s">
        <v>5371</v>
      </c>
      <c r="C858">
        <v>37</v>
      </c>
      <c r="D858" t="s">
        <v>5400</v>
      </c>
      <c r="E858" s="1">
        <v>45351</v>
      </c>
      <c r="F858">
        <v>74</v>
      </c>
      <c r="G858" s="2">
        <v>2.6662855296167276</v>
      </c>
      <c r="H858">
        <v>2024</v>
      </c>
      <c r="I858" t="s">
        <v>5391</v>
      </c>
      <c r="J858" s="3">
        <f>ROUND(Calls[[#This Row],[Satisfaction Rating]],0)</f>
        <v>3</v>
      </c>
    </row>
    <row r="859" spans="1:10" x14ac:dyDescent="0.3">
      <c r="A859" t="s">
        <v>867</v>
      </c>
      <c r="B859" t="s">
        <v>5371</v>
      </c>
      <c r="C859">
        <v>20</v>
      </c>
      <c r="D859" t="s">
        <v>5396</v>
      </c>
      <c r="E859" s="1">
        <v>45351</v>
      </c>
      <c r="F859">
        <v>155</v>
      </c>
      <c r="G859" s="2">
        <v>2.4790703494699864</v>
      </c>
      <c r="H859">
        <v>2024</v>
      </c>
      <c r="I859" t="s">
        <v>5391</v>
      </c>
      <c r="J859" s="3">
        <f>ROUND(Calls[[#This Row],[Satisfaction Rating]],0)</f>
        <v>2</v>
      </c>
    </row>
    <row r="860" spans="1:10" x14ac:dyDescent="0.3">
      <c r="A860" t="s">
        <v>868</v>
      </c>
      <c r="B860" t="s">
        <v>5376</v>
      </c>
      <c r="C860">
        <v>27</v>
      </c>
      <c r="D860" t="s">
        <v>5400</v>
      </c>
      <c r="E860" s="1">
        <v>45351</v>
      </c>
      <c r="F860">
        <v>48</v>
      </c>
      <c r="G860" s="2">
        <v>4.8316849971715632</v>
      </c>
      <c r="H860">
        <v>2024</v>
      </c>
      <c r="I860" t="s">
        <v>5391</v>
      </c>
      <c r="J860" s="3">
        <f>ROUND(Calls[[#This Row],[Satisfaction Rating]],0)</f>
        <v>5</v>
      </c>
    </row>
    <row r="861" spans="1:10" x14ac:dyDescent="0.3">
      <c r="A861" t="s">
        <v>869</v>
      </c>
      <c r="B861" t="s">
        <v>5368</v>
      </c>
      <c r="C861">
        <v>39</v>
      </c>
      <c r="D861" t="s">
        <v>5396</v>
      </c>
      <c r="E861" s="1">
        <v>45351</v>
      </c>
      <c r="F861">
        <v>154</v>
      </c>
      <c r="G861" s="2">
        <v>4.7020949447960074</v>
      </c>
      <c r="H861">
        <v>2024</v>
      </c>
      <c r="I861" t="s">
        <v>5391</v>
      </c>
      <c r="J861" s="3">
        <f>ROUND(Calls[[#This Row],[Satisfaction Rating]],0)</f>
        <v>5</v>
      </c>
    </row>
    <row r="862" spans="1:10" x14ac:dyDescent="0.3">
      <c r="A862" t="s">
        <v>870</v>
      </c>
      <c r="B862" t="s">
        <v>5373</v>
      </c>
      <c r="C862">
        <v>31</v>
      </c>
      <c r="D862" t="s">
        <v>5400</v>
      </c>
      <c r="E862" s="1">
        <v>45351</v>
      </c>
      <c r="F862">
        <v>118</v>
      </c>
      <c r="G862" s="2">
        <v>2.6106279968913304</v>
      </c>
      <c r="H862">
        <v>2024</v>
      </c>
      <c r="I862" t="s">
        <v>5391</v>
      </c>
      <c r="J862" s="3">
        <f>ROUND(Calls[[#This Row],[Satisfaction Rating]],0)</f>
        <v>3</v>
      </c>
    </row>
    <row r="863" spans="1:10" x14ac:dyDescent="0.3">
      <c r="A863" t="s">
        <v>871</v>
      </c>
      <c r="B863" t="s">
        <v>5370</v>
      </c>
      <c r="C863">
        <v>29</v>
      </c>
      <c r="D863" t="s">
        <v>5399</v>
      </c>
      <c r="E863" s="1">
        <v>45351</v>
      </c>
      <c r="F863">
        <v>48</v>
      </c>
      <c r="G863" s="2">
        <v>2.5203149496547956</v>
      </c>
      <c r="H863">
        <v>2024</v>
      </c>
      <c r="I863" t="s">
        <v>5391</v>
      </c>
      <c r="J863" s="3">
        <f>ROUND(Calls[[#This Row],[Satisfaction Rating]],0)</f>
        <v>3</v>
      </c>
    </row>
    <row r="864" spans="1:10" x14ac:dyDescent="0.3">
      <c r="A864" t="s">
        <v>872</v>
      </c>
      <c r="B864" t="s">
        <v>5377</v>
      </c>
      <c r="C864">
        <v>30</v>
      </c>
      <c r="D864" t="s">
        <v>5398</v>
      </c>
      <c r="E864" s="1">
        <v>45351</v>
      </c>
      <c r="F864">
        <v>84</v>
      </c>
      <c r="G864" s="2">
        <v>4.271332125101698</v>
      </c>
      <c r="H864">
        <v>2024</v>
      </c>
      <c r="I864" t="s">
        <v>5391</v>
      </c>
      <c r="J864" s="3">
        <f>ROUND(Calls[[#This Row],[Satisfaction Rating]],0)</f>
        <v>4</v>
      </c>
    </row>
    <row r="865" spans="1:10" x14ac:dyDescent="0.3">
      <c r="A865" t="s">
        <v>873</v>
      </c>
      <c r="B865" t="s">
        <v>5375</v>
      </c>
      <c r="C865">
        <v>22</v>
      </c>
      <c r="D865" t="s">
        <v>5398</v>
      </c>
      <c r="E865" s="1">
        <v>45351</v>
      </c>
      <c r="F865">
        <v>68</v>
      </c>
      <c r="G865" s="2">
        <v>2.6485818616272665</v>
      </c>
      <c r="H865">
        <v>2024</v>
      </c>
      <c r="I865" t="s">
        <v>5391</v>
      </c>
      <c r="J865" s="3">
        <f>ROUND(Calls[[#This Row],[Satisfaction Rating]],0)</f>
        <v>3</v>
      </c>
    </row>
    <row r="866" spans="1:10" x14ac:dyDescent="0.3">
      <c r="A866" t="s">
        <v>874</v>
      </c>
      <c r="B866" t="s">
        <v>5376</v>
      </c>
      <c r="C866">
        <v>34</v>
      </c>
      <c r="D866" t="s">
        <v>5397</v>
      </c>
      <c r="E866" s="1">
        <v>45351</v>
      </c>
      <c r="F866">
        <v>38</v>
      </c>
      <c r="G866" s="2">
        <v>1.6393872037692327</v>
      </c>
      <c r="H866">
        <v>2024</v>
      </c>
      <c r="I866" t="s">
        <v>5391</v>
      </c>
      <c r="J866" s="3">
        <f>ROUND(Calls[[#This Row],[Satisfaction Rating]],0)</f>
        <v>2</v>
      </c>
    </row>
    <row r="867" spans="1:10" x14ac:dyDescent="0.3">
      <c r="A867" t="s">
        <v>875</v>
      </c>
      <c r="B867" t="s">
        <v>5367</v>
      </c>
      <c r="C867">
        <v>13</v>
      </c>
      <c r="D867" t="s">
        <v>5396</v>
      </c>
      <c r="E867" s="1">
        <v>45351</v>
      </c>
      <c r="F867">
        <v>26</v>
      </c>
      <c r="G867" s="2">
        <v>3.2258944852306231</v>
      </c>
      <c r="H867">
        <v>2024</v>
      </c>
      <c r="I867" t="s">
        <v>5391</v>
      </c>
      <c r="J867" s="3">
        <f>ROUND(Calls[[#This Row],[Satisfaction Rating]],0)</f>
        <v>3</v>
      </c>
    </row>
    <row r="868" spans="1:10" x14ac:dyDescent="0.3">
      <c r="A868" t="s">
        <v>876</v>
      </c>
      <c r="B868" t="s">
        <v>5373</v>
      </c>
      <c r="C868">
        <v>27</v>
      </c>
      <c r="D868" t="s">
        <v>5398</v>
      </c>
      <c r="E868" s="1">
        <v>45351</v>
      </c>
      <c r="F868">
        <v>116</v>
      </c>
      <c r="G868" s="2">
        <v>3.2313664040555059</v>
      </c>
      <c r="H868">
        <v>2024</v>
      </c>
      <c r="I868" t="s">
        <v>5391</v>
      </c>
      <c r="J868" s="3">
        <f>ROUND(Calls[[#This Row],[Satisfaction Rating]],0)</f>
        <v>3</v>
      </c>
    </row>
    <row r="869" spans="1:10" x14ac:dyDescent="0.3">
      <c r="A869" t="s">
        <v>877</v>
      </c>
      <c r="B869" t="s">
        <v>5378</v>
      </c>
      <c r="C869">
        <v>39</v>
      </c>
      <c r="D869" t="s">
        <v>5397</v>
      </c>
      <c r="E869" s="1">
        <v>45351</v>
      </c>
      <c r="F869">
        <v>123</v>
      </c>
      <c r="G869" s="2">
        <v>1.2449519671789639</v>
      </c>
      <c r="H869">
        <v>2024</v>
      </c>
      <c r="I869" t="s">
        <v>5391</v>
      </c>
      <c r="J869" s="3">
        <f>ROUND(Calls[[#This Row],[Satisfaction Rating]],0)</f>
        <v>1</v>
      </c>
    </row>
    <row r="870" spans="1:10" x14ac:dyDescent="0.3">
      <c r="A870" t="s">
        <v>878</v>
      </c>
      <c r="B870" t="s">
        <v>5374</v>
      </c>
      <c r="C870">
        <v>26</v>
      </c>
      <c r="D870" t="s">
        <v>5398</v>
      </c>
      <c r="E870" s="1">
        <v>45351</v>
      </c>
      <c r="F870">
        <v>134</v>
      </c>
      <c r="G870" s="2">
        <v>1.1258723085100595</v>
      </c>
      <c r="H870">
        <v>2024</v>
      </c>
      <c r="I870" t="s">
        <v>5391</v>
      </c>
      <c r="J870" s="3">
        <f>ROUND(Calls[[#This Row],[Satisfaction Rating]],0)</f>
        <v>1</v>
      </c>
    </row>
    <row r="871" spans="1:10" x14ac:dyDescent="0.3">
      <c r="A871" t="s">
        <v>879</v>
      </c>
      <c r="B871" t="s">
        <v>5378</v>
      </c>
      <c r="C871">
        <v>24</v>
      </c>
      <c r="D871" t="s">
        <v>5400</v>
      </c>
      <c r="E871" s="1">
        <v>45351</v>
      </c>
      <c r="F871">
        <v>80</v>
      </c>
      <c r="G871" s="2">
        <v>1.7882962740299195</v>
      </c>
      <c r="H871">
        <v>2024</v>
      </c>
      <c r="I871" t="s">
        <v>5391</v>
      </c>
      <c r="J871" s="3">
        <f>ROUND(Calls[[#This Row],[Satisfaction Rating]],0)</f>
        <v>2</v>
      </c>
    </row>
    <row r="872" spans="1:10" x14ac:dyDescent="0.3">
      <c r="A872" t="s">
        <v>880</v>
      </c>
      <c r="B872" t="s">
        <v>5378</v>
      </c>
      <c r="C872">
        <v>39</v>
      </c>
      <c r="D872" t="s">
        <v>5396</v>
      </c>
      <c r="E872" s="1">
        <v>45351</v>
      </c>
      <c r="F872">
        <v>36</v>
      </c>
      <c r="G872" s="2">
        <v>2.7749288458998427</v>
      </c>
      <c r="H872">
        <v>2024</v>
      </c>
      <c r="I872" t="s">
        <v>5391</v>
      </c>
      <c r="J872" s="3">
        <f>ROUND(Calls[[#This Row],[Satisfaction Rating]],0)</f>
        <v>3</v>
      </c>
    </row>
    <row r="873" spans="1:10" x14ac:dyDescent="0.3">
      <c r="A873" t="s">
        <v>881</v>
      </c>
      <c r="B873" t="s">
        <v>5368</v>
      </c>
      <c r="C873">
        <v>34</v>
      </c>
      <c r="D873" t="s">
        <v>5399</v>
      </c>
      <c r="E873" s="1">
        <v>45351</v>
      </c>
      <c r="F873">
        <v>44</v>
      </c>
      <c r="G873" s="2">
        <v>2.3538704716410237</v>
      </c>
      <c r="H873">
        <v>2024</v>
      </c>
      <c r="I873" t="s">
        <v>5391</v>
      </c>
      <c r="J873" s="3">
        <f>ROUND(Calls[[#This Row],[Satisfaction Rating]],0)</f>
        <v>2</v>
      </c>
    </row>
    <row r="874" spans="1:10" x14ac:dyDescent="0.3">
      <c r="A874" t="s">
        <v>882</v>
      </c>
      <c r="B874" t="s">
        <v>5378</v>
      </c>
      <c r="C874">
        <v>41</v>
      </c>
      <c r="D874" t="s">
        <v>5400</v>
      </c>
      <c r="E874" s="1">
        <v>45351</v>
      </c>
      <c r="F874">
        <v>156</v>
      </c>
      <c r="G874" s="2">
        <v>1.5894046361284966</v>
      </c>
      <c r="H874">
        <v>2024</v>
      </c>
      <c r="I874" t="s">
        <v>5391</v>
      </c>
      <c r="J874" s="3">
        <f>ROUND(Calls[[#This Row],[Satisfaction Rating]],0)</f>
        <v>2</v>
      </c>
    </row>
    <row r="875" spans="1:10" x14ac:dyDescent="0.3">
      <c r="A875" t="s">
        <v>883</v>
      </c>
      <c r="B875" t="s">
        <v>5371</v>
      </c>
      <c r="C875">
        <v>17</v>
      </c>
      <c r="D875" t="s">
        <v>5397</v>
      </c>
      <c r="E875" s="1">
        <v>45352</v>
      </c>
      <c r="F875">
        <v>35</v>
      </c>
      <c r="G875" s="2">
        <v>4.0372900468640109</v>
      </c>
      <c r="H875">
        <v>2024</v>
      </c>
      <c r="I875" t="s">
        <v>5392</v>
      </c>
      <c r="J875" s="3">
        <f>ROUND(Calls[[#This Row],[Satisfaction Rating]],0)</f>
        <v>4</v>
      </c>
    </row>
    <row r="876" spans="1:10" x14ac:dyDescent="0.3">
      <c r="A876" t="s">
        <v>884</v>
      </c>
      <c r="B876" t="s">
        <v>5378</v>
      </c>
      <c r="C876">
        <v>34</v>
      </c>
      <c r="D876" t="s">
        <v>5399</v>
      </c>
      <c r="E876" s="1">
        <v>45352</v>
      </c>
      <c r="F876">
        <v>48</v>
      </c>
      <c r="G876" s="2">
        <v>4.3876512839406301</v>
      </c>
      <c r="H876">
        <v>2024</v>
      </c>
      <c r="I876" t="s">
        <v>5392</v>
      </c>
      <c r="J876" s="3">
        <f>ROUND(Calls[[#This Row],[Satisfaction Rating]],0)</f>
        <v>4</v>
      </c>
    </row>
    <row r="877" spans="1:10" x14ac:dyDescent="0.3">
      <c r="A877" t="s">
        <v>885</v>
      </c>
      <c r="B877" t="s">
        <v>5377</v>
      </c>
      <c r="C877">
        <v>30</v>
      </c>
      <c r="D877" t="s">
        <v>5396</v>
      </c>
      <c r="E877" s="1">
        <v>45352</v>
      </c>
      <c r="F877">
        <v>59</v>
      </c>
      <c r="G877" s="2">
        <v>4.5942753812442918</v>
      </c>
      <c r="H877">
        <v>2024</v>
      </c>
      <c r="I877" t="s">
        <v>5392</v>
      </c>
      <c r="J877" s="3">
        <f>ROUND(Calls[[#This Row],[Satisfaction Rating]],0)</f>
        <v>5</v>
      </c>
    </row>
    <row r="878" spans="1:10" x14ac:dyDescent="0.3">
      <c r="A878" t="s">
        <v>886</v>
      </c>
      <c r="B878" t="s">
        <v>5370</v>
      </c>
      <c r="C878">
        <v>33</v>
      </c>
      <c r="D878" t="s">
        <v>5398</v>
      </c>
      <c r="E878" s="1">
        <v>45352</v>
      </c>
      <c r="F878">
        <v>98</v>
      </c>
      <c r="G878" s="2">
        <v>3.6954913398078029</v>
      </c>
      <c r="H878">
        <v>2024</v>
      </c>
      <c r="I878" t="s">
        <v>5392</v>
      </c>
      <c r="J878" s="3">
        <f>ROUND(Calls[[#This Row],[Satisfaction Rating]],0)</f>
        <v>4</v>
      </c>
    </row>
    <row r="879" spans="1:10" x14ac:dyDescent="0.3">
      <c r="A879" t="s">
        <v>887</v>
      </c>
      <c r="B879" t="s">
        <v>5377</v>
      </c>
      <c r="C879">
        <v>32</v>
      </c>
      <c r="D879" t="s">
        <v>5399</v>
      </c>
      <c r="E879" s="1">
        <v>45352</v>
      </c>
      <c r="F879">
        <v>152</v>
      </c>
      <c r="G879" s="2">
        <v>2.2655606349131183</v>
      </c>
      <c r="H879">
        <v>2024</v>
      </c>
      <c r="I879" t="s">
        <v>5392</v>
      </c>
      <c r="J879" s="3">
        <f>ROUND(Calls[[#This Row],[Satisfaction Rating]],0)</f>
        <v>2</v>
      </c>
    </row>
    <row r="880" spans="1:10" x14ac:dyDescent="0.3">
      <c r="A880" t="s">
        <v>888</v>
      </c>
      <c r="B880" t="s">
        <v>5376</v>
      </c>
      <c r="C880">
        <v>34</v>
      </c>
      <c r="D880" t="s">
        <v>5397</v>
      </c>
      <c r="E880" s="1">
        <v>45352</v>
      </c>
      <c r="F880">
        <v>30</v>
      </c>
      <c r="G880" s="2">
        <v>3.5385337783209332</v>
      </c>
      <c r="H880">
        <v>2024</v>
      </c>
      <c r="I880" t="s">
        <v>5392</v>
      </c>
      <c r="J880" s="3">
        <f>ROUND(Calls[[#This Row],[Satisfaction Rating]],0)</f>
        <v>4</v>
      </c>
    </row>
    <row r="881" spans="1:10" x14ac:dyDescent="0.3">
      <c r="A881" t="s">
        <v>889</v>
      </c>
      <c r="B881" t="s">
        <v>5376</v>
      </c>
      <c r="C881">
        <v>37</v>
      </c>
      <c r="D881" t="s">
        <v>5398</v>
      </c>
      <c r="E881" s="1">
        <v>45352</v>
      </c>
      <c r="F881">
        <v>116</v>
      </c>
      <c r="G881" s="2">
        <v>3.3782667913931226</v>
      </c>
      <c r="H881">
        <v>2024</v>
      </c>
      <c r="I881" t="s">
        <v>5392</v>
      </c>
      <c r="J881" s="3">
        <f>ROUND(Calls[[#This Row],[Satisfaction Rating]],0)</f>
        <v>3</v>
      </c>
    </row>
    <row r="882" spans="1:10" x14ac:dyDescent="0.3">
      <c r="A882" t="s">
        <v>890</v>
      </c>
      <c r="B882" t="s">
        <v>5365</v>
      </c>
      <c r="C882">
        <v>11</v>
      </c>
      <c r="D882" t="s">
        <v>5396</v>
      </c>
      <c r="E882" s="1">
        <v>45352</v>
      </c>
      <c r="F882">
        <v>91</v>
      </c>
      <c r="G882" s="2">
        <v>4.6919507987306002</v>
      </c>
      <c r="H882">
        <v>2024</v>
      </c>
      <c r="I882" t="s">
        <v>5392</v>
      </c>
      <c r="J882" s="3">
        <f>ROUND(Calls[[#This Row],[Satisfaction Rating]],0)</f>
        <v>5</v>
      </c>
    </row>
    <row r="883" spans="1:10" x14ac:dyDescent="0.3">
      <c r="A883" t="s">
        <v>891</v>
      </c>
      <c r="B883" t="s">
        <v>5379</v>
      </c>
      <c r="C883">
        <v>35</v>
      </c>
      <c r="D883" t="s">
        <v>5398</v>
      </c>
      <c r="E883" s="1">
        <v>45352</v>
      </c>
      <c r="F883">
        <v>109</v>
      </c>
      <c r="G883" s="2">
        <v>1.3131886744868417</v>
      </c>
      <c r="H883">
        <v>2024</v>
      </c>
      <c r="I883" t="s">
        <v>5392</v>
      </c>
      <c r="J883" s="3">
        <f>ROUND(Calls[[#This Row],[Satisfaction Rating]],0)</f>
        <v>1</v>
      </c>
    </row>
    <row r="884" spans="1:10" x14ac:dyDescent="0.3">
      <c r="A884" t="s">
        <v>892</v>
      </c>
      <c r="B884" t="s">
        <v>5374</v>
      </c>
      <c r="C884">
        <v>13</v>
      </c>
      <c r="D884" t="s">
        <v>5398</v>
      </c>
      <c r="E884" s="1">
        <v>45352</v>
      </c>
      <c r="F884">
        <v>70</v>
      </c>
      <c r="G884" s="2">
        <v>4.8553639330462284</v>
      </c>
      <c r="H884">
        <v>2024</v>
      </c>
      <c r="I884" t="s">
        <v>5392</v>
      </c>
      <c r="J884" s="3">
        <f>ROUND(Calls[[#This Row],[Satisfaction Rating]],0)</f>
        <v>5</v>
      </c>
    </row>
    <row r="885" spans="1:10" x14ac:dyDescent="0.3">
      <c r="A885" t="s">
        <v>893</v>
      </c>
      <c r="B885" t="s">
        <v>5375</v>
      </c>
      <c r="C885">
        <v>25</v>
      </c>
      <c r="D885" t="s">
        <v>5397</v>
      </c>
      <c r="E885" s="1">
        <v>45352</v>
      </c>
      <c r="F885">
        <v>75</v>
      </c>
      <c r="G885" s="2">
        <v>1.3985537381941109</v>
      </c>
      <c r="H885">
        <v>2024</v>
      </c>
      <c r="I885" t="s">
        <v>5392</v>
      </c>
      <c r="J885" s="3">
        <f>ROUND(Calls[[#This Row],[Satisfaction Rating]],0)</f>
        <v>1</v>
      </c>
    </row>
    <row r="886" spans="1:10" x14ac:dyDescent="0.3">
      <c r="A886" t="s">
        <v>894</v>
      </c>
      <c r="B886" t="s">
        <v>5376</v>
      </c>
      <c r="C886">
        <v>32</v>
      </c>
      <c r="D886" t="s">
        <v>5396</v>
      </c>
      <c r="E886" s="1">
        <v>45352</v>
      </c>
      <c r="F886">
        <v>147</v>
      </c>
      <c r="G886" s="2">
        <v>1.0187247332639657</v>
      </c>
      <c r="H886">
        <v>2024</v>
      </c>
      <c r="I886" t="s">
        <v>5392</v>
      </c>
      <c r="J886" s="3">
        <f>ROUND(Calls[[#This Row],[Satisfaction Rating]],0)</f>
        <v>1</v>
      </c>
    </row>
    <row r="887" spans="1:10" x14ac:dyDescent="0.3">
      <c r="A887" t="s">
        <v>895</v>
      </c>
      <c r="B887" t="s">
        <v>5371</v>
      </c>
      <c r="C887">
        <v>32</v>
      </c>
      <c r="D887" t="s">
        <v>5397</v>
      </c>
      <c r="E887" s="1">
        <v>45353</v>
      </c>
      <c r="F887">
        <v>94</v>
      </c>
      <c r="G887" s="2">
        <v>1.3591658959071697</v>
      </c>
      <c r="H887">
        <v>2024</v>
      </c>
      <c r="I887" t="s">
        <v>5393</v>
      </c>
      <c r="J887" s="3">
        <f>ROUND(Calls[[#This Row],[Satisfaction Rating]],0)</f>
        <v>1</v>
      </c>
    </row>
    <row r="888" spans="1:10" x14ac:dyDescent="0.3">
      <c r="A888" t="s">
        <v>896</v>
      </c>
      <c r="B888" t="s">
        <v>5371</v>
      </c>
      <c r="C888">
        <v>11</v>
      </c>
      <c r="D888" t="s">
        <v>5397</v>
      </c>
      <c r="E888" s="1">
        <v>45353</v>
      </c>
      <c r="F888">
        <v>174</v>
      </c>
      <c r="G888" s="2">
        <v>1.5155171282484137</v>
      </c>
      <c r="H888">
        <v>2024</v>
      </c>
      <c r="I888" t="s">
        <v>5393</v>
      </c>
      <c r="J888" s="3">
        <f>ROUND(Calls[[#This Row],[Satisfaction Rating]],0)</f>
        <v>2</v>
      </c>
    </row>
    <row r="889" spans="1:10" x14ac:dyDescent="0.3">
      <c r="A889" t="s">
        <v>897</v>
      </c>
      <c r="B889" t="s">
        <v>5376</v>
      </c>
      <c r="C889">
        <v>41</v>
      </c>
      <c r="D889" t="s">
        <v>5399</v>
      </c>
      <c r="E889" s="1">
        <v>45353</v>
      </c>
      <c r="F889">
        <v>53</v>
      </c>
      <c r="G889" s="2">
        <v>1.2087828179682356</v>
      </c>
      <c r="H889">
        <v>2024</v>
      </c>
      <c r="I889" t="s">
        <v>5393</v>
      </c>
      <c r="J889" s="3">
        <f>ROUND(Calls[[#This Row],[Satisfaction Rating]],0)</f>
        <v>1</v>
      </c>
    </row>
    <row r="890" spans="1:10" x14ac:dyDescent="0.3">
      <c r="A890" t="s">
        <v>898</v>
      </c>
      <c r="B890" t="s">
        <v>5378</v>
      </c>
      <c r="C890">
        <v>28</v>
      </c>
      <c r="D890" t="s">
        <v>5399</v>
      </c>
      <c r="E890" s="1">
        <v>45353</v>
      </c>
      <c r="F890">
        <v>78</v>
      </c>
      <c r="G890" s="2">
        <v>4.0983073558930254</v>
      </c>
      <c r="H890">
        <v>2024</v>
      </c>
      <c r="I890" t="s">
        <v>5393</v>
      </c>
      <c r="J890" s="3">
        <f>ROUND(Calls[[#This Row],[Satisfaction Rating]],0)</f>
        <v>4</v>
      </c>
    </row>
    <row r="891" spans="1:10" x14ac:dyDescent="0.3">
      <c r="A891" t="s">
        <v>899</v>
      </c>
      <c r="B891" t="s">
        <v>5365</v>
      </c>
      <c r="C891">
        <v>19</v>
      </c>
      <c r="D891" t="s">
        <v>5398</v>
      </c>
      <c r="E891" s="1">
        <v>45353</v>
      </c>
      <c r="F891">
        <v>68</v>
      </c>
      <c r="G891" s="2">
        <v>1.4794025104834594</v>
      </c>
      <c r="H891">
        <v>2024</v>
      </c>
      <c r="I891" t="s">
        <v>5393</v>
      </c>
      <c r="J891" s="3">
        <f>ROUND(Calls[[#This Row],[Satisfaction Rating]],0)</f>
        <v>1</v>
      </c>
    </row>
    <row r="892" spans="1:10" x14ac:dyDescent="0.3">
      <c r="A892" t="s">
        <v>900</v>
      </c>
      <c r="B892" t="s">
        <v>5370</v>
      </c>
      <c r="C892">
        <v>17</v>
      </c>
      <c r="D892" t="s">
        <v>5396</v>
      </c>
      <c r="E892" s="1">
        <v>45353</v>
      </c>
      <c r="F892">
        <v>51</v>
      </c>
      <c r="G892" s="2">
        <v>3.7091105681263778</v>
      </c>
      <c r="H892">
        <v>2024</v>
      </c>
      <c r="I892" t="s">
        <v>5393</v>
      </c>
      <c r="J892" s="3">
        <f>ROUND(Calls[[#This Row],[Satisfaction Rating]],0)</f>
        <v>4</v>
      </c>
    </row>
    <row r="893" spans="1:10" x14ac:dyDescent="0.3">
      <c r="A893" t="s">
        <v>901</v>
      </c>
      <c r="B893" t="s">
        <v>5378</v>
      </c>
      <c r="C893">
        <v>31</v>
      </c>
      <c r="D893" t="s">
        <v>5397</v>
      </c>
      <c r="E893" s="1">
        <v>45353</v>
      </c>
      <c r="F893">
        <v>76</v>
      </c>
      <c r="G893" s="2">
        <v>2.2082459854738419</v>
      </c>
      <c r="H893">
        <v>2024</v>
      </c>
      <c r="I893" t="s">
        <v>5393</v>
      </c>
      <c r="J893" s="3">
        <f>ROUND(Calls[[#This Row],[Satisfaction Rating]],0)</f>
        <v>2</v>
      </c>
    </row>
    <row r="894" spans="1:10" x14ac:dyDescent="0.3">
      <c r="A894" t="s">
        <v>902</v>
      </c>
      <c r="B894" t="s">
        <v>5370</v>
      </c>
      <c r="C894">
        <v>32</v>
      </c>
      <c r="D894" t="s">
        <v>5396</v>
      </c>
      <c r="E894" s="1">
        <v>45353</v>
      </c>
      <c r="F894">
        <v>144</v>
      </c>
      <c r="G894" s="2">
        <v>1.0881067910276156</v>
      </c>
      <c r="H894">
        <v>2024</v>
      </c>
      <c r="I894" t="s">
        <v>5393</v>
      </c>
      <c r="J894" s="3">
        <f>ROUND(Calls[[#This Row],[Satisfaction Rating]],0)</f>
        <v>1</v>
      </c>
    </row>
    <row r="895" spans="1:10" x14ac:dyDescent="0.3">
      <c r="A895" t="s">
        <v>903</v>
      </c>
      <c r="B895" t="s">
        <v>5366</v>
      </c>
      <c r="C895">
        <v>17</v>
      </c>
      <c r="D895" t="s">
        <v>5397</v>
      </c>
      <c r="E895" s="1">
        <v>45353</v>
      </c>
      <c r="F895">
        <v>125</v>
      </c>
      <c r="G895" s="2">
        <v>2.3862397680515279</v>
      </c>
      <c r="H895">
        <v>2024</v>
      </c>
      <c r="I895" t="s">
        <v>5393</v>
      </c>
      <c r="J895" s="3">
        <f>ROUND(Calls[[#This Row],[Satisfaction Rating]],0)</f>
        <v>2</v>
      </c>
    </row>
    <row r="896" spans="1:10" x14ac:dyDescent="0.3">
      <c r="A896" t="s">
        <v>904</v>
      </c>
      <c r="B896" t="s">
        <v>5379</v>
      </c>
      <c r="C896">
        <v>36</v>
      </c>
      <c r="D896" t="s">
        <v>5400</v>
      </c>
      <c r="E896" s="1">
        <v>45353</v>
      </c>
      <c r="F896">
        <v>40</v>
      </c>
      <c r="G896" s="2">
        <v>1.8921626508254503</v>
      </c>
      <c r="H896">
        <v>2024</v>
      </c>
      <c r="I896" t="s">
        <v>5393</v>
      </c>
      <c r="J896" s="3">
        <f>ROUND(Calls[[#This Row],[Satisfaction Rating]],0)</f>
        <v>2</v>
      </c>
    </row>
    <row r="897" spans="1:10" x14ac:dyDescent="0.3">
      <c r="A897" t="s">
        <v>905</v>
      </c>
      <c r="B897" t="s">
        <v>5377</v>
      </c>
      <c r="C897">
        <v>21</v>
      </c>
      <c r="D897" t="s">
        <v>5396</v>
      </c>
      <c r="E897" s="1">
        <v>45353</v>
      </c>
      <c r="F897">
        <v>171</v>
      </c>
      <c r="G897" s="2">
        <v>2.798418907709177</v>
      </c>
      <c r="H897">
        <v>2024</v>
      </c>
      <c r="I897" t="s">
        <v>5393</v>
      </c>
      <c r="J897" s="3">
        <f>ROUND(Calls[[#This Row],[Satisfaction Rating]],0)</f>
        <v>3</v>
      </c>
    </row>
    <row r="898" spans="1:10" x14ac:dyDescent="0.3">
      <c r="A898" t="s">
        <v>906</v>
      </c>
      <c r="B898" t="s">
        <v>5379</v>
      </c>
      <c r="C898">
        <v>40</v>
      </c>
      <c r="D898" t="s">
        <v>5398</v>
      </c>
      <c r="E898" s="1">
        <v>45353</v>
      </c>
      <c r="F898">
        <v>108</v>
      </c>
      <c r="G898" s="2">
        <v>1.6313307270654045</v>
      </c>
      <c r="H898">
        <v>2024</v>
      </c>
      <c r="I898" t="s">
        <v>5393</v>
      </c>
      <c r="J898" s="3">
        <f>ROUND(Calls[[#This Row],[Satisfaction Rating]],0)</f>
        <v>2</v>
      </c>
    </row>
    <row r="899" spans="1:10" x14ac:dyDescent="0.3">
      <c r="A899" t="s">
        <v>907</v>
      </c>
      <c r="B899" t="s">
        <v>5372</v>
      </c>
      <c r="C899">
        <v>26</v>
      </c>
      <c r="D899" t="s">
        <v>5397</v>
      </c>
      <c r="E899" s="1">
        <v>45353</v>
      </c>
      <c r="F899">
        <v>45</v>
      </c>
      <c r="G899" s="2">
        <v>2.1270634502575971</v>
      </c>
      <c r="H899">
        <v>2024</v>
      </c>
      <c r="I899" t="s">
        <v>5393</v>
      </c>
      <c r="J899" s="3">
        <f>ROUND(Calls[[#This Row],[Satisfaction Rating]],0)</f>
        <v>2</v>
      </c>
    </row>
    <row r="900" spans="1:10" x14ac:dyDescent="0.3">
      <c r="A900" t="s">
        <v>908</v>
      </c>
      <c r="B900" t="s">
        <v>5368</v>
      </c>
      <c r="C900">
        <v>37</v>
      </c>
      <c r="D900" t="s">
        <v>5399</v>
      </c>
      <c r="E900" s="1">
        <v>45353</v>
      </c>
      <c r="F900">
        <v>56</v>
      </c>
      <c r="G900" s="2">
        <v>1.2413730431952974</v>
      </c>
      <c r="H900">
        <v>2024</v>
      </c>
      <c r="I900" t="s">
        <v>5393</v>
      </c>
      <c r="J900" s="3">
        <f>ROUND(Calls[[#This Row],[Satisfaction Rating]],0)</f>
        <v>1</v>
      </c>
    </row>
    <row r="901" spans="1:10" x14ac:dyDescent="0.3">
      <c r="A901" t="s">
        <v>909</v>
      </c>
      <c r="B901" t="s">
        <v>5372</v>
      </c>
      <c r="C901">
        <v>20</v>
      </c>
      <c r="D901" t="s">
        <v>5400</v>
      </c>
      <c r="E901" s="1">
        <v>45353</v>
      </c>
      <c r="F901">
        <v>76</v>
      </c>
      <c r="G901" s="2">
        <v>1.471531711474884</v>
      </c>
      <c r="H901">
        <v>2024</v>
      </c>
      <c r="I901" t="s">
        <v>5393</v>
      </c>
      <c r="J901" s="3">
        <f>ROUND(Calls[[#This Row],[Satisfaction Rating]],0)</f>
        <v>1</v>
      </c>
    </row>
    <row r="902" spans="1:10" x14ac:dyDescent="0.3">
      <c r="A902" t="s">
        <v>910</v>
      </c>
      <c r="B902" t="s">
        <v>5373</v>
      </c>
      <c r="C902">
        <v>33</v>
      </c>
      <c r="D902" t="s">
        <v>5398</v>
      </c>
      <c r="E902" s="1">
        <v>45353</v>
      </c>
      <c r="F902">
        <v>40</v>
      </c>
      <c r="G902" s="2">
        <v>4.9643918659700343</v>
      </c>
      <c r="H902">
        <v>2024</v>
      </c>
      <c r="I902" t="s">
        <v>5393</v>
      </c>
      <c r="J902" s="3">
        <f>ROUND(Calls[[#This Row],[Satisfaction Rating]],0)</f>
        <v>5</v>
      </c>
    </row>
    <row r="903" spans="1:10" x14ac:dyDescent="0.3">
      <c r="A903" t="s">
        <v>911</v>
      </c>
      <c r="B903" t="s">
        <v>5374</v>
      </c>
      <c r="C903">
        <v>15</v>
      </c>
      <c r="D903" t="s">
        <v>5396</v>
      </c>
      <c r="E903" s="1">
        <v>45353</v>
      </c>
      <c r="F903">
        <v>84</v>
      </c>
      <c r="G903" s="2">
        <v>2.5947537327552919</v>
      </c>
      <c r="H903">
        <v>2024</v>
      </c>
      <c r="I903" t="s">
        <v>5393</v>
      </c>
      <c r="J903" s="3">
        <f>ROUND(Calls[[#This Row],[Satisfaction Rating]],0)</f>
        <v>3</v>
      </c>
    </row>
    <row r="904" spans="1:10" x14ac:dyDescent="0.3">
      <c r="A904" t="s">
        <v>912</v>
      </c>
      <c r="B904" t="s">
        <v>5377</v>
      </c>
      <c r="C904">
        <v>21</v>
      </c>
      <c r="D904" t="s">
        <v>5396</v>
      </c>
      <c r="E904" s="1">
        <v>45353</v>
      </c>
      <c r="F904">
        <v>40</v>
      </c>
      <c r="G904" s="2">
        <v>2.9875719064748303</v>
      </c>
      <c r="H904">
        <v>2024</v>
      </c>
      <c r="I904" t="s">
        <v>5393</v>
      </c>
      <c r="J904" s="3">
        <f>ROUND(Calls[[#This Row],[Satisfaction Rating]],0)</f>
        <v>3</v>
      </c>
    </row>
    <row r="905" spans="1:10" x14ac:dyDescent="0.3">
      <c r="A905" t="s">
        <v>913</v>
      </c>
      <c r="B905" t="s">
        <v>5369</v>
      </c>
      <c r="C905">
        <v>35</v>
      </c>
      <c r="D905" t="s">
        <v>5400</v>
      </c>
      <c r="E905" s="1">
        <v>45353</v>
      </c>
      <c r="F905">
        <v>73</v>
      </c>
      <c r="G905" s="2">
        <v>4.808298135289764</v>
      </c>
      <c r="H905">
        <v>2024</v>
      </c>
      <c r="I905" t="s">
        <v>5393</v>
      </c>
      <c r="J905" s="3">
        <f>ROUND(Calls[[#This Row],[Satisfaction Rating]],0)</f>
        <v>5</v>
      </c>
    </row>
    <row r="906" spans="1:10" x14ac:dyDescent="0.3">
      <c r="A906" t="s">
        <v>914</v>
      </c>
      <c r="B906" t="s">
        <v>5373</v>
      </c>
      <c r="C906">
        <v>36</v>
      </c>
      <c r="D906" t="s">
        <v>5398</v>
      </c>
      <c r="E906" s="1">
        <v>45353</v>
      </c>
      <c r="F906">
        <v>109</v>
      </c>
      <c r="G906" s="2">
        <v>4.1776769712530601</v>
      </c>
      <c r="H906">
        <v>2024</v>
      </c>
      <c r="I906" t="s">
        <v>5393</v>
      </c>
      <c r="J906" s="3">
        <f>ROUND(Calls[[#This Row],[Satisfaction Rating]],0)</f>
        <v>4</v>
      </c>
    </row>
    <row r="907" spans="1:10" x14ac:dyDescent="0.3">
      <c r="A907" t="s">
        <v>915</v>
      </c>
      <c r="B907" t="s">
        <v>5374</v>
      </c>
      <c r="C907">
        <v>18</v>
      </c>
      <c r="D907" t="s">
        <v>5396</v>
      </c>
      <c r="E907" s="1">
        <v>45353</v>
      </c>
      <c r="F907">
        <v>105</v>
      </c>
      <c r="G907" s="2">
        <v>2.2348711212590642</v>
      </c>
      <c r="H907">
        <v>2024</v>
      </c>
      <c r="I907" t="s">
        <v>5393</v>
      </c>
      <c r="J907" s="3">
        <f>ROUND(Calls[[#This Row],[Satisfaction Rating]],0)</f>
        <v>2</v>
      </c>
    </row>
    <row r="908" spans="1:10" x14ac:dyDescent="0.3">
      <c r="A908" t="s">
        <v>916</v>
      </c>
      <c r="B908" t="s">
        <v>5368</v>
      </c>
      <c r="C908">
        <v>18</v>
      </c>
      <c r="D908" t="s">
        <v>5398</v>
      </c>
      <c r="E908" s="1">
        <v>45354</v>
      </c>
      <c r="F908">
        <v>26</v>
      </c>
      <c r="G908" s="2">
        <v>2.8772083730566838</v>
      </c>
      <c r="H908">
        <v>2024</v>
      </c>
      <c r="I908" t="s">
        <v>5394</v>
      </c>
      <c r="J908" s="3">
        <f>ROUND(Calls[[#This Row],[Satisfaction Rating]],0)</f>
        <v>3</v>
      </c>
    </row>
    <row r="909" spans="1:10" x14ac:dyDescent="0.3">
      <c r="A909" t="s">
        <v>917</v>
      </c>
      <c r="B909" t="s">
        <v>5373</v>
      </c>
      <c r="C909">
        <v>37</v>
      </c>
      <c r="D909" t="s">
        <v>5396</v>
      </c>
      <c r="E909" s="1">
        <v>45354</v>
      </c>
      <c r="F909">
        <v>122</v>
      </c>
      <c r="G909" s="2">
        <v>1.5717536383174178</v>
      </c>
      <c r="H909">
        <v>2024</v>
      </c>
      <c r="I909" t="s">
        <v>5394</v>
      </c>
      <c r="J909" s="3">
        <f>ROUND(Calls[[#This Row],[Satisfaction Rating]],0)</f>
        <v>2</v>
      </c>
    </row>
    <row r="910" spans="1:10" x14ac:dyDescent="0.3">
      <c r="A910" t="s">
        <v>918</v>
      </c>
      <c r="B910" t="s">
        <v>5375</v>
      </c>
      <c r="C910">
        <v>21</v>
      </c>
      <c r="D910" t="s">
        <v>5397</v>
      </c>
      <c r="E910" s="1">
        <v>45354</v>
      </c>
      <c r="F910">
        <v>90</v>
      </c>
      <c r="G910" s="2">
        <v>2.1325834301338125</v>
      </c>
      <c r="H910">
        <v>2024</v>
      </c>
      <c r="I910" t="s">
        <v>5394</v>
      </c>
      <c r="J910" s="3">
        <f>ROUND(Calls[[#This Row],[Satisfaction Rating]],0)</f>
        <v>2</v>
      </c>
    </row>
    <row r="911" spans="1:10" x14ac:dyDescent="0.3">
      <c r="A911" t="s">
        <v>919</v>
      </c>
      <c r="B911" t="s">
        <v>5376</v>
      </c>
      <c r="C911">
        <v>28</v>
      </c>
      <c r="D911" t="s">
        <v>5399</v>
      </c>
      <c r="E911" s="1">
        <v>45354</v>
      </c>
      <c r="F911">
        <v>54</v>
      </c>
      <c r="G911" s="2">
        <v>1.9199719421238992</v>
      </c>
      <c r="H911">
        <v>2024</v>
      </c>
      <c r="I911" t="s">
        <v>5394</v>
      </c>
      <c r="J911" s="3">
        <f>ROUND(Calls[[#This Row],[Satisfaction Rating]],0)</f>
        <v>2</v>
      </c>
    </row>
    <row r="912" spans="1:10" x14ac:dyDescent="0.3">
      <c r="A912" t="s">
        <v>920</v>
      </c>
      <c r="B912" t="s">
        <v>5374</v>
      </c>
      <c r="C912">
        <v>10</v>
      </c>
      <c r="D912" t="s">
        <v>5396</v>
      </c>
      <c r="E912" s="1">
        <v>45354</v>
      </c>
      <c r="F912">
        <v>123</v>
      </c>
      <c r="G912" s="2">
        <v>4.4788073961909394</v>
      </c>
      <c r="H912">
        <v>2024</v>
      </c>
      <c r="I912" t="s">
        <v>5394</v>
      </c>
      <c r="J912" s="3">
        <f>ROUND(Calls[[#This Row],[Satisfaction Rating]],0)</f>
        <v>4</v>
      </c>
    </row>
    <row r="913" spans="1:10" x14ac:dyDescent="0.3">
      <c r="A913" t="s">
        <v>921</v>
      </c>
      <c r="B913" t="s">
        <v>5376</v>
      </c>
      <c r="C913">
        <v>30</v>
      </c>
      <c r="D913" t="s">
        <v>5397</v>
      </c>
      <c r="E913" s="1">
        <v>45354</v>
      </c>
      <c r="F913">
        <v>115</v>
      </c>
      <c r="G913" s="2">
        <v>4.8916521227545084</v>
      </c>
      <c r="H913">
        <v>2024</v>
      </c>
      <c r="I913" t="s">
        <v>5394</v>
      </c>
      <c r="J913" s="3">
        <f>ROUND(Calls[[#This Row],[Satisfaction Rating]],0)</f>
        <v>5</v>
      </c>
    </row>
    <row r="914" spans="1:10" x14ac:dyDescent="0.3">
      <c r="A914" t="s">
        <v>922</v>
      </c>
      <c r="B914" t="s">
        <v>5365</v>
      </c>
      <c r="C914">
        <v>39</v>
      </c>
      <c r="D914" t="s">
        <v>5397</v>
      </c>
      <c r="E914" s="1">
        <v>45354</v>
      </c>
      <c r="F914">
        <v>56</v>
      </c>
      <c r="G914" s="2">
        <v>3.3812608882494013</v>
      </c>
      <c r="H914">
        <v>2024</v>
      </c>
      <c r="I914" t="s">
        <v>5394</v>
      </c>
      <c r="J914" s="3">
        <f>ROUND(Calls[[#This Row],[Satisfaction Rating]],0)</f>
        <v>3</v>
      </c>
    </row>
    <row r="915" spans="1:10" x14ac:dyDescent="0.3">
      <c r="A915" t="s">
        <v>923</v>
      </c>
      <c r="B915" t="s">
        <v>5367</v>
      </c>
      <c r="C915">
        <v>20</v>
      </c>
      <c r="D915" t="s">
        <v>5399</v>
      </c>
      <c r="E915" s="1">
        <v>45354</v>
      </c>
      <c r="F915">
        <v>167</v>
      </c>
      <c r="G915" s="2">
        <v>3.8828400776816414</v>
      </c>
      <c r="H915">
        <v>2024</v>
      </c>
      <c r="I915" t="s">
        <v>5394</v>
      </c>
      <c r="J915" s="3">
        <f>ROUND(Calls[[#This Row],[Satisfaction Rating]],0)</f>
        <v>4</v>
      </c>
    </row>
    <row r="916" spans="1:10" x14ac:dyDescent="0.3">
      <c r="A916" t="s">
        <v>924</v>
      </c>
      <c r="B916" t="s">
        <v>5377</v>
      </c>
      <c r="C916">
        <v>38</v>
      </c>
      <c r="D916" t="s">
        <v>5396</v>
      </c>
      <c r="E916" s="1">
        <v>45354</v>
      </c>
      <c r="F916">
        <v>43</v>
      </c>
      <c r="G916" s="2">
        <v>3.1400517841620559</v>
      </c>
      <c r="H916">
        <v>2024</v>
      </c>
      <c r="I916" t="s">
        <v>5394</v>
      </c>
      <c r="J916" s="3">
        <f>ROUND(Calls[[#This Row],[Satisfaction Rating]],0)</f>
        <v>3</v>
      </c>
    </row>
    <row r="917" spans="1:10" x14ac:dyDescent="0.3">
      <c r="A917" t="s">
        <v>925</v>
      </c>
      <c r="B917" t="s">
        <v>5377</v>
      </c>
      <c r="C917">
        <v>11</v>
      </c>
      <c r="D917" t="s">
        <v>5397</v>
      </c>
      <c r="E917" s="1">
        <v>45354</v>
      </c>
      <c r="F917">
        <v>32</v>
      </c>
      <c r="G917" s="2">
        <v>1.245781837864147</v>
      </c>
      <c r="H917">
        <v>2024</v>
      </c>
      <c r="I917" t="s">
        <v>5394</v>
      </c>
      <c r="J917" s="3">
        <f>ROUND(Calls[[#This Row],[Satisfaction Rating]],0)</f>
        <v>1</v>
      </c>
    </row>
    <row r="918" spans="1:10" x14ac:dyDescent="0.3">
      <c r="A918" t="s">
        <v>926</v>
      </c>
      <c r="B918" t="s">
        <v>5375</v>
      </c>
      <c r="C918">
        <v>12</v>
      </c>
      <c r="D918" t="s">
        <v>5400</v>
      </c>
      <c r="E918" s="1">
        <v>45354</v>
      </c>
      <c r="F918">
        <v>154</v>
      </c>
      <c r="G918" s="2">
        <v>1.877688437285113</v>
      </c>
      <c r="H918">
        <v>2024</v>
      </c>
      <c r="I918" t="s">
        <v>5394</v>
      </c>
      <c r="J918" s="3">
        <f>ROUND(Calls[[#This Row],[Satisfaction Rating]],0)</f>
        <v>2</v>
      </c>
    </row>
    <row r="919" spans="1:10" x14ac:dyDescent="0.3">
      <c r="A919" t="s">
        <v>927</v>
      </c>
      <c r="B919" t="s">
        <v>5373</v>
      </c>
      <c r="C919">
        <v>29</v>
      </c>
      <c r="D919" t="s">
        <v>5399</v>
      </c>
      <c r="E919" s="1">
        <v>45354</v>
      </c>
      <c r="F919">
        <v>33</v>
      </c>
      <c r="G919" s="2">
        <v>3.9557549682944195</v>
      </c>
      <c r="H919">
        <v>2024</v>
      </c>
      <c r="I919" t="s">
        <v>5394</v>
      </c>
      <c r="J919" s="3">
        <f>ROUND(Calls[[#This Row],[Satisfaction Rating]],0)</f>
        <v>4</v>
      </c>
    </row>
    <row r="920" spans="1:10" x14ac:dyDescent="0.3">
      <c r="A920" t="s">
        <v>928</v>
      </c>
      <c r="B920" t="s">
        <v>5379</v>
      </c>
      <c r="C920">
        <v>41</v>
      </c>
      <c r="D920" t="s">
        <v>5396</v>
      </c>
      <c r="E920" s="1">
        <v>45354</v>
      </c>
      <c r="F920">
        <v>166</v>
      </c>
      <c r="G920" s="2">
        <v>3.5954201439687328</v>
      </c>
      <c r="H920">
        <v>2024</v>
      </c>
      <c r="I920" t="s">
        <v>5394</v>
      </c>
      <c r="J920" s="3">
        <f>ROUND(Calls[[#This Row],[Satisfaction Rating]],0)</f>
        <v>4</v>
      </c>
    </row>
    <row r="921" spans="1:10" x14ac:dyDescent="0.3">
      <c r="A921" t="s">
        <v>929</v>
      </c>
      <c r="B921" t="s">
        <v>5374</v>
      </c>
      <c r="C921">
        <v>32</v>
      </c>
      <c r="D921" t="s">
        <v>5396</v>
      </c>
      <c r="E921" s="1">
        <v>45354</v>
      </c>
      <c r="F921">
        <v>35</v>
      </c>
      <c r="G921" s="2">
        <v>4.9995085600831333</v>
      </c>
      <c r="H921">
        <v>2024</v>
      </c>
      <c r="I921" t="s">
        <v>5394</v>
      </c>
      <c r="J921" s="3">
        <f>ROUND(Calls[[#This Row],[Satisfaction Rating]],0)</f>
        <v>5</v>
      </c>
    </row>
    <row r="922" spans="1:10" x14ac:dyDescent="0.3">
      <c r="A922" t="s">
        <v>930</v>
      </c>
      <c r="B922" t="s">
        <v>5374</v>
      </c>
      <c r="C922">
        <v>20</v>
      </c>
      <c r="D922" t="s">
        <v>5398</v>
      </c>
      <c r="E922" s="1">
        <v>45354</v>
      </c>
      <c r="F922">
        <v>174</v>
      </c>
      <c r="G922" s="2">
        <v>1.0330797396868903</v>
      </c>
      <c r="H922">
        <v>2024</v>
      </c>
      <c r="I922" t="s">
        <v>5394</v>
      </c>
      <c r="J922" s="3">
        <f>ROUND(Calls[[#This Row],[Satisfaction Rating]],0)</f>
        <v>1</v>
      </c>
    </row>
    <row r="923" spans="1:10" x14ac:dyDescent="0.3">
      <c r="A923" t="s">
        <v>931</v>
      </c>
      <c r="B923" t="s">
        <v>5365</v>
      </c>
      <c r="C923">
        <v>34</v>
      </c>
      <c r="D923" t="s">
        <v>5396</v>
      </c>
      <c r="E923" s="1">
        <v>45354</v>
      </c>
      <c r="F923">
        <v>44</v>
      </c>
      <c r="G923" s="2">
        <v>4.6335190716265595</v>
      </c>
      <c r="H923">
        <v>2024</v>
      </c>
      <c r="I923" t="s">
        <v>5394</v>
      </c>
      <c r="J923" s="3">
        <f>ROUND(Calls[[#This Row],[Satisfaction Rating]],0)</f>
        <v>5</v>
      </c>
    </row>
    <row r="924" spans="1:10" x14ac:dyDescent="0.3">
      <c r="A924" t="s">
        <v>932</v>
      </c>
      <c r="B924" t="s">
        <v>5365</v>
      </c>
      <c r="C924">
        <v>10</v>
      </c>
      <c r="D924" t="s">
        <v>5396</v>
      </c>
      <c r="E924" s="1">
        <v>45355</v>
      </c>
      <c r="F924">
        <v>171</v>
      </c>
      <c r="G924" s="2">
        <v>1.1895685740771622</v>
      </c>
      <c r="H924">
        <v>2024</v>
      </c>
      <c r="I924" t="s">
        <v>5388</v>
      </c>
      <c r="J924" s="3">
        <f>ROUND(Calls[[#This Row],[Satisfaction Rating]],0)</f>
        <v>1</v>
      </c>
    </row>
    <row r="925" spans="1:10" x14ac:dyDescent="0.3">
      <c r="A925" t="s">
        <v>933</v>
      </c>
      <c r="B925" t="s">
        <v>5375</v>
      </c>
      <c r="C925">
        <v>14</v>
      </c>
      <c r="D925" t="s">
        <v>5398</v>
      </c>
      <c r="E925" s="1">
        <v>45355</v>
      </c>
      <c r="F925">
        <v>170</v>
      </c>
      <c r="G925" s="2">
        <v>1.8344870060976728</v>
      </c>
      <c r="H925">
        <v>2024</v>
      </c>
      <c r="I925" t="s">
        <v>5388</v>
      </c>
      <c r="J925" s="3">
        <f>ROUND(Calls[[#This Row],[Satisfaction Rating]],0)</f>
        <v>2</v>
      </c>
    </row>
    <row r="926" spans="1:10" x14ac:dyDescent="0.3">
      <c r="A926" t="s">
        <v>934</v>
      </c>
      <c r="B926" t="s">
        <v>5377</v>
      </c>
      <c r="C926">
        <v>11</v>
      </c>
      <c r="D926" t="s">
        <v>5399</v>
      </c>
      <c r="E926" s="1">
        <v>45355</v>
      </c>
      <c r="F926">
        <v>172</v>
      </c>
      <c r="G926" s="2">
        <v>1.9185623693399627</v>
      </c>
      <c r="H926">
        <v>2024</v>
      </c>
      <c r="I926" t="s">
        <v>5388</v>
      </c>
      <c r="J926" s="3">
        <f>ROUND(Calls[[#This Row],[Satisfaction Rating]],0)</f>
        <v>2</v>
      </c>
    </row>
    <row r="927" spans="1:10" x14ac:dyDescent="0.3">
      <c r="A927" t="s">
        <v>935</v>
      </c>
      <c r="B927" t="s">
        <v>5374</v>
      </c>
      <c r="C927">
        <v>29</v>
      </c>
      <c r="D927" t="s">
        <v>5398</v>
      </c>
      <c r="E927" s="1">
        <v>45355</v>
      </c>
      <c r="F927">
        <v>153</v>
      </c>
      <c r="G927" s="2">
        <v>2.6186187127421485</v>
      </c>
      <c r="H927">
        <v>2024</v>
      </c>
      <c r="I927" t="s">
        <v>5388</v>
      </c>
      <c r="J927" s="3">
        <f>ROUND(Calls[[#This Row],[Satisfaction Rating]],0)</f>
        <v>3</v>
      </c>
    </row>
    <row r="928" spans="1:10" x14ac:dyDescent="0.3">
      <c r="A928" t="s">
        <v>936</v>
      </c>
      <c r="B928" t="s">
        <v>5367</v>
      </c>
      <c r="C928">
        <v>25</v>
      </c>
      <c r="D928" t="s">
        <v>5396</v>
      </c>
      <c r="E928" s="1">
        <v>45355</v>
      </c>
      <c r="F928">
        <v>102</v>
      </c>
      <c r="G928" s="2">
        <v>2.0376031471396203</v>
      </c>
      <c r="H928">
        <v>2024</v>
      </c>
      <c r="I928" t="s">
        <v>5388</v>
      </c>
      <c r="J928" s="3">
        <f>ROUND(Calls[[#This Row],[Satisfaction Rating]],0)</f>
        <v>2</v>
      </c>
    </row>
    <row r="929" spans="1:10" x14ac:dyDescent="0.3">
      <c r="A929" t="s">
        <v>937</v>
      </c>
      <c r="B929" t="s">
        <v>5365</v>
      </c>
      <c r="C929">
        <v>20</v>
      </c>
      <c r="D929" t="s">
        <v>5396</v>
      </c>
      <c r="E929" s="1">
        <v>45355</v>
      </c>
      <c r="F929">
        <v>71</v>
      </c>
      <c r="G929" s="2">
        <v>4.3788827932876355</v>
      </c>
      <c r="H929">
        <v>2024</v>
      </c>
      <c r="I929" t="s">
        <v>5388</v>
      </c>
      <c r="J929" s="3">
        <f>ROUND(Calls[[#This Row],[Satisfaction Rating]],0)</f>
        <v>4</v>
      </c>
    </row>
    <row r="930" spans="1:10" x14ac:dyDescent="0.3">
      <c r="A930" t="s">
        <v>938</v>
      </c>
      <c r="B930" t="s">
        <v>5375</v>
      </c>
      <c r="C930">
        <v>35</v>
      </c>
      <c r="D930" t="s">
        <v>5398</v>
      </c>
      <c r="E930" s="1">
        <v>45355</v>
      </c>
      <c r="F930">
        <v>63</v>
      </c>
      <c r="G930" s="2">
        <v>4.3350171077609989</v>
      </c>
      <c r="H930">
        <v>2024</v>
      </c>
      <c r="I930" t="s">
        <v>5388</v>
      </c>
      <c r="J930" s="3">
        <f>ROUND(Calls[[#This Row],[Satisfaction Rating]],0)</f>
        <v>4</v>
      </c>
    </row>
    <row r="931" spans="1:10" x14ac:dyDescent="0.3">
      <c r="A931" t="s">
        <v>939</v>
      </c>
      <c r="B931" t="s">
        <v>5373</v>
      </c>
      <c r="C931">
        <v>30</v>
      </c>
      <c r="D931" t="s">
        <v>5398</v>
      </c>
      <c r="E931" s="1">
        <v>45355</v>
      </c>
      <c r="F931">
        <v>106</v>
      </c>
      <c r="G931" s="2">
        <v>1.2910487487560296</v>
      </c>
      <c r="H931">
        <v>2024</v>
      </c>
      <c r="I931" t="s">
        <v>5388</v>
      </c>
      <c r="J931" s="3">
        <f>ROUND(Calls[[#This Row],[Satisfaction Rating]],0)</f>
        <v>1</v>
      </c>
    </row>
    <row r="932" spans="1:10" x14ac:dyDescent="0.3">
      <c r="A932" t="s">
        <v>940</v>
      </c>
      <c r="B932" t="s">
        <v>5378</v>
      </c>
      <c r="C932">
        <v>15</v>
      </c>
      <c r="D932" t="s">
        <v>5399</v>
      </c>
      <c r="E932" s="1">
        <v>45355</v>
      </c>
      <c r="F932">
        <v>96</v>
      </c>
      <c r="G932" s="2">
        <v>4.29043045403552</v>
      </c>
      <c r="H932">
        <v>2024</v>
      </c>
      <c r="I932" t="s">
        <v>5388</v>
      </c>
      <c r="J932" s="3">
        <f>ROUND(Calls[[#This Row],[Satisfaction Rating]],0)</f>
        <v>4</v>
      </c>
    </row>
    <row r="933" spans="1:10" x14ac:dyDescent="0.3">
      <c r="A933" t="s">
        <v>941</v>
      </c>
      <c r="B933" t="s">
        <v>5377</v>
      </c>
      <c r="C933">
        <v>29</v>
      </c>
      <c r="D933" t="s">
        <v>5398</v>
      </c>
      <c r="E933" s="1">
        <v>45356</v>
      </c>
      <c r="F933">
        <v>54</v>
      </c>
      <c r="G933" s="2">
        <v>4.095518531778791</v>
      </c>
      <c r="H933">
        <v>2024</v>
      </c>
      <c r="I933" t="s">
        <v>5389</v>
      </c>
      <c r="J933" s="3">
        <f>ROUND(Calls[[#This Row],[Satisfaction Rating]],0)</f>
        <v>4</v>
      </c>
    </row>
    <row r="934" spans="1:10" x14ac:dyDescent="0.3">
      <c r="A934" t="s">
        <v>942</v>
      </c>
      <c r="B934" t="s">
        <v>5368</v>
      </c>
      <c r="C934">
        <v>22</v>
      </c>
      <c r="D934" t="s">
        <v>5399</v>
      </c>
      <c r="E934" s="1">
        <v>45356</v>
      </c>
      <c r="F934">
        <v>112</v>
      </c>
      <c r="G934" s="2">
        <v>1.8682437525027069</v>
      </c>
      <c r="H934">
        <v>2024</v>
      </c>
      <c r="I934" t="s">
        <v>5389</v>
      </c>
      <c r="J934" s="3">
        <f>ROUND(Calls[[#This Row],[Satisfaction Rating]],0)</f>
        <v>2</v>
      </c>
    </row>
    <row r="935" spans="1:10" x14ac:dyDescent="0.3">
      <c r="A935" t="s">
        <v>943</v>
      </c>
      <c r="B935" t="s">
        <v>5370</v>
      </c>
      <c r="C935">
        <v>20</v>
      </c>
      <c r="D935" t="s">
        <v>5397</v>
      </c>
      <c r="E935" s="1">
        <v>45356</v>
      </c>
      <c r="F935">
        <v>41</v>
      </c>
      <c r="G935" s="2">
        <v>4.2887169536548342</v>
      </c>
      <c r="H935">
        <v>2024</v>
      </c>
      <c r="I935" t="s">
        <v>5389</v>
      </c>
      <c r="J935" s="3">
        <f>ROUND(Calls[[#This Row],[Satisfaction Rating]],0)</f>
        <v>4</v>
      </c>
    </row>
    <row r="936" spans="1:10" x14ac:dyDescent="0.3">
      <c r="A936" t="s">
        <v>944</v>
      </c>
      <c r="B936" t="s">
        <v>5368</v>
      </c>
      <c r="C936">
        <v>39</v>
      </c>
      <c r="D936" t="s">
        <v>5397</v>
      </c>
      <c r="E936" s="1">
        <v>45356</v>
      </c>
      <c r="F936">
        <v>59</v>
      </c>
      <c r="G936" s="2">
        <v>4.4727543740655955</v>
      </c>
      <c r="H936">
        <v>2024</v>
      </c>
      <c r="I936" t="s">
        <v>5389</v>
      </c>
      <c r="J936" s="3">
        <f>ROUND(Calls[[#This Row],[Satisfaction Rating]],0)</f>
        <v>4</v>
      </c>
    </row>
    <row r="937" spans="1:10" x14ac:dyDescent="0.3">
      <c r="A937" t="s">
        <v>945</v>
      </c>
      <c r="B937" t="s">
        <v>5371</v>
      </c>
      <c r="C937">
        <v>23</v>
      </c>
      <c r="D937" t="s">
        <v>5396</v>
      </c>
      <c r="E937" s="1">
        <v>45356</v>
      </c>
      <c r="F937">
        <v>71</v>
      </c>
      <c r="G937" s="2">
        <v>1.3758830721299438</v>
      </c>
      <c r="H937">
        <v>2024</v>
      </c>
      <c r="I937" t="s">
        <v>5389</v>
      </c>
      <c r="J937" s="3">
        <f>ROUND(Calls[[#This Row],[Satisfaction Rating]],0)</f>
        <v>1</v>
      </c>
    </row>
    <row r="938" spans="1:10" x14ac:dyDescent="0.3">
      <c r="A938" t="s">
        <v>946</v>
      </c>
      <c r="B938" t="s">
        <v>5375</v>
      </c>
      <c r="C938">
        <v>11</v>
      </c>
      <c r="D938" t="s">
        <v>5398</v>
      </c>
      <c r="E938" s="1">
        <v>45356</v>
      </c>
      <c r="F938">
        <v>118</v>
      </c>
      <c r="G938" s="2">
        <v>3.994698537961515</v>
      </c>
      <c r="H938">
        <v>2024</v>
      </c>
      <c r="I938" t="s">
        <v>5389</v>
      </c>
      <c r="J938" s="3">
        <f>ROUND(Calls[[#This Row],[Satisfaction Rating]],0)</f>
        <v>4</v>
      </c>
    </row>
    <row r="939" spans="1:10" x14ac:dyDescent="0.3">
      <c r="A939" t="s">
        <v>947</v>
      </c>
      <c r="B939" t="s">
        <v>5379</v>
      </c>
      <c r="C939">
        <v>41</v>
      </c>
      <c r="D939" t="s">
        <v>5398</v>
      </c>
      <c r="E939" s="1">
        <v>45356</v>
      </c>
      <c r="F939">
        <v>129</v>
      </c>
      <c r="G939" s="2">
        <v>3.1694728860423886</v>
      </c>
      <c r="H939">
        <v>2024</v>
      </c>
      <c r="I939" t="s">
        <v>5389</v>
      </c>
      <c r="J939" s="3">
        <f>ROUND(Calls[[#This Row],[Satisfaction Rating]],0)</f>
        <v>3</v>
      </c>
    </row>
    <row r="940" spans="1:10" x14ac:dyDescent="0.3">
      <c r="A940" t="s">
        <v>948</v>
      </c>
      <c r="B940" t="s">
        <v>5365</v>
      </c>
      <c r="C940">
        <v>24</v>
      </c>
      <c r="D940" t="s">
        <v>5396</v>
      </c>
      <c r="E940" s="1">
        <v>45356</v>
      </c>
      <c r="F940">
        <v>71</v>
      </c>
      <c r="G940" s="2">
        <v>2.5989648568279451</v>
      </c>
      <c r="H940">
        <v>2024</v>
      </c>
      <c r="I940" t="s">
        <v>5389</v>
      </c>
      <c r="J940" s="3">
        <f>ROUND(Calls[[#This Row],[Satisfaction Rating]],0)</f>
        <v>3</v>
      </c>
    </row>
    <row r="941" spans="1:10" x14ac:dyDescent="0.3">
      <c r="A941" t="s">
        <v>949</v>
      </c>
      <c r="B941" t="s">
        <v>5365</v>
      </c>
      <c r="C941">
        <v>10</v>
      </c>
      <c r="D941" t="s">
        <v>5396</v>
      </c>
      <c r="E941" s="1">
        <v>45356</v>
      </c>
      <c r="F941">
        <v>138</v>
      </c>
      <c r="G941" s="2">
        <v>4.3169236021292621</v>
      </c>
      <c r="H941">
        <v>2024</v>
      </c>
      <c r="I941" t="s">
        <v>5389</v>
      </c>
      <c r="J941" s="3">
        <f>ROUND(Calls[[#This Row],[Satisfaction Rating]],0)</f>
        <v>4</v>
      </c>
    </row>
    <row r="942" spans="1:10" x14ac:dyDescent="0.3">
      <c r="A942" t="s">
        <v>950</v>
      </c>
      <c r="B942" t="s">
        <v>5378</v>
      </c>
      <c r="C942">
        <v>20</v>
      </c>
      <c r="D942" t="s">
        <v>5397</v>
      </c>
      <c r="E942" s="1">
        <v>45356</v>
      </c>
      <c r="F942">
        <v>60</v>
      </c>
      <c r="G942" s="2">
        <v>4.0270253687348152</v>
      </c>
      <c r="H942">
        <v>2024</v>
      </c>
      <c r="I942" t="s">
        <v>5389</v>
      </c>
      <c r="J942" s="3">
        <f>ROUND(Calls[[#This Row],[Satisfaction Rating]],0)</f>
        <v>4</v>
      </c>
    </row>
    <row r="943" spans="1:10" x14ac:dyDescent="0.3">
      <c r="A943" t="s">
        <v>951</v>
      </c>
      <c r="B943" t="s">
        <v>5376</v>
      </c>
      <c r="C943">
        <v>24</v>
      </c>
      <c r="D943" t="s">
        <v>5400</v>
      </c>
      <c r="E943" s="1">
        <v>45356</v>
      </c>
      <c r="F943">
        <v>155</v>
      </c>
      <c r="G943" s="2">
        <v>1.8672336251610693</v>
      </c>
      <c r="H943">
        <v>2024</v>
      </c>
      <c r="I943" t="s">
        <v>5389</v>
      </c>
      <c r="J943" s="3">
        <f>ROUND(Calls[[#This Row],[Satisfaction Rating]],0)</f>
        <v>2</v>
      </c>
    </row>
    <row r="944" spans="1:10" x14ac:dyDescent="0.3">
      <c r="A944" t="s">
        <v>952</v>
      </c>
      <c r="B944" t="s">
        <v>5365</v>
      </c>
      <c r="C944">
        <v>26</v>
      </c>
      <c r="D944" t="s">
        <v>5400</v>
      </c>
      <c r="E944" s="1">
        <v>45356</v>
      </c>
      <c r="F944">
        <v>123</v>
      </c>
      <c r="G944" s="2">
        <v>3.2243066984907429</v>
      </c>
      <c r="H944">
        <v>2024</v>
      </c>
      <c r="I944" t="s">
        <v>5389</v>
      </c>
      <c r="J944" s="3">
        <f>ROUND(Calls[[#This Row],[Satisfaction Rating]],0)</f>
        <v>3</v>
      </c>
    </row>
    <row r="945" spans="1:10" x14ac:dyDescent="0.3">
      <c r="A945" t="s">
        <v>953</v>
      </c>
      <c r="B945" t="s">
        <v>5365</v>
      </c>
      <c r="C945">
        <v>12</v>
      </c>
      <c r="D945" t="s">
        <v>5396</v>
      </c>
      <c r="E945" s="1">
        <v>45356</v>
      </c>
      <c r="F945">
        <v>30</v>
      </c>
      <c r="G945" s="2">
        <v>3.9018264666388003</v>
      </c>
      <c r="H945">
        <v>2024</v>
      </c>
      <c r="I945" t="s">
        <v>5389</v>
      </c>
      <c r="J945" s="3">
        <f>ROUND(Calls[[#This Row],[Satisfaction Rating]],0)</f>
        <v>4</v>
      </c>
    </row>
    <row r="946" spans="1:10" x14ac:dyDescent="0.3">
      <c r="A946" t="s">
        <v>954</v>
      </c>
      <c r="B946" t="s">
        <v>5375</v>
      </c>
      <c r="C946">
        <v>13</v>
      </c>
      <c r="D946" t="s">
        <v>5399</v>
      </c>
      <c r="E946" s="1">
        <v>45357</v>
      </c>
      <c r="F946">
        <v>146</v>
      </c>
      <c r="G946" s="2">
        <v>3.46068028862675</v>
      </c>
      <c r="H946">
        <v>2024</v>
      </c>
      <c r="I946" t="s">
        <v>5390</v>
      </c>
      <c r="J946" s="3">
        <f>ROUND(Calls[[#This Row],[Satisfaction Rating]],0)</f>
        <v>3</v>
      </c>
    </row>
    <row r="947" spans="1:10" x14ac:dyDescent="0.3">
      <c r="A947" t="s">
        <v>955</v>
      </c>
      <c r="B947" t="s">
        <v>5375</v>
      </c>
      <c r="C947">
        <v>29</v>
      </c>
      <c r="D947" t="s">
        <v>5399</v>
      </c>
      <c r="E947" s="1">
        <v>45357</v>
      </c>
      <c r="F947">
        <v>44</v>
      </c>
      <c r="G947" s="2">
        <v>4.386677077262302</v>
      </c>
      <c r="H947">
        <v>2024</v>
      </c>
      <c r="I947" t="s">
        <v>5390</v>
      </c>
      <c r="J947" s="3">
        <f>ROUND(Calls[[#This Row],[Satisfaction Rating]],0)</f>
        <v>4</v>
      </c>
    </row>
    <row r="948" spans="1:10" x14ac:dyDescent="0.3">
      <c r="A948" t="s">
        <v>956</v>
      </c>
      <c r="B948" t="s">
        <v>5371</v>
      </c>
      <c r="C948">
        <v>23</v>
      </c>
      <c r="D948" t="s">
        <v>5398</v>
      </c>
      <c r="E948" s="1">
        <v>45357</v>
      </c>
      <c r="F948">
        <v>104</v>
      </c>
      <c r="G948" s="2">
        <v>2.4173401713417073</v>
      </c>
      <c r="H948">
        <v>2024</v>
      </c>
      <c r="I948" t="s">
        <v>5390</v>
      </c>
      <c r="J948" s="3">
        <f>ROUND(Calls[[#This Row],[Satisfaction Rating]],0)</f>
        <v>2</v>
      </c>
    </row>
    <row r="949" spans="1:10" x14ac:dyDescent="0.3">
      <c r="A949" t="s">
        <v>957</v>
      </c>
      <c r="B949" t="s">
        <v>5367</v>
      </c>
      <c r="C949">
        <v>41</v>
      </c>
      <c r="D949" t="s">
        <v>5399</v>
      </c>
      <c r="E949" s="1">
        <v>45357</v>
      </c>
      <c r="F949">
        <v>76</v>
      </c>
      <c r="G949" s="2">
        <v>2.8736485795129942</v>
      </c>
      <c r="H949">
        <v>2024</v>
      </c>
      <c r="I949" t="s">
        <v>5390</v>
      </c>
      <c r="J949" s="3">
        <f>ROUND(Calls[[#This Row],[Satisfaction Rating]],0)</f>
        <v>3</v>
      </c>
    </row>
    <row r="950" spans="1:10" x14ac:dyDescent="0.3">
      <c r="A950" t="s">
        <v>958</v>
      </c>
      <c r="B950" t="s">
        <v>5378</v>
      </c>
      <c r="C950">
        <v>19</v>
      </c>
      <c r="D950" t="s">
        <v>5398</v>
      </c>
      <c r="E950" s="1">
        <v>45357</v>
      </c>
      <c r="F950">
        <v>158</v>
      </c>
      <c r="G950" s="2">
        <v>2.5549002046967697</v>
      </c>
      <c r="H950">
        <v>2024</v>
      </c>
      <c r="I950" t="s">
        <v>5390</v>
      </c>
      <c r="J950" s="3">
        <f>ROUND(Calls[[#This Row],[Satisfaction Rating]],0)</f>
        <v>3</v>
      </c>
    </row>
    <row r="951" spans="1:10" x14ac:dyDescent="0.3">
      <c r="A951" t="s">
        <v>959</v>
      </c>
      <c r="B951" t="s">
        <v>5369</v>
      </c>
      <c r="C951">
        <v>35</v>
      </c>
      <c r="D951" t="s">
        <v>5397</v>
      </c>
      <c r="E951" s="1">
        <v>45357</v>
      </c>
      <c r="F951">
        <v>166</v>
      </c>
      <c r="G951" s="2">
        <v>3.6190330934890591</v>
      </c>
      <c r="H951">
        <v>2024</v>
      </c>
      <c r="I951" t="s">
        <v>5390</v>
      </c>
      <c r="J951" s="3">
        <f>ROUND(Calls[[#This Row],[Satisfaction Rating]],0)</f>
        <v>4</v>
      </c>
    </row>
    <row r="952" spans="1:10" x14ac:dyDescent="0.3">
      <c r="A952" t="s">
        <v>960</v>
      </c>
      <c r="B952" t="s">
        <v>5373</v>
      </c>
      <c r="C952">
        <v>21</v>
      </c>
      <c r="D952" t="s">
        <v>5400</v>
      </c>
      <c r="E952" s="1">
        <v>45357</v>
      </c>
      <c r="F952">
        <v>82</v>
      </c>
      <c r="G952" s="2">
        <v>1.9218998470535853</v>
      </c>
      <c r="H952">
        <v>2024</v>
      </c>
      <c r="I952" t="s">
        <v>5390</v>
      </c>
      <c r="J952" s="3">
        <f>ROUND(Calls[[#This Row],[Satisfaction Rating]],0)</f>
        <v>2</v>
      </c>
    </row>
    <row r="953" spans="1:10" x14ac:dyDescent="0.3">
      <c r="A953" t="s">
        <v>961</v>
      </c>
      <c r="B953" t="s">
        <v>5377</v>
      </c>
      <c r="C953">
        <v>23</v>
      </c>
      <c r="D953" t="s">
        <v>5396</v>
      </c>
      <c r="E953" s="1">
        <v>45357</v>
      </c>
      <c r="F953">
        <v>85</v>
      </c>
      <c r="G953" s="2">
        <v>1.7420793741001859</v>
      </c>
      <c r="H953">
        <v>2024</v>
      </c>
      <c r="I953" t="s">
        <v>5390</v>
      </c>
      <c r="J953" s="3">
        <f>ROUND(Calls[[#This Row],[Satisfaction Rating]],0)</f>
        <v>2</v>
      </c>
    </row>
    <row r="954" spans="1:10" x14ac:dyDescent="0.3">
      <c r="A954" t="s">
        <v>962</v>
      </c>
      <c r="B954" t="s">
        <v>5366</v>
      </c>
      <c r="C954">
        <v>38</v>
      </c>
      <c r="D954" t="s">
        <v>5400</v>
      </c>
      <c r="E954" s="1">
        <v>45357</v>
      </c>
      <c r="F954">
        <v>150</v>
      </c>
      <c r="G954" s="2">
        <v>4.898137061532216</v>
      </c>
      <c r="H954">
        <v>2024</v>
      </c>
      <c r="I954" t="s">
        <v>5390</v>
      </c>
      <c r="J954" s="3">
        <f>ROUND(Calls[[#This Row],[Satisfaction Rating]],0)</f>
        <v>5</v>
      </c>
    </row>
    <row r="955" spans="1:10" x14ac:dyDescent="0.3">
      <c r="A955" t="s">
        <v>963</v>
      </c>
      <c r="B955" t="s">
        <v>5376</v>
      </c>
      <c r="C955">
        <v>14</v>
      </c>
      <c r="D955" t="s">
        <v>5397</v>
      </c>
      <c r="E955" s="1">
        <v>45357</v>
      </c>
      <c r="F955">
        <v>82</v>
      </c>
      <c r="G955" s="2">
        <v>4.3735732389837105</v>
      </c>
      <c r="H955">
        <v>2024</v>
      </c>
      <c r="I955" t="s">
        <v>5390</v>
      </c>
      <c r="J955" s="3">
        <f>ROUND(Calls[[#This Row],[Satisfaction Rating]],0)</f>
        <v>4</v>
      </c>
    </row>
    <row r="956" spans="1:10" x14ac:dyDescent="0.3">
      <c r="A956" t="s">
        <v>964</v>
      </c>
      <c r="B956" t="s">
        <v>5378</v>
      </c>
      <c r="C956">
        <v>25</v>
      </c>
      <c r="D956" t="s">
        <v>5398</v>
      </c>
      <c r="E956" s="1">
        <v>45357</v>
      </c>
      <c r="F956">
        <v>98</v>
      </c>
      <c r="G956" s="2">
        <v>3.1084810540188821</v>
      </c>
      <c r="H956">
        <v>2024</v>
      </c>
      <c r="I956" t="s">
        <v>5390</v>
      </c>
      <c r="J956" s="3">
        <f>ROUND(Calls[[#This Row],[Satisfaction Rating]],0)</f>
        <v>3</v>
      </c>
    </row>
    <row r="957" spans="1:10" x14ac:dyDescent="0.3">
      <c r="A957" t="s">
        <v>965</v>
      </c>
      <c r="B957" t="s">
        <v>5369</v>
      </c>
      <c r="C957">
        <v>23</v>
      </c>
      <c r="D957" t="s">
        <v>5396</v>
      </c>
      <c r="E957" s="1">
        <v>45357</v>
      </c>
      <c r="F957">
        <v>37</v>
      </c>
      <c r="G957" s="2">
        <v>3.1579953655756725</v>
      </c>
      <c r="H957">
        <v>2024</v>
      </c>
      <c r="I957" t="s">
        <v>5390</v>
      </c>
      <c r="J957" s="3">
        <f>ROUND(Calls[[#This Row],[Satisfaction Rating]],0)</f>
        <v>3</v>
      </c>
    </row>
    <row r="958" spans="1:10" x14ac:dyDescent="0.3">
      <c r="A958" t="s">
        <v>966</v>
      </c>
      <c r="B958" t="s">
        <v>5370</v>
      </c>
      <c r="C958">
        <v>13</v>
      </c>
      <c r="D958" t="s">
        <v>5400</v>
      </c>
      <c r="E958" s="1">
        <v>45357</v>
      </c>
      <c r="F958">
        <v>138</v>
      </c>
      <c r="G958" s="2">
        <v>3.425502389879501</v>
      </c>
      <c r="H958">
        <v>2024</v>
      </c>
      <c r="I958" t="s">
        <v>5390</v>
      </c>
      <c r="J958" s="3">
        <f>ROUND(Calls[[#This Row],[Satisfaction Rating]],0)</f>
        <v>3</v>
      </c>
    </row>
    <row r="959" spans="1:10" x14ac:dyDescent="0.3">
      <c r="A959" t="s">
        <v>967</v>
      </c>
      <c r="B959" t="s">
        <v>5378</v>
      </c>
      <c r="C959">
        <v>13</v>
      </c>
      <c r="D959" t="s">
        <v>5397</v>
      </c>
      <c r="E959" s="1">
        <v>45357</v>
      </c>
      <c r="F959">
        <v>130</v>
      </c>
      <c r="G959" s="2">
        <v>4.7679642647902174</v>
      </c>
      <c r="H959">
        <v>2024</v>
      </c>
      <c r="I959" t="s">
        <v>5390</v>
      </c>
      <c r="J959" s="3">
        <f>ROUND(Calls[[#This Row],[Satisfaction Rating]],0)</f>
        <v>5</v>
      </c>
    </row>
    <row r="960" spans="1:10" x14ac:dyDescent="0.3">
      <c r="A960" t="s">
        <v>968</v>
      </c>
      <c r="B960" t="s">
        <v>5369</v>
      </c>
      <c r="C960">
        <v>13</v>
      </c>
      <c r="D960" t="s">
        <v>5396</v>
      </c>
      <c r="E960" s="1">
        <v>45357</v>
      </c>
      <c r="F960">
        <v>33</v>
      </c>
      <c r="G960" s="2">
        <v>3.8652012361052206</v>
      </c>
      <c r="H960">
        <v>2024</v>
      </c>
      <c r="I960" t="s">
        <v>5390</v>
      </c>
      <c r="J960" s="3">
        <f>ROUND(Calls[[#This Row],[Satisfaction Rating]],0)</f>
        <v>4</v>
      </c>
    </row>
    <row r="961" spans="1:10" x14ac:dyDescent="0.3">
      <c r="A961" t="s">
        <v>969</v>
      </c>
      <c r="B961" t="s">
        <v>5371</v>
      </c>
      <c r="C961">
        <v>40</v>
      </c>
      <c r="D961" t="s">
        <v>5397</v>
      </c>
      <c r="E961" s="1">
        <v>45357</v>
      </c>
      <c r="F961">
        <v>56</v>
      </c>
      <c r="G961" s="2">
        <v>3.6650442163634533</v>
      </c>
      <c r="H961">
        <v>2024</v>
      </c>
      <c r="I961" t="s">
        <v>5390</v>
      </c>
      <c r="J961" s="3">
        <f>ROUND(Calls[[#This Row],[Satisfaction Rating]],0)</f>
        <v>4</v>
      </c>
    </row>
    <row r="962" spans="1:10" x14ac:dyDescent="0.3">
      <c r="A962" t="s">
        <v>970</v>
      </c>
      <c r="B962" t="s">
        <v>5378</v>
      </c>
      <c r="C962">
        <v>28</v>
      </c>
      <c r="D962" t="s">
        <v>5397</v>
      </c>
      <c r="E962" s="1">
        <v>45357</v>
      </c>
      <c r="F962">
        <v>50</v>
      </c>
      <c r="G962" s="2">
        <v>4.2580257486739894</v>
      </c>
      <c r="H962">
        <v>2024</v>
      </c>
      <c r="I962" t="s">
        <v>5390</v>
      </c>
      <c r="J962" s="3">
        <f>ROUND(Calls[[#This Row],[Satisfaction Rating]],0)</f>
        <v>4</v>
      </c>
    </row>
    <row r="963" spans="1:10" x14ac:dyDescent="0.3">
      <c r="A963" t="s">
        <v>971</v>
      </c>
      <c r="B963" t="s">
        <v>5367</v>
      </c>
      <c r="C963">
        <v>40</v>
      </c>
      <c r="D963" t="s">
        <v>5399</v>
      </c>
      <c r="E963" s="1">
        <v>45358</v>
      </c>
      <c r="F963">
        <v>80</v>
      </c>
      <c r="G963" s="2">
        <v>1.1924980465805932</v>
      </c>
      <c r="H963">
        <v>2024</v>
      </c>
      <c r="I963" t="s">
        <v>5391</v>
      </c>
      <c r="J963" s="3">
        <f>ROUND(Calls[[#This Row],[Satisfaction Rating]],0)</f>
        <v>1</v>
      </c>
    </row>
    <row r="964" spans="1:10" x14ac:dyDescent="0.3">
      <c r="A964" t="s">
        <v>972</v>
      </c>
      <c r="B964" t="s">
        <v>5371</v>
      </c>
      <c r="C964">
        <v>24</v>
      </c>
      <c r="D964" t="s">
        <v>5399</v>
      </c>
      <c r="E964" s="1">
        <v>45358</v>
      </c>
      <c r="F964">
        <v>91</v>
      </c>
      <c r="G964" s="2">
        <v>2.3161948623294224</v>
      </c>
      <c r="H964">
        <v>2024</v>
      </c>
      <c r="I964" t="s">
        <v>5391</v>
      </c>
      <c r="J964" s="3">
        <f>ROUND(Calls[[#This Row],[Satisfaction Rating]],0)</f>
        <v>2</v>
      </c>
    </row>
    <row r="965" spans="1:10" x14ac:dyDescent="0.3">
      <c r="A965" t="s">
        <v>973</v>
      </c>
      <c r="B965" t="s">
        <v>5367</v>
      </c>
      <c r="C965">
        <v>26</v>
      </c>
      <c r="D965" t="s">
        <v>5399</v>
      </c>
      <c r="E965" s="1">
        <v>45358</v>
      </c>
      <c r="F965">
        <v>60</v>
      </c>
      <c r="G965" s="2">
        <v>2.4018559689363377</v>
      </c>
      <c r="H965">
        <v>2024</v>
      </c>
      <c r="I965" t="s">
        <v>5391</v>
      </c>
      <c r="J965" s="3">
        <f>ROUND(Calls[[#This Row],[Satisfaction Rating]],0)</f>
        <v>2</v>
      </c>
    </row>
    <row r="966" spans="1:10" x14ac:dyDescent="0.3">
      <c r="A966" t="s">
        <v>974</v>
      </c>
      <c r="B966" t="s">
        <v>5369</v>
      </c>
      <c r="C966">
        <v>39</v>
      </c>
      <c r="D966" t="s">
        <v>5400</v>
      </c>
      <c r="E966" s="1">
        <v>45358</v>
      </c>
      <c r="F966">
        <v>77</v>
      </c>
      <c r="G966" s="2">
        <v>3.8090516492773121</v>
      </c>
      <c r="H966">
        <v>2024</v>
      </c>
      <c r="I966" t="s">
        <v>5391</v>
      </c>
      <c r="J966" s="3">
        <f>ROUND(Calls[[#This Row],[Satisfaction Rating]],0)</f>
        <v>4</v>
      </c>
    </row>
    <row r="967" spans="1:10" x14ac:dyDescent="0.3">
      <c r="A967" t="s">
        <v>975</v>
      </c>
      <c r="B967" t="s">
        <v>5367</v>
      </c>
      <c r="C967">
        <v>28</v>
      </c>
      <c r="D967" t="s">
        <v>5400</v>
      </c>
      <c r="E967" s="1">
        <v>45358</v>
      </c>
      <c r="F967">
        <v>103</v>
      </c>
      <c r="G967" s="2">
        <v>3.391321622733944</v>
      </c>
      <c r="H967">
        <v>2024</v>
      </c>
      <c r="I967" t="s">
        <v>5391</v>
      </c>
      <c r="J967" s="3">
        <f>ROUND(Calls[[#This Row],[Satisfaction Rating]],0)</f>
        <v>3</v>
      </c>
    </row>
    <row r="968" spans="1:10" x14ac:dyDescent="0.3">
      <c r="A968" t="s">
        <v>976</v>
      </c>
      <c r="B968" t="s">
        <v>5373</v>
      </c>
      <c r="C968">
        <v>25</v>
      </c>
      <c r="D968" t="s">
        <v>5398</v>
      </c>
      <c r="E968" s="1">
        <v>45358</v>
      </c>
      <c r="F968">
        <v>145</v>
      </c>
      <c r="G968" s="2">
        <v>2.2249756768919324</v>
      </c>
      <c r="H968">
        <v>2024</v>
      </c>
      <c r="I968" t="s">
        <v>5391</v>
      </c>
      <c r="J968" s="3">
        <f>ROUND(Calls[[#This Row],[Satisfaction Rating]],0)</f>
        <v>2</v>
      </c>
    </row>
    <row r="969" spans="1:10" x14ac:dyDescent="0.3">
      <c r="A969" t="s">
        <v>977</v>
      </c>
      <c r="B969" t="s">
        <v>5370</v>
      </c>
      <c r="C969">
        <v>39</v>
      </c>
      <c r="D969" t="s">
        <v>5400</v>
      </c>
      <c r="E969" s="1">
        <v>45358</v>
      </c>
      <c r="F969">
        <v>25</v>
      </c>
      <c r="G969" s="2">
        <v>1.1827554747288778</v>
      </c>
      <c r="H969">
        <v>2024</v>
      </c>
      <c r="I969" t="s">
        <v>5391</v>
      </c>
      <c r="J969" s="3">
        <f>ROUND(Calls[[#This Row],[Satisfaction Rating]],0)</f>
        <v>1</v>
      </c>
    </row>
    <row r="970" spans="1:10" x14ac:dyDescent="0.3">
      <c r="A970" t="s">
        <v>978</v>
      </c>
      <c r="B970" t="s">
        <v>5370</v>
      </c>
      <c r="C970">
        <v>38</v>
      </c>
      <c r="D970" t="s">
        <v>5397</v>
      </c>
      <c r="E970" s="1">
        <v>45358</v>
      </c>
      <c r="F970">
        <v>167</v>
      </c>
      <c r="G970" s="2">
        <v>2.1736650992610933</v>
      </c>
      <c r="H970">
        <v>2024</v>
      </c>
      <c r="I970" t="s">
        <v>5391</v>
      </c>
      <c r="J970" s="3">
        <f>ROUND(Calls[[#This Row],[Satisfaction Rating]],0)</f>
        <v>2</v>
      </c>
    </row>
    <row r="971" spans="1:10" x14ac:dyDescent="0.3">
      <c r="A971" t="s">
        <v>979</v>
      </c>
      <c r="B971" t="s">
        <v>5368</v>
      </c>
      <c r="C971">
        <v>33</v>
      </c>
      <c r="D971" t="s">
        <v>5400</v>
      </c>
      <c r="E971" s="1">
        <v>45358</v>
      </c>
      <c r="F971">
        <v>89</v>
      </c>
      <c r="G971" s="2">
        <v>3.1456955406657512</v>
      </c>
      <c r="H971">
        <v>2024</v>
      </c>
      <c r="I971" t="s">
        <v>5391</v>
      </c>
      <c r="J971" s="3">
        <f>ROUND(Calls[[#This Row],[Satisfaction Rating]],0)</f>
        <v>3</v>
      </c>
    </row>
    <row r="972" spans="1:10" x14ac:dyDescent="0.3">
      <c r="A972" t="s">
        <v>980</v>
      </c>
      <c r="B972" t="s">
        <v>5378</v>
      </c>
      <c r="C972">
        <v>13</v>
      </c>
      <c r="D972" t="s">
        <v>5399</v>
      </c>
      <c r="E972" s="1">
        <v>45358</v>
      </c>
      <c r="F972">
        <v>103</v>
      </c>
      <c r="G972" s="2">
        <v>3.6363463411748889</v>
      </c>
      <c r="H972">
        <v>2024</v>
      </c>
      <c r="I972" t="s">
        <v>5391</v>
      </c>
      <c r="J972" s="3">
        <f>ROUND(Calls[[#This Row],[Satisfaction Rating]],0)</f>
        <v>4</v>
      </c>
    </row>
    <row r="973" spans="1:10" x14ac:dyDescent="0.3">
      <c r="A973" t="s">
        <v>981</v>
      </c>
      <c r="B973" t="s">
        <v>5368</v>
      </c>
      <c r="C973">
        <v>37</v>
      </c>
      <c r="D973" t="s">
        <v>5396</v>
      </c>
      <c r="E973" s="1">
        <v>45358</v>
      </c>
      <c r="F973">
        <v>174</v>
      </c>
      <c r="G973" s="2">
        <v>1.7554338293547689</v>
      </c>
      <c r="H973">
        <v>2024</v>
      </c>
      <c r="I973" t="s">
        <v>5391</v>
      </c>
      <c r="J973" s="3">
        <f>ROUND(Calls[[#This Row],[Satisfaction Rating]],0)</f>
        <v>2</v>
      </c>
    </row>
    <row r="974" spans="1:10" x14ac:dyDescent="0.3">
      <c r="A974" t="s">
        <v>982</v>
      </c>
      <c r="B974" t="s">
        <v>5379</v>
      </c>
      <c r="C974">
        <v>17</v>
      </c>
      <c r="D974" t="s">
        <v>5397</v>
      </c>
      <c r="E974" s="1">
        <v>45358</v>
      </c>
      <c r="F974">
        <v>63</v>
      </c>
      <c r="G974" s="2">
        <v>1.249682227048857</v>
      </c>
      <c r="H974">
        <v>2024</v>
      </c>
      <c r="I974" t="s">
        <v>5391</v>
      </c>
      <c r="J974" s="3">
        <f>ROUND(Calls[[#This Row],[Satisfaction Rating]],0)</f>
        <v>1</v>
      </c>
    </row>
    <row r="975" spans="1:10" x14ac:dyDescent="0.3">
      <c r="A975" t="s">
        <v>983</v>
      </c>
      <c r="B975" t="s">
        <v>5379</v>
      </c>
      <c r="C975">
        <v>31</v>
      </c>
      <c r="D975" t="s">
        <v>5397</v>
      </c>
      <c r="E975" s="1">
        <v>45358</v>
      </c>
      <c r="F975">
        <v>127</v>
      </c>
      <c r="G975" s="2">
        <v>3.5791109570352031</v>
      </c>
      <c r="H975">
        <v>2024</v>
      </c>
      <c r="I975" t="s">
        <v>5391</v>
      </c>
      <c r="J975" s="3">
        <f>ROUND(Calls[[#This Row],[Satisfaction Rating]],0)</f>
        <v>4</v>
      </c>
    </row>
    <row r="976" spans="1:10" x14ac:dyDescent="0.3">
      <c r="A976" t="s">
        <v>984</v>
      </c>
      <c r="B976" t="s">
        <v>5377</v>
      </c>
      <c r="C976">
        <v>30</v>
      </c>
      <c r="D976" t="s">
        <v>5397</v>
      </c>
      <c r="E976" s="1">
        <v>45358</v>
      </c>
      <c r="F976">
        <v>61</v>
      </c>
      <c r="G976" s="2">
        <v>1.3981286436819378</v>
      </c>
      <c r="H976">
        <v>2024</v>
      </c>
      <c r="I976" t="s">
        <v>5391</v>
      </c>
      <c r="J976" s="3">
        <f>ROUND(Calls[[#This Row],[Satisfaction Rating]],0)</f>
        <v>1</v>
      </c>
    </row>
    <row r="977" spans="1:10" x14ac:dyDescent="0.3">
      <c r="A977" t="s">
        <v>985</v>
      </c>
      <c r="B977" t="s">
        <v>5372</v>
      </c>
      <c r="C977">
        <v>15</v>
      </c>
      <c r="D977" t="s">
        <v>5400</v>
      </c>
      <c r="E977" s="1">
        <v>45358</v>
      </c>
      <c r="F977">
        <v>97</v>
      </c>
      <c r="G977" s="2">
        <v>2.6654134063183328</v>
      </c>
      <c r="H977">
        <v>2024</v>
      </c>
      <c r="I977" t="s">
        <v>5391</v>
      </c>
      <c r="J977" s="3">
        <f>ROUND(Calls[[#This Row],[Satisfaction Rating]],0)</f>
        <v>3</v>
      </c>
    </row>
    <row r="978" spans="1:10" x14ac:dyDescent="0.3">
      <c r="A978" t="s">
        <v>986</v>
      </c>
      <c r="B978" t="s">
        <v>5377</v>
      </c>
      <c r="C978">
        <v>29</v>
      </c>
      <c r="D978" t="s">
        <v>5398</v>
      </c>
      <c r="E978" s="1">
        <v>45359</v>
      </c>
      <c r="F978">
        <v>89</v>
      </c>
      <c r="G978" s="2">
        <v>1.3570926495730742</v>
      </c>
      <c r="H978">
        <v>2024</v>
      </c>
      <c r="I978" t="s">
        <v>5392</v>
      </c>
      <c r="J978" s="3">
        <f>ROUND(Calls[[#This Row],[Satisfaction Rating]],0)</f>
        <v>1</v>
      </c>
    </row>
    <row r="979" spans="1:10" x14ac:dyDescent="0.3">
      <c r="A979" t="s">
        <v>987</v>
      </c>
      <c r="B979" t="s">
        <v>5373</v>
      </c>
      <c r="C979">
        <v>16</v>
      </c>
      <c r="D979" t="s">
        <v>5397</v>
      </c>
      <c r="E979" s="1">
        <v>45359</v>
      </c>
      <c r="F979">
        <v>134</v>
      </c>
      <c r="G979" s="2">
        <v>3.1240774303302823</v>
      </c>
      <c r="H979">
        <v>2024</v>
      </c>
      <c r="I979" t="s">
        <v>5392</v>
      </c>
      <c r="J979" s="3">
        <f>ROUND(Calls[[#This Row],[Satisfaction Rating]],0)</f>
        <v>3</v>
      </c>
    </row>
    <row r="980" spans="1:10" x14ac:dyDescent="0.3">
      <c r="A980" t="s">
        <v>988</v>
      </c>
      <c r="B980" t="s">
        <v>5370</v>
      </c>
      <c r="C980">
        <v>25</v>
      </c>
      <c r="D980" t="s">
        <v>5398</v>
      </c>
      <c r="E980" s="1">
        <v>45359</v>
      </c>
      <c r="F980">
        <v>149</v>
      </c>
      <c r="G980" s="2">
        <v>2.2501797226169211</v>
      </c>
      <c r="H980">
        <v>2024</v>
      </c>
      <c r="I980" t="s">
        <v>5392</v>
      </c>
      <c r="J980" s="3">
        <f>ROUND(Calls[[#This Row],[Satisfaction Rating]],0)</f>
        <v>2</v>
      </c>
    </row>
    <row r="981" spans="1:10" x14ac:dyDescent="0.3">
      <c r="A981" t="s">
        <v>989</v>
      </c>
      <c r="B981" t="s">
        <v>5379</v>
      </c>
      <c r="C981">
        <v>36</v>
      </c>
      <c r="D981" t="s">
        <v>5398</v>
      </c>
      <c r="E981" s="1">
        <v>45359</v>
      </c>
      <c r="F981">
        <v>94</v>
      </c>
      <c r="G981" s="2">
        <v>2.2403083492677673</v>
      </c>
      <c r="H981">
        <v>2024</v>
      </c>
      <c r="I981" t="s">
        <v>5392</v>
      </c>
      <c r="J981" s="3">
        <f>ROUND(Calls[[#This Row],[Satisfaction Rating]],0)</f>
        <v>2</v>
      </c>
    </row>
    <row r="982" spans="1:10" x14ac:dyDescent="0.3">
      <c r="A982" t="s">
        <v>990</v>
      </c>
      <c r="B982" t="s">
        <v>5375</v>
      </c>
      <c r="C982">
        <v>27</v>
      </c>
      <c r="D982" t="s">
        <v>5398</v>
      </c>
      <c r="E982" s="1">
        <v>45359</v>
      </c>
      <c r="F982">
        <v>162</v>
      </c>
      <c r="G982" s="2">
        <v>1.7780955375970464</v>
      </c>
      <c r="H982">
        <v>2024</v>
      </c>
      <c r="I982" t="s">
        <v>5392</v>
      </c>
      <c r="J982" s="3">
        <f>ROUND(Calls[[#This Row],[Satisfaction Rating]],0)</f>
        <v>2</v>
      </c>
    </row>
    <row r="983" spans="1:10" x14ac:dyDescent="0.3">
      <c r="A983" t="s">
        <v>991</v>
      </c>
      <c r="B983" t="s">
        <v>5367</v>
      </c>
      <c r="C983">
        <v>26</v>
      </c>
      <c r="D983" t="s">
        <v>5397</v>
      </c>
      <c r="E983" s="1">
        <v>45359</v>
      </c>
      <c r="F983">
        <v>124</v>
      </c>
      <c r="G983" s="2">
        <v>2.4909100615266162</v>
      </c>
      <c r="H983">
        <v>2024</v>
      </c>
      <c r="I983" t="s">
        <v>5392</v>
      </c>
      <c r="J983" s="3">
        <f>ROUND(Calls[[#This Row],[Satisfaction Rating]],0)</f>
        <v>2</v>
      </c>
    </row>
    <row r="984" spans="1:10" x14ac:dyDescent="0.3">
      <c r="A984" t="s">
        <v>992</v>
      </c>
      <c r="B984" t="s">
        <v>5375</v>
      </c>
      <c r="C984">
        <v>35</v>
      </c>
      <c r="D984" t="s">
        <v>5396</v>
      </c>
      <c r="E984" s="1">
        <v>45359</v>
      </c>
      <c r="F984">
        <v>139</v>
      </c>
      <c r="G984" s="2">
        <v>3.5949356530743026</v>
      </c>
      <c r="H984">
        <v>2024</v>
      </c>
      <c r="I984" t="s">
        <v>5392</v>
      </c>
      <c r="J984" s="3">
        <f>ROUND(Calls[[#This Row],[Satisfaction Rating]],0)</f>
        <v>4</v>
      </c>
    </row>
    <row r="985" spans="1:10" x14ac:dyDescent="0.3">
      <c r="A985" t="s">
        <v>993</v>
      </c>
      <c r="B985" t="s">
        <v>5365</v>
      </c>
      <c r="C985">
        <v>40</v>
      </c>
      <c r="D985" t="s">
        <v>5397</v>
      </c>
      <c r="E985" s="1">
        <v>45359</v>
      </c>
      <c r="F985">
        <v>157</v>
      </c>
      <c r="G985" s="2">
        <v>2.7700027263794151</v>
      </c>
      <c r="H985">
        <v>2024</v>
      </c>
      <c r="I985" t="s">
        <v>5392</v>
      </c>
      <c r="J985" s="3">
        <f>ROUND(Calls[[#This Row],[Satisfaction Rating]],0)</f>
        <v>3</v>
      </c>
    </row>
    <row r="986" spans="1:10" x14ac:dyDescent="0.3">
      <c r="A986" t="s">
        <v>994</v>
      </c>
      <c r="B986" t="s">
        <v>5372</v>
      </c>
      <c r="C986">
        <v>28</v>
      </c>
      <c r="D986" t="s">
        <v>5398</v>
      </c>
      <c r="E986" s="1">
        <v>45359</v>
      </c>
      <c r="F986">
        <v>107</v>
      </c>
      <c r="G986" s="2">
        <v>1.4600488143531205</v>
      </c>
      <c r="H986">
        <v>2024</v>
      </c>
      <c r="I986" t="s">
        <v>5392</v>
      </c>
      <c r="J986" s="3">
        <f>ROUND(Calls[[#This Row],[Satisfaction Rating]],0)</f>
        <v>1</v>
      </c>
    </row>
    <row r="987" spans="1:10" x14ac:dyDescent="0.3">
      <c r="A987" t="s">
        <v>995</v>
      </c>
      <c r="B987" t="s">
        <v>5374</v>
      </c>
      <c r="C987">
        <v>10</v>
      </c>
      <c r="D987" t="s">
        <v>5396</v>
      </c>
      <c r="E987" s="1">
        <v>45359</v>
      </c>
      <c r="F987">
        <v>56</v>
      </c>
      <c r="G987" s="2">
        <v>1.8262368653649865</v>
      </c>
      <c r="H987">
        <v>2024</v>
      </c>
      <c r="I987" t="s">
        <v>5392</v>
      </c>
      <c r="J987" s="3">
        <f>ROUND(Calls[[#This Row],[Satisfaction Rating]],0)</f>
        <v>2</v>
      </c>
    </row>
    <row r="988" spans="1:10" x14ac:dyDescent="0.3">
      <c r="A988" t="s">
        <v>996</v>
      </c>
      <c r="B988" t="s">
        <v>5368</v>
      </c>
      <c r="C988">
        <v>28</v>
      </c>
      <c r="D988" t="s">
        <v>5400</v>
      </c>
      <c r="E988" s="1">
        <v>45359</v>
      </c>
      <c r="F988">
        <v>83</v>
      </c>
      <c r="G988" s="2">
        <v>1.7494203070695651</v>
      </c>
      <c r="H988">
        <v>2024</v>
      </c>
      <c r="I988" t="s">
        <v>5392</v>
      </c>
      <c r="J988" s="3">
        <f>ROUND(Calls[[#This Row],[Satisfaction Rating]],0)</f>
        <v>2</v>
      </c>
    </row>
    <row r="989" spans="1:10" x14ac:dyDescent="0.3">
      <c r="A989" t="s">
        <v>997</v>
      </c>
      <c r="B989" t="s">
        <v>5369</v>
      </c>
      <c r="C989">
        <v>25</v>
      </c>
      <c r="D989" t="s">
        <v>5397</v>
      </c>
      <c r="E989" s="1">
        <v>45360</v>
      </c>
      <c r="F989">
        <v>59</v>
      </c>
      <c r="G989" s="2">
        <v>3.4428001425617314</v>
      </c>
      <c r="H989">
        <v>2024</v>
      </c>
      <c r="I989" t="s">
        <v>5393</v>
      </c>
      <c r="J989" s="3">
        <f>ROUND(Calls[[#This Row],[Satisfaction Rating]],0)</f>
        <v>3</v>
      </c>
    </row>
    <row r="990" spans="1:10" x14ac:dyDescent="0.3">
      <c r="A990" t="s">
        <v>998</v>
      </c>
      <c r="B990" t="s">
        <v>5372</v>
      </c>
      <c r="C990">
        <v>38</v>
      </c>
      <c r="D990" t="s">
        <v>5400</v>
      </c>
      <c r="E990" s="1">
        <v>45360</v>
      </c>
      <c r="F990">
        <v>43</v>
      </c>
      <c r="G990" s="2">
        <v>2.1700839133781029</v>
      </c>
      <c r="H990">
        <v>2024</v>
      </c>
      <c r="I990" t="s">
        <v>5393</v>
      </c>
      <c r="J990" s="3">
        <f>ROUND(Calls[[#This Row],[Satisfaction Rating]],0)</f>
        <v>2</v>
      </c>
    </row>
    <row r="991" spans="1:10" x14ac:dyDescent="0.3">
      <c r="A991" t="s">
        <v>999</v>
      </c>
      <c r="B991" t="s">
        <v>5367</v>
      </c>
      <c r="C991">
        <v>13</v>
      </c>
      <c r="D991" t="s">
        <v>5400</v>
      </c>
      <c r="E991" s="1">
        <v>45360</v>
      </c>
      <c r="F991">
        <v>165</v>
      </c>
      <c r="G991" s="2">
        <v>4.7373537571963045</v>
      </c>
      <c r="H991">
        <v>2024</v>
      </c>
      <c r="I991" t="s">
        <v>5393</v>
      </c>
      <c r="J991" s="3">
        <f>ROUND(Calls[[#This Row],[Satisfaction Rating]],0)</f>
        <v>5</v>
      </c>
    </row>
    <row r="992" spans="1:10" x14ac:dyDescent="0.3">
      <c r="A992" t="s">
        <v>1000</v>
      </c>
      <c r="B992" t="s">
        <v>5372</v>
      </c>
      <c r="C992">
        <v>11</v>
      </c>
      <c r="D992" t="s">
        <v>5400</v>
      </c>
      <c r="E992" s="1">
        <v>45360</v>
      </c>
      <c r="F992">
        <v>169</v>
      </c>
      <c r="G992" s="2">
        <v>3.4598468883600306</v>
      </c>
      <c r="H992">
        <v>2024</v>
      </c>
      <c r="I992" t="s">
        <v>5393</v>
      </c>
      <c r="J992" s="3">
        <f>ROUND(Calls[[#This Row],[Satisfaction Rating]],0)</f>
        <v>3</v>
      </c>
    </row>
    <row r="993" spans="1:10" x14ac:dyDescent="0.3">
      <c r="A993" t="s">
        <v>1001</v>
      </c>
      <c r="B993" t="s">
        <v>5371</v>
      </c>
      <c r="C993">
        <v>13</v>
      </c>
      <c r="D993" t="s">
        <v>5397</v>
      </c>
      <c r="E993" s="1">
        <v>45360</v>
      </c>
      <c r="F993">
        <v>62</v>
      </c>
      <c r="G993" s="2">
        <v>4.4839416357323509</v>
      </c>
      <c r="H993">
        <v>2024</v>
      </c>
      <c r="I993" t="s">
        <v>5393</v>
      </c>
      <c r="J993" s="3">
        <f>ROUND(Calls[[#This Row],[Satisfaction Rating]],0)</f>
        <v>4</v>
      </c>
    </row>
    <row r="994" spans="1:10" x14ac:dyDescent="0.3">
      <c r="A994" t="s">
        <v>1002</v>
      </c>
      <c r="B994" t="s">
        <v>5370</v>
      </c>
      <c r="C994">
        <v>12</v>
      </c>
      <c r="D994" t="s">
        <v>5400</v>
      </c>
      <c r="E994" s="1">
        <v>45360</v>
      </c>
      <c r="F994">
        <v>154</v>
      </c>
      <c r="G994" s="2">
        <v>4.5758179048273133</v>
      </c>
      <c r="H994">
        <v>2024</v>
      </c>
      <c r="I994" t="s">
        <v>5393</v>
      </c>
      <c r="J994" s="3">
        <f>ROUND(Calls[[#This Row],[Satisfaction Rating]],0)</f>
        <v>5</v>
      </c>
    </row>
    <row r="995" spans="1:10" x14ac:dyDescent="0.3">
      <c r="A995" t="s">
        <v>1003</v>
      </c>
      <c r="B995" t="s">
        <v>5374</v>
      </c>
      <c r="C995">
        <v>38</v>
      </c>
      <c r="D995" t="s">
        <v>5398</v>
      </c>
      <c r="E995" s="1">
        <v>45360</v>
      </c>
      <c r="F995">
        <v>145</v>
      </c>
      <c r="G995" s="2">
        <v>3.2073887705983308</v>
      </c>
      <c r="H995">
        <v>2024</v>
      </c>
      <c r="I995" t="s">
        <v>5393</v>
      </c>
      <c r="J995" s="3">
        <f>ROUND(Calls[[#This Row],[Satisfaction Rating]],0)</f>
        <v>3</v>
      </c>
    </row>
    <row r="996" spans="1:10" x14ac:dyDescent="0.3">
      <c r="A996" t="s">
        <v>1004</v>
      </c>
      <c r="B996" t="s">
        <v>5368</v>
      </c>
      <c r="C996">
        <v>21</v>
      </c>
      <c r="D996" t="s">
        <v>5400</v>
      </c>
      <c r="E996" s="1">
        <v>45360</v>
      </c>
      <c r="F996">
        <v>108</v>
      </c>
      <c r="G996" s="2">
        <v>2.5790922284028213</v>
      </c>
      <c r="H996">
        <v>2024</v>
      </c>
      <c r="I996" t="s">
        <v>5393</v>
      </c>
      <c r="J996" s="3">
        <f>ROUND(Calls[[#This Row],[Satisfaction Rating]],0)</f>
        <v>3</v>
      </c>
    </row>
    <row r="997" spans="1:10" x14ac:dyDescent="0.3">
      <c r="A997" t="s">
        <v>1005</v>
      </c>
      <c r="B997" t="s">
        <v>5375</v>
      </c>
      <c r="C997">
        <v>36</v>
      </c>
      <c r="D997" t="s">
        <v>5397</v>
      </c>
      <c r="E997" s="1">
        <v>45360</v>
      </c>
      <c r="F997">
        <v>92</v>
      </c>
      <c r="G997" s="2">
        <v>3.9973238901893007</v>
      </c>
      <c r="H997">
        <v>2024</v>
      </c>
      <c r="I997" t="s">
        <v>5393</v>
      </c>
      <c r="J997" s="3">
        <f>ROUND(Calls[[#This Row],[Satisfaction Rating]],0)</f>
        <v>4</v>
      </c>
    </row>
    <row r="998" spans="1:10" x14ac:dyDescent="0.3">
      <c r="A998" t="s">
        <v>1006</v>
      </c>
      <c r="B998" t="s">
        <v>5375</v>
      </c>
      <c r="C998">
        <v>24</v>
      </c>
      <c r="D998" t="s">
        <v>5400</v>
      </c>
      <c r="E998" s="1">
        <v>45360</v>
      </c>
      <c r="F998">
        <v>68</v>
      </c>
      <c r="G998" s="2">
        <v>2.9358317149542001</v>
      </c>
      <c r="H998">
        <v>2024</v>
      </c>
      <c r="I998" t="s">
        <v>5393</v>
      </c>
      <c r="J998" s="3">
        <f>ROUND(Calls[[#This Row],[Satisfaction Rating]],0)</f>
        <v>3</v>
      </c>
    </row>
    <row r="999" spans="1:10" x14ac:dyDescent="0.3">
      <c r="A999" t="s">
        <v>1007</v>
      </c>
      <c r="B999" t="s">
        <v>5376</v>
      </c>
      <c r="C999">
        <v>28</v>
      </c>
      <c r="D999" t="s">
        <v>5398</v>
      </c>
      <c r="E999" s="1">
        <v>45360</v>
      </c>
      <c r="F999">
        <v>137</v>
      </c>
      <c r="G999" s="2">
        <v>4.5093604394913944</v>
      </c>
      <c r="H999">
        <v>2024</v>
      </c>
      <c r="I999" t="s">
        <v>5393</v>
      </c>
      <c r="J999" s="3">
        <f>ROUND(Calls[[#This Row],[Satisfaction Rating]],0)</f>
        <v>5</v>
      </c>
    </row>
    <row r="1000" spans="1:10" x14ac:dyDescent="0.3">
      <c r="A1000" t="s">
        <v>1008</v>
      </c>
      <c r="B1000" t="s">
        <v>5378</v>
      </c>
      <c r="C1000">
        <v>17</v>
      </c>
      <c r="D1000" t="s">
        <v>5396</v>
      </c>
      <c r="E1000" s="1">
        <v>45360</v>
      </c>
      <c r="F1000">
        <v>34</v>
      </c>
      <c r="G1000" s="2">
        <v>4.4707274773212875</v>
      </c>
      <c r="H1000">
        <v>2024</v>
      </c>
      <c r="I1000" t="s">
        <v>5393</v>
      </c>
      <c r="J1000" s="3">
        <f>ROUND(Calls[[#This Row],[Satisfaction Rating]],0)</f>
        <v>4</v>
      </c>
    </row>
    <row r="1001" spans="1:10" x14ac:dyDescent="0.3">
      <c r="A1001" t="s">
        <v>1009</v>
      </c>
      <c r="B1001" t="s">
        <v>5368</v>
      </c>
      <c r="C1001">
        <v>22</v>
      </c>
      <c r="D1001" t="s">
        <v>5398</v>
      </c>
      <c r="E1001" s="1">
        <v>45360</v>
      </c>
      <c r="F1001">
        <v>138</v>
      </c>
      <c r="G1001" s="2">
        <v>3.9677324164535701</v>
      </c>
      <c r="H1001">
        <v>2024</v>
      </c>
      <c r="I1001" t="s">
        <v>5393</v>
      </c>
      <c r="J1001" s="3">
        <f>ROUND(Calls[[#This Row],[Satisfaction Rating]],0)</f>
        <v>4</v>
      </c>
    </row>
    <row r="1002" spans="1:10" x14ac:dyDescent="0.3">
      <c r="A1002" t="s">
        <v>1010</v>
      </c>
      <c r="B1002" t="s">
        <v>5379</v>
      </c>
      <c r="C1002">
        <v>39</v>
      </c>
      <c r="D1002" t="s">
        <v>5396</v>
      </c>
      <c r="E1002" s="1">
        <v>45360</v>
      </c>
      <c r="F1002">
        <v>123</v>
      </c>
      <c r="G1002" s="2">
        <v>4.6360316279040212</v>
      </c>
      <c r="H1002">
        <v>2024</v>
      </c>
      <c r="I1002" t="s">
        <v>5393</v>
      </c>
      <c r="J1002" s="3">
        <f>ROUND(Calls[[#This Row],[Satisfaction Rating]],0)</f>
        <v>5</v>
      </c>
    </row>
    <row r="1003" spans="1:10" x14ac:dyDescent="0.3">
      <c r="A1003" t="s">
        <v>1011</v>
      </c>
      <c r="B1003" t="s">
        <v>5372</v>
      </c>
      <c r="C1003">
        <v>23</v>
      </c>
      <c r="D1003" t="s">
        <v>5396</v>
      </c>
      <c r="E1003" s="1">
        <v>45360</v>
      </c>
      <c r="F1003">
        <v>147</v>
      </c>
      <c r="G1003" s="2">
        <v>1.7358951170499397</v>
      </c>
      <c r="H1003">
        <v>2024</v>
      </c>
      <c r="I1003" t="s">
        <v>5393</v>
      </c>
      <c r="J1003" s="3">
        <f>ROUND(Calls[[#This Row],[Satisfaction Rating]],0)</f>
        <v>2</v>
      </c>
    </row>
    <row r="1004" spans="1:10" x14ac:dyDescent="0.3">
      <c r="A1004" t="s">
        <v>1012</v>
      </c>
      <c r="B1004" t="s">
        <v>5370</v>
      </c>
      <c r="C1004">
        <v>19</v>
      </c>
      <c r="D1004" t="s">
        <v>5399</v>
      </c>
      <c r="E1004" s="1">
        <v>45360</v>
      </c>
      <c r="F1004">
        <v>34</v>
      </c>
      <c r="G1004" s="2">
        <v>3.4175708618044753</v>
      </c>
      <c r="H1004">
        <v>2024</v>
      </c>
      <c r="I1004" t="s">
        <v>5393</v>
      </c>
      <c r="J1004" s="3">
        <f>ROUND(Calls[[#This Row],[Satisfaction Rating]],0)</f>
        <v>3</v>
      </c>
    </row>
    <row r="1005" spans="1:10" x14ac:dyDescent="0.3">
      <c r="A1005" t="s">
        <v>1013</v>
      </c>
      <c r="B1005" t="s">
        <v>5368</v>
      </c>
      <c r="C1005">
        <v>31</v>
      </c>
      <c r="D1005" t="s">
        <v>5398</v>
      </c>
      <c r="E1005" s="1">
        <v>45360</v>
      </c>
      <c r="F1005">
        <v>87</v>
      </c>
      <c r="G1005" s="2">
        <v>3.6850063802887156</v>
      </c>
      <c r="H1005">
        <v>2024</v>
      </c>
      <c r="I1005" t="s">
        <v>5393</v>
      </c>
      <c r="J1005" s="3">
        <f>ROUND(Calls[[#This Row],[Satisfaction Rating]],0)</f>
        <v>4</v>
      </c>
    </row>
    <row r="1006" spans="1:10" x14ac:dyDescent="0.3">
      <c r="A1006" t="s">
        <v>1014</v>
      </c>
      <c r="B1006" t="s">
        <v>5371</v>
      </c>
      <c r="C1006">
        <v>38</v>
      </c>
      <c r="D1006" t="s">
        <v>5397</v>
      </c>
      <c r="E1006" s="1">
        <v>45360</v>
      </c>
      <c r="F1006">
        <v>119</v>
      </c>
      <c r="G1006" s="2">
        <v>1.7870599282449131</v>
      </c>
      <c r="H1006">
        <v>2024</v>
      </c>
      <c r="I1006" t="s">
        <v>5393</v>
      </c>
      <c r="J1006" s="3">
        <f>ROUND(Calls[[#This Row],[Satisfaction Rating]],0)</f>
        <v>2</v>
      </c>
    </row>
    <row r="1007" spans="1:10" x14ac:dyDescent="0.3">
      <c r="A1007" t="s">
        <v>1015</v>
      </c>
      <c r="B1007" t="s">
        <v>5371</v>
      </c>
      <c r="C1007">
        <v>15</v>
      </c>
      <c r="D1007" t="s">
        <v>5398</v>
      </c>
      <c r="E1007" s="1">
        <v>45360</v>
      </c>
      <c r="F1007">
        <v>167</v>
      </c>
      <c r="G1007" s="2">
        <v>1.7932575214675586</v>
      </c>
      <c r="H1007">
        <v>2024</v>
      </c>
      <c r="I1007" t="s">
        <v>5393</v>
      </c>
      <c r="J1007" s="3">
        <f>ROUND(Calls[[#This Row],[Satisfaction Rating]],0)</f>
        <v>2</v>
      </c>
    </row>
    <row r="1008" spans="1:10" x14ac:dyDescent="0.3">
      <c r="A1008" t="s">
        <v>1016</v>
      </c>
      <c r="B1008" t="s">
        <v>5377</v>
      </c>
      <c r="C1008">
        <v>11</v>
      </c>
      <c r="D1008" t="s">
        <v>5399</v>
      </c>
      <c r="E1008" s="1">
        <v>45361</v>
      </c>
      <c r="F1008">
        <v>127</v>
      </c>
      <c r="G1008" s="2">
        <v>4.2140625720387659</v>
      </c>
      <c r="H1008">
        <v>2024</v>
      </c>
      <c r="I1008" t="s">
        <v>5394</v>
      </c>
      <c r="J1008" s="3">
        <f>ROUND(Calls[[#This Row],[Satisfaction Rating]],0)</f>
        <v>4</v>
      </c>
    </row>
    <row r="1009" spans="1:10" x14ac:dyDescent="0.3">
      <c r="A1009" t="s">
        <v>1017</v>
      </c>
      <c r="B1009" t="s">
        <v>5366</v>
      </c>
      <c r="C1009">
        <v>15</v>
      </c>
      <c r="D1009" t="s">
        <v>5398</v>
      </c>
      <c r="E1009" s="1">
        <v>45361</v>
      </c>
      <c r="F1009">
        <v>77</v>
      </c>
      <c r="G1009" s="2">
        <v>4.6755389099439668</v>
      </c>
      <c r="H1009">
        <v>2024</v>
      </c>
      <c r="I1009" t="s">
        <v>5394</v>
      </c>
      <c r="J1009" s="3">
        <f>ROUND(Calls[[#This Row],[Satisfaction Rating]],0)</f>
        <v>5</v>
      </c>
    </row>
    <row r="1010" spans="1:10" x14ac:dyDescent="0.3">
      <c r="A1010" t="s">
        <v>1018</v>
      </c>
      <c r="B1010" t="s">
        <v>5368</v>
      </c>
      <c r="C1010">
        <v>28</v>
      </c>
      <c r="D1010" t="s">
        <v>5397</v>
      </c>
      <c r="E1010" s="1">
        <v>45361</v>
      </c>
      <c r="F1010">
        <v>70</v>
      </c>
      <c r="G1010" s="2">
        <v>4.5198730643016782</v>
      </c>
      <c r="H1010">
        <v>2024</v>
      </c>
      <c r="I1010" t="s">
        <v>5394</v>
      </c>
      <c r="J1010" s="3">
        <f>ROUND(Calls[[#This Row],[Satisfaction Rating]],0)</f>
        <v>5</v>
      </c>
    </row>
    <row r="1011" spans="1:10" x14ac:dyDescent="0.3">
      <c r="A1011" t="s">
        <v>1019</v>
      </c>
      <c r="B1011" t="s">
        <v>5371</v>
      </c>
      <c r="C1011">
        <v>10</v>
      </c>
      <c r="D1011" t="s">
        <v>5399</v>
      </c>
      <c r="E1011" s="1">
        <v>45361</v>
      </c>
      <c r="F1011">
        <v>27</v>
      </c>
      <c r="G1011" s="2">
        <v>2.2565998724579428</v>
      </c>
      <c r="H1011">
        <v>2024</v>
      </c>
      <c r="I1011" t="s">
        <v>5394</v>
      </c>
      <c r="J1011" s="3">
        <f>ROUND(Calls[[#This Row],[Satisfaction Rating]],0)</f>
        <v>2</v>
      </c>
    </row>
    <row r="1012" spans="1:10" x14ac:dyDescent="0.3">
      <c r="A1012" t="s">
        <v>1020</v>
      </c>
      <c r="B1012" t="s">
        <v>5376</v>
      </c>
      <c r="C1012">
        <v>34</v>
      </c>
      <c r="D1012" t="s">
        <v>5398</v>
      </c>
      <c r="E1012" s="1">
        <v>45361</v>
      </c>
      <c r="F1012">
        <v>142</v>
      </c>
      <c r="G1012" s="2">
        <v>1.7760036188532391</v>
      </c>
      <c r="H1012">
        <v>2024</v>
      </c>
      <c r="I1012" t="s">
        <v>5394</v>
      </c>
      <c r="J1012" s="3">
        <f>ROUND(Calls[[#This Row],[Satisfaction Rating]],0)</f>
        <v>2</v>
      </c>
    </row>
    <row r="1013" spans="1:10" x14ac:dyDescent="0.3">
      <c r="A1013" t="s">
        <v>1021</v>
      </c>
      <c r="B1013" t="s">
        <v>5372</v>
      </c>
      <c r="C1013">
        <v>13</v>
      </c>
      <c r="D1013" t="s">
        <v>5396</v>
      </c>
      <c r="E1013" s="1">
        <v>45361</v>
      </c>
      <c r="F1013">
        <v>90</v>
      </c>
      <c r="G1013" s="2">
        <v>4.4065781875894006</v>
      </c>
      <c r="H1013">
        <v>2024</v>
      </c>
      <c r="I1013" t="s">
        <v>5394</v>
      </c>
      <c r="J1013" s="3">
        <f>ROUND(Calls[[#This Row],[Satisfaction Rating]],0)</f>
        <v>4</v>
      </c>
    </row>
    <row r="1014" spans="1:10" x14ac:dyDescent="0.3">
      <c r="A1014" t="s">
        <v>1022</v>
      </c>
      <c r="B1014" t="s">
        <v>5370</v>
      </c>
      <c r="C1014">
        <v>15</v>
      </c>
      <c r="D1014" t="s">
        <v>5396</v>
      </c>
      <c r="E1014" s="1">
        <v>45361</v>
      </c>
      <c r="F1014">
        <v>115</v>
      </c>
      <c r="G1014" s="2">
        <v>2.5216996598238675</v>
      </c>
      <c r="H1014">
        <v>2024</v>
      </c>
      <c r="I1014" t="s">
        <v>5394</v>
      </c>
      <c r="J1014" s="3">
        <f>ROUND(Calls[[#This Row],[Satisfaction Rating]],0)</f>
        <v>3</v>
      </c>
    </row>
    <row r="1015" spans="1:10" x14ac:dyDescent="0.3">
      <c r="A1015" t="s">
        <v>1023</v>
      </c>
      <c r="B1015" t="s">
        <v>5366</v>
      </c>
      <c r="C1015">
        <v>41</v>
      </c>
      <c r="D1015" t="s">
        <v>5397</v>
      </c>
      <c r="E1015" s="1">
        <v>45361</v>
      </c>
      <c r="F1015">
        <v>40</v>
      </c>
      <c r="G1015" s="2">
        <v>4.0866055060169382</v>
      </c>
      <c r="H1015">
        <v>2024</v>
      </c>
      <c r="I1015" t="s">
        <v>5394</v>
      </c>
      <c r="J1015" s="3">
        <f>ROUND(Calls[[#This Row],[Satisfaction Rating]],0)</f>
        <v>4</v>
      </c>
    </row>
    <row r="1016" spans="1:10" x14ac:dyDescent="0.3">
      <c r="A1016" t="s">
        <v>1024</v>
      </c>
      <c r="B1016" t="s">
        <v>5376</v>
      </c>
      <c r="C1016">
        <v>34</v>
      </c>
      <c r="D1016" t="s">
        <v>5397</v>
      </c>
      <c r="E1016" s="1">
        <v>45361</v>
      </c>
      <c r="F1016">
        <v>54</v>
      </c>
      <c r="G1016" s="2">
        <v>3.5354441575757987</v>
      </c>
      <c r="H1016">
        <v>2024</v>
      </c>
      <c r="I1016" t="s">
        <v>5394</v>
      </c>
      <c r="J1016" s="3">
        <f>ROUND(Calls[[#This Row],[Satisfaction Rating]],0)</f>
        <v>4</v>
      </c>
    </row>
    <row r="1017" spans="1:10" x14ac:dyDescent="0.3">
      <c r="A1017" t="s">
        <v>1025</v>
      </c>
      <c r="B1017" t="s">
        <v>5367</v>
      </c>
      <c r="C1017">
        <v>19</v>
      </c>
      <c r="D1017" t="s">
        <v>5397</v>
      </c>
      <c r="E1017" s="1">
        <v>45361</v>
      </c>
      <c r="F1017">
        <v>39</v>
      </c>
      <c r="G1017" s="2">
        <v>3.688464292288228</v>
      </c>
      <c r="H1017">
        <v>2024</v>
      </c>
      <c r="I1017" t="s">
        <v>5394</v>
      </c>
      <c r="J1017" s="3">
        <f>ROUND(Calls[[#This Row],[Satisfaction Rating]],0)</f>
        <v>4</v>
      </c>
    </row>
    <row r="1018" spans="1:10" x14ac:dyDescent="0.3">
      <c r="A1018" t="s">
        <v>1026</v>
      </c>
      <c r="B1018" t="s">
        <v>5374</v>
      </c>
      <c r="C1018">
        <v>35</v>
      </c>
      <c r="D1018" t="s">
        <v>5397</v>
      </c>
      <c r="E1018" s="1">
        <v>45361</v>
      </c>
      <c r="F1018">
        <v>92</v>
      </c>
      <c r="G1018" s="2">
        <v>2.3670818672099134</v>
      </c>
      <c r="H1018">
        <v>2024</v>
      </c>
      <c r="I1018" t="s">
        <v>5394</v>
      </c>
      <c r="J1018" s="3">
        <f>ROUND(Calls[[#This Row],[Satisfaction Rating]],0)</f>
        <v>2</v>
      </c>
    </row>
    <row r="1019" spans="1:10" x14ac:dyDescent="0.3">
      <c r="A1019" t="s">
        <v>1027</v>
      </c>
      <c r="B1019" t="s">
        <v>5367</v>
      </c>
      <c r="C1019">
        <v>14</v>
      </c>
      <c r="D1019" t="s">
        <v>5396</v>
      </c>
      <c r="E1019" s="1">
        <v>45361</v>
      </c>
      <c r="F1019">
        <v>105</v>
      </c>
      <c r="G1019" s="2">
        <v>4.9438845236336899</v>
      </c>
      <c r="H1019">
        <v>2024</v>
      </c>
      <c r="I1019" t="s">
        <v>5394</v>
      </c>
      <c r="J1019" s="3">
        <f>ROUND(Calls[[#This Row],[Satisfaction Rating]],0)</f>
        <v>5</v>
      </c>
    </row>
    <row r="1020" spans="1:10" x14ac:dyDescent="0.3">
      <c r="A1020" t="s">
        <v>1028</v>
      </c>
      <c r="B1020" t="s">
        <v>5376</v>
      </c>
      <c r="C1020">
        <v>28</v>
      </c>
      <c r="D1020" t="s">
        <v>5399</v>
      </c>
      <c r="E1020" s="1">
        <v>45361</v>
      </c>
      <c r="F1020">
        <v>27</v>
      </c>
      <c r="G1020" s="2">
        <v>1.6926107823171126</v>
      </c>
      <c r="H1020">
        <v>2024</v>
      </c>
      <c r="I1020" t="s">
        <v>5394</v>
      </c>
      <c r="J1020" s="3">
        <f>ROUND(Calls[[#This Row],[Satisfaction Rating]],0)</f>
        <v>2</v>
      </c>
    </row>
    <row r="1021" spans="1:10" x14ac:dyDescent="0.3">
      <c r="A1021" t="s">
        <v>1029</v>
      </c>
      <c r="B1021" t="s">
        <v>5371</v>
      </c>
      <c r="C1021">
        <v>25</v>
      </c>
      <c r="D1021" t="s">
        <v>5397</v>
      </c>
      <c r="E1021" s="1">
        <v>45361</v>
      </c>
      <c r="F1021">
        <v>138</v>
      </c>
      <c r="G1021" s="2">
        <v>2.1333162078194761</v>
      </c>
      <c r="H1021">
        <v>2024</v>
      </c>
      <c r="I1021" t="s">
        <v>5394</v>
      </c>
      <c r="J1021" s="3">
        <f>ROUND(Calls[[#This Row],[Satisfaction Rating]],0)</f>
        <v>2</v>
      </c>
    </row>
    <row r="1022" spans="1:10" x14ac:dyDescent="0.3">
      <c r="A1022" t="s">
        <v>1030</v>
      </c>
      <c r="B1022" t="s">
        <v>5374</v>
      </c>
      <c r="C1022">
        <v>27</v>
      </c>
      <c r="D1022" t="s">
        <v>5398</v>
      </c>
      <c r="E1022" s="1">
        <v>45361</v>
      </c>
      <c r="F1022">
        <v>38</v>
      </c>
      <c r="G1022" s="2">
        <v>4.9664279796021269</v>
      </c>
      <c r="H1022">
        <v>2024</v>
      </c>
      <c r="I1022" t="s">
        <v>5394</v>
      </c>
      <c r="J1022" s="3">
        <f>ROUND(Calls[[#This Row],[Satisfaction Rating]],0)</f>
        <v>5</v>
      </c>
    </row>
    <row r="1023" spans="1:10" x14ac:dyDescent="0.3">
      <c r="A1023" t="s">
        <v>1031</v>
      </c>
      <c r="B1023" t="s">
        <v>5373</v>
      </c>
      <c r="C1023">
        <v>41</v>
      </c>
      <c r="D1023" t="s">
        <v>5396</v>
      </c>
      <c r="E1023" s="1">
        <v>45361</v>
      </c>
      <c r="F1023">
        <v>75</v>
      </c>
      <c r="G1023" s="2">
        <v>1.8905798789414101</v>
      </c>
      <c r="H1023">
        <v>2024</v>
      </c>
      <c r="I1023" t="s">
        <v>5394</v>
      </c>
      <c r="J1023" s="3">
        <f>ROUND(Calls[[#This Row],[Satisfaction Rating]],0)</f>
        <v>2</v>
      </c>
    </row>
    <row r="1024" spans="1:10" x14ac:dyDescent="0.3">
      <c r="A1024" t="s">
        <v>1032</v>
      </c>
      <c r="B1024" t="s">
        <v>5371</v>
      </c>
      <c r="C1024">
        <v>16</v>
      </c>
      <c r="D1024" t="s">
        <v>5398</v>
      </c>
      <c r="E1024" s="1">
        <v>45361</v>
      </c>
      <c r="F1024">
        <v>109</v>
      </c>
      <c r="G1024" s="2">
        <v>4.0579825993842755</v>
      </c>
      <c r="H1024">
        <v>2024</v>
      </c>
      <c r="I1024" t="s">
        <v>5394</v>
      </c>
      <c r="J1024" s="3">
        <f>ROUND(Calls[[#This Row],[Satisfaction Rating]],0)</f>
        <v>4</v>
      </c>
    </row>
    <row r="1025" spans="1:10" x14ac:dyDescent="0.3">
      <c r="A1025" t="s">
        <v>1033</v>
      </c>
      <c r="B1025" t="s">
        <v>5379</v>
      </c>
      <c r="C1025">
        <v>14</v>
      </c>
      <c r="D1025" t="s">
        <v>5398</v>
      </c>
      <c r="E1025" s="1">
        <v>45362</v>
      </c>
      <c r="F1025">
        <v>104</v>
      </c>
      <c r="G1025" s="2">
        <v>3.8008989632728927</v>
      </c>
      <c r="H1025">
        <v>2024</v>
      </c>
      <c r="I1025" t="s">
        <v>5388</v>
      </c>
      <c r="J1025" s="3">
        <f>ROUND(Calls[[#This Row],[Satisfaction Rating]],0)</f>
        <v>4</v>
      </c>
    </row>
    <row r="1026" spans="1:10" x14ac:dyDescent="0.3">
      <c r="A1026" t="s">
        <v>1034</v>
      </c>
      <c r="B1026" t="s">
        <v>5368</v>
      </c>
      <c r="C1026">
        <v>24</v>
      </c>
      <c r="D1026" t="s">
        <v>5398</v>
      </c>
      <c r="E1026" s="1">
        <v>45362</v>
      </c>
      <c r="F1026">
        <v>168</v>
      </c>
      <c r="G1026" s="2">
        <v>1.49764262512572</v>
      </c>
      <c r="H1026">
        <v>2024</v>
      </c>
      <c r="I1026" t="s">
        <v>5388</v>
      </c>
      <c r="J1026" s="3">
        <f>ROUND(Calls[[#This Row],[Satisfaction Rating]],0)</f>
        <v>1</v>
      </c>
    </row>
    <row r="1027" spans="1:10" x14ac:dyDescent="0.3">
      <c r="A1027" t="s">
        <v>1035</v>
      </c>
      <c r="B1027" t="s">
        <v>5377</v>
      </c>
      <c r="C1027">
        <v>23</v>
      </c>
      <c r="D1027" t="s">
        <v>5397</v>
      </c>
      <c r="E1027" s="1">
        <v>45362</v>
      </c>
      <c r="F1027">
        <v>50</v>
      </c>
      <c r="G1027" s="2">
        <v>1.1123825182422662</v>
      </c>
      <c r="H1027">
        <v>2024</v>
      </c>
      <c r="I1027" t="s">
        <v>5388</v>
      </c>
      <c r="J1027" s="3">
        <f>ROUND(Calls[[#This Row],[Satisfaction Rating]],0)</f>
        <v>1</v>
      </c>
    </row>
    <row r="1028" spans="1:10" x14ac:dyDescent="0.3">
      <c r="A1028" t="s">
        <v>1036</v>
      </c>
      <c r="B1028" t="s">
        <v>5368</v>
      </c>
      <c r="C1028">
        <v>29</v>
      </c>
      <c r="D1028" t="s">
        <v>5396</v>
      </c>
      <c r="E1028" s="1">
        <v>45362</v>
      </c>
      <c r="F1028">
        <v>143</v>
      </c>
      <c r="G1028" s="2">
        <v>4.3286112889234758</v>
      </c>
      <c r="H1028">
        <v>2024</v>
      </c>
      <c r="I1028" t="s">
        <v>5388</v>
      </c>
      <c r="J1028" s="3">
        <f>ROUND(Calls[[#This Row],[Satisfaction Rating]],0)</f>
        <v>4</v>
      </c>
    </row>
    <row r="1029" spans="1:10" x14ac:dyDescent="0.3">
      <c r="A1029" t="s">
        <v>1037</v>
      </c>
      <c r="B1029" t="s">
        <v>5367</v>
      </c>
      <c r="C1029">
        <v>31</v>
      </c>
      <c r="D1029" t="s">
        <v>5399</v>
      </c>
      <c r="E1029" s="1">
        <v>45362</v>
      </c>
      <c r="F1029">
        <v>142</v>
      </c>
      <c r="G1029" s="2">
        <v>4.7720296336275556</v>
      </c>
      <c r="H1029">
        <v>2024</v>
      </c>
      <c r="I1029" t="s">
        <v>5388</v>
      </c>
      <c r="J1029" s="3">
        <f>ROUND(Calls[[#This Row],[Satisfaction Rating]],0)</f>
        <v>5</v>
      </c>
    </row>
    <row r="1030" spans="1:10" x14ac:dyDescent="0.3">
      <c r="A1030" t="s">
        <v>1038</v>
      </c>
      <c r="B1030" t="s">
        <v>5368</v>
      </c>
      <c r="C1030">
        <v>21</v>
      </c>
      <c r="D1030" t="s">
        <v>5397</v>
      </c>
      <c r="E1030" s="1">
        <v>45362</v>
      </c>
      <c r="F1030">
        <v>103</v>
      </c>
      <c r="G1030" s="2">
        <v>3.9976401137920536</v>
      </c>
      <c r="H1030">
        <v>2024</v>
      </c>
      <c r="I1030" t="s">
        <v>5388</v>
      </c>
      <c r="J1030" s="3">
        <f>ROUND(Calls[[#This Row],[Satisfaction Rating]],0)</f>
        <v>4</v>
      </c>
    </row>
    <row r="1031" spans="1:10" x14ac:dyDescent="0.3">
      <c r="A1031" t="s">
        <v>1039</v>
      </c>
      <c r="B1031" t="s">
        <v>5367</v>
      </c>
      <c r="C1031">
        <v>19</v>
      </c>
      <c r="D1031" t="s">
        <v>5398</v>
      </c>
      <c r="E1031" s="1">
        <v>45362</v>
      </c>
      <c r="F1031">
        <v>120</v>
      </c>
      <c r="G1031" s="2">
        <v>2.6724075023395679</v>
      </c>
      <c r="H1031">
        <v>2024</v>
      </c>
      <c r="I1031" t="s">
        <v>5388</v>
      </c>
      <c r="J1031" s="3">
        <f>ROUND(Calls[[#This Row],[Satisfaction Rating]],0)</f>
        <v>3</v>
      </c>
    </row>
    <row r="1032" spans="1:10" x14ac:dyDescent="0.3">
      <c r="A1032" t="s">
        <v>1040</v>
      </c>
      <c r="B1032" t="s">
        <v>5365</v>
      </c>
      <c r="C1032">
        <v>10</v>
      </c>
      <c r="D1032" t="s">
        <v>5398</v>
      </c>
      <c r="E1032" s="1">
        <v>45362</v>
      </c>
      <c r="F1032">
        <v>141</v>
      </c>
      <c r="G1032" s="2">
        <v>2.2488833225077034</v>
      </c>
      <c r="H1032">
        <v>2024</v>
      </c>
      <c r="I1032" t="s">
        <v>5388</v>
      </c>
      <c r="J1032" s="3">
        <f>ROUND(Calls[[#This Row],[Satisfaction Rating]],0)</f>
        <v>2</v>
      </c>
    </row>
    <row r="1033" spans="1:10" x14ac:dyDescent="0.3">
      <c r="A1033" t="s">
        <v>1041</v>
      </c>
      <c r="B1033" t="s">
        <v>5376</v>
      </c>
      <c r="C1033">
        <v>28</v>
      </c>
      <c r="D1033" t="s">
        <v>5400</v>
      </c>
      <c r="E1033" s="1">
        <v>45362</v>
      </c>
      <c r="F1033">
        <v>139</v>
      </c>
      <c r="G1033" s="2">
        <v>3.5553584658347281</v>
      </c>
      <c r="H1033">
        <v>2024</v>
      </c>
      <c r="I1033" t="s">
        <v>5388</v>
      </c>
      <c r="J1033" s="3">
        <f>ROUND(Calls[[#This Row],[Satisfaction Rating]],0)</f>
        <v>4</v>
      </c>
    </row>
    <row r="1034" spans="1:10" x14ac:dyDescent="0.3">
      <c r="A1034" t="s">
        <v>1042</v>
      </c>
      <c r="B1034" t="s">
        <v>5374</v>
      </c>
      <c r="C1034">
        <v>11</v>
      </c>
      <c r="D1034" t="s">
        <v>5396</v>
      </c>
      <c r="E1034" s="1">
        <v>45362</v>
      </c>
      <c r="F1034">
        <v>65</v>
      </c>
      <c r="G1034" s="2">
        <v>2.3724344319287791</v>
      </c>
      <c r="H1034">
        <v>2024</v>
      </c>
      <c r="I1034" t="s">
        <v>5388</v>
      </c>
      <c r="J1034" s="3">
        <f>ROUND(Calls[[#This Row],[Satisfaction Rating]],0)</f>
        <v>2</v>
      </c>
    </row>
    <row r="1035" spans="1:10" x14ac:dyDescent="0.3">
      <c r="A1035" t="s">
        <v>1043</v>
      </c>
      <c r="B1035" t="s">
        <v>5366</v>
      </c>
      <c r="C1035">
        <v>14</v>
      </c>
      <c r="D1035" t="s">
        <v>5400</v>
      </c>
      <c r="E1035" s="1">
        <v>45362</v>
      </c>
      <c r="F1035">
        <v>27</v>
      </c>
      <c r="G1035" s="2">
        <v>1.0261911164860509</v>
      </c>
      <c r="H1035">
        <v>2024</v>
      </c>
      <c r="I1035" t="s">
        <v>5388</v>
      </c>
      <c r="J1035" s="3">
        <f>ROUND(Calls[[#This Row],[Satisfaction Rating]],0)</f>
        <v>1</v>
      </c>
    </row>
    <row r="1036" spans="1:10" x14ac:dyDescent="0.3">
      <c r="A1036" t="s">
        <v>1044</v>
      </c>
      <c r="B1036" t="s">
        <v>5376</v>
      </c>
      <c r="C1036">
        <v>31</v>
      </c>
      <c r="D1036" t="s">
        <v>5396</v>
      </c>
      <c r="E1036" s="1">
        <v>45363</v>
      </c>
      <c r="F1036">
        <v>87</v>
      </c>
      <c r="G1036" s="2">
        <v>4.373927607952532</v>
      </c>
      <c r="H1036">
        <v>2024</v>
      </c>
      <c r="I1036" t="s">
        <v>5389</v>
      </c>
      <c r="J1036" s="3">
        <f>ROUND(Calls[[#This Row],[Satisfaction Rating]],0)</f>
        <v>4</v>
      </c>
    </row>
    <row r="1037" spans="1:10" x14ac:dyDescent="0.3">
      <c r="A1037" t="s">
        <v>1045</v>
      </c>
      <c r="B1037" t="s">
        <v>5376</v>
      </c>
      <c r="C1037">
        <v>37</v>
      </c>
      <c r="D1037" t="s">
        <v>5399</v>
      </c>
      <c r="E1037" s="1">
        <v>45363</v>
      </c>
      <c r="F1037">
        <v>88</v>
      </c>
      <c r="G1037" s="2">
        <v>2.3010141417278636</v>
      </c>
      <c r="H1037">
        <v>2024</v>
      </c>
      <c r="I1037" t="s">
        <v>5389</v>
      </c>
      <c r="J1037" s="3">
        <f>ROUND(Calls[[#This Row],[Satisfaction Rating]],0)</f>
        <v>2</v>
      </c>
    </row>
    <row r="1038" spans="1:10" x14ac:dyDescent="0.3">
      <c r="A1038" t="s">
        <v>1046</v>
      </c>
      <c r="B1038" t="s">
        <v>5365</v>
      </c>
      <c r="C1038">
        <v>19</v>
      </c>
      <c r="D1038" t="s">
        <v>5396</v>
      </c>
      <c r="E1038" s="1">
        <v>45363</v>
      </c>
      <c r="F1038">
        <v>93</v>
      </c>
      <c r="G1038" s="2">
        <v>3.1840972107488232</v>
      </c>
      <c r="H1038">
        <v>2024</v>
      </c>
      <c r="I1038" t="s">
        <v>5389</v>
      </c>
      <c r="J1038" s="3">
        <f>ROUND(Calls[[#This Row],[Satisfaction Rating]],0)</f>
        <v>3</v>
      </c>
    </row>
    <row r="1039" spans="1:10" x14ac:dyDescent="0.3">
      <c r="A1039" t="s">
        <v>1047</v>
      </c>
      <c r="B1039" t="s">
        <v>5379</v>
      </c>
      <c r="C1039">
        <v>15</v>
      </c>
      <c r="D1039" t="s">
        <v>5400</v>
      </c>
      <c r="E1039" s="1">
        <v>45363</v>
      </c>
      <c r="F1039">
        <v>114</v>
      </c>
      <c r="G1039" s="2">
        <v>3.3240843771008546</v>
      </c>
      <c r="H1039">
        <v>2024</v>
      </c>
      <c r="I1039" t="s">
        <v>5389</v>
      </c>
      <c r="J1039" s="3">
        <f>ROUND(Calls[[#This Row],[Satisfaction Rating]],0)</f>
        <v>3</v>
      </c>
    </row>
    <row r="1040" spans="1:10" x14ac:dyDescent="0.3">
      <c r="A1040" t="s">
        <v>1048</v>
      </c>
      <c r="B1040" t="s">
        <v>5377</v>
      </c>
      <c r="C1040">
        <v>39</v>
      </c>
      <c r="D1040" t="s">
        <v>5396</v>
      </c>
      <c r="E1040" s="1">
        <v>45363</v>
      </c>
      <c r="F1040">
        <v>128</v>
      </c>
      <c r="G1040" s="2">
        <v>2.4077156588207469</v>
      </c>
      <c r="H1040">
        <v>2024</v>
      </c>
      <c r="I1040" t="s">
        <v>5389</v>
      </c>
      <c r="J1040" s="3">
        <f>ROUND(Calls[[#This Row],[Satisfaction Rating]],0)</f>
        <v>2</v>
      </c>
    </row>
    <row r="1041" spans="1:10" x14ac:dyDescent="0.3">
      <c r="A1041" t="s">
        <v>1049</v>
      </c>
      <c r="B1041" t="s">
        <v>5379</v>
      </c>
      <c r="C1041">
        <v>36</v>
      </c>
      <c r="D1041" t="s">
        <v>5399</v>
      </c>
      <c r="E1041" s="1">
        <v>45363</v>
      </c>
      <c r="F1041">
        <v>121</v>
      </c>
      <c r="G1041" s="2">
        <v>3.0862356100845867</v>
      </c>
      <c r="H1041">
        <v>2024</v>
      </c>
      <c r="I1041" t="s">
        <v>5389</v>
      </c>
      <c r="J1041" s="3">
        <f>ROUND(Calls[[#This Row],[Satisfaction Rating]],0)</f>
        <v>3</v>
      </c>
    </row>
    <row r="1042" spans="1:10" x14ac:dyDescent="0.3">
      <c r="A1042" t="s">
        <v>1050</v>
      </c>
      <c r="B1042" t="s">
        <v>5374</v>
      </c>
      <c r="C1042">
        <v>18</v>
      </c>
      <c r="D1042" t="s">
        <v>5399</v>
      </c>
      <c r="E1042" s="1">
        <v>45363</v>
      </c>
      <c r="F1042">
        <v>59</v>
      </c>
      <c r="G1042" s="2">
        <v>4.6894216865095517</v>
      </c>
      <c r="H1042">
        <v>2024</v>
      </c>
      <c r="I1042" t="s">
        <v>5389</v>
      </c>
      <c r="J1042" s="3">
        <f>ROUND(Calls[[#This Row],[Satisfaction Rating]],0)</f>
        <v>5</v>
      </c>
    </row>
    <row r="1043" spans="1:10" x14ac:dyDescent="0.3">
      <c r="A1043" t="s">
        <v>1051</v>
      </c>
      <c r="B1043" t="s">
        <v>5377</v>
      </c>
      <c r="C1043">
        <v>26</v>
      </c>
      <c r="D1043" t="s">
        <v>5398</v>
      </c>
      <c r="E1043" s="1">
        <v>45363</v>
      </c>
      <c r="F1043">
        <v>94</v>
      </c>
      <c r="G1043" s="2">
        <v>1.0447485910464831</v>
      </c>
      <c r="H1043">
        <v>2024</v>
      </c>
      <c r="I1043" t="s">
        <v>5389</v>
      </c>
      <c r="J1043" s="3">
        <f>ROUND(Calls[[#This Row],[Satisfaction Rating]],0)</f>
        <v>1</v>
      </c>
    </row>
    <row r="1044" spans="1:10" x14ac:dyDescent="0.3">
      <c r="A1044" t="s">
        <v>1052</v>
      </c>
      <c r="B1044" t="s">
        <v>5378</v>
      </c>
      <c r="C1044">
        <v>27</v>
      </c>
      <c r="D1044" t="s">
        <v>5399</v>
      </c>
      <c r="E1044" s="1">
        <v>45363</v>
      </c>
      <c r="F1044">
        <v>139</v>
      </c>
      <c r="G1044" s="2">
        <v>4.0001859318924691</v>
      </c>
      <c r="H1044">
        <v>2024</v>
      </c>
      <c r="I1044" t="s">
        <v>5389</v>
      </c>
      <c r="J1044" s="3">
        <f>ROUND(Calls[[#This Row],[Satisfaction Rating]],0)</f>
        <v>4</v>
      </c>
    </row>
    <row r="1045" spans="1:10" x14ac:dyDescent="0.3">
      <c r="A1045" t="s">
        <v>1053</v>
      </c>
      <c r="B1045" t="s">
        <v>5366</v>
      </c>
      <c r="C1045">
        <v>29</v>
      </c>
      <c r="D1045" t="s">
        <v>5400</v>
      </c>
      <c r="E1045" s="1">
        <v>45363</v>
      </c>
      <c r="F1045">
        <v>97</v>
      </c>
      <c r="G1045" s="2">
        <v>3.9747601567825077</v>
      </c>
      <c r="H1045">
        <v>2024</v>
      </c>
      <c r="I1045" t="s">
        <v>5389</v>
      </c>
      <c r="J1045" s="3">
        <f>ROUND(Calls[[#This Row],[Satisfaction Rating]],0)</f>
        <v>4</v>
      </c>
    </row>
    <row r="1046" spans="1:10" x14ac:dyDescent="0.3">
      <c r="A1046" t="s">
        <v>1054</v>
      </c>
      <c r="B1046" t="s">
        <v>5374</v>
      </c>
      <c r="C1046">
        <v>26</v>
      </c>
      <c r="D1046" t="s">
        <v>5399</v>
      </c>
      <c r="E1046" s="1">
        <v>45363</v>
      </c>
      <c r="F1046">
        <v>91</v>
      </c>
      <c r="G1046" s="2">
        <v>2.2465990906448168</v>
      </c>
      <c r="H1046">
        <v>2024</v>
      </c>
      <c r="I1046" t="s">
        <v>5389</v>
      </c>
      <c r="J1046" s="3">
        <f>ROUND(Calls[[#This Row],[Satisfaction Rating]],0)</f>
        <v>2</v>
      </c>
    </row>
    <row r="1047" spans="1:10" x14ac:dyDescent="0.3">
      <c r="A1047" t="s">
        <v>1055</v>
      </c>
      <c r="B1047" t="s">
        <v>5365</v>
      </c>
      <c r="C1047">
        <v>26</v>
      </c>
      <c r="D1047" t="s">
        <v>5397</v>
      </c>
      <c r="E1047" s="1">
        <v>45363</v>
      </c>
      <c r="F1047">
        <v>141</v>
      </c>
      <c r="G1047" s="2">
        <v>1.9581652946719155</v>
      </c>
      <c r="H1047">
        <v>2024</v>
      </c>
      <c r="I1047" t="s">
        <v>5389</v>
      </c>
      <c r="J1047" s="3">
        <f>ROUND(Calls[[#This Row],[Satisfaction Rating]],0)</f>
        <v>2</v>
      </c>
    </row>
    <row r="1048" spans="1:10" x14ac:dyDescent="0.3">
      <c r="A1048" t="s">
        <v>1056</v>
      </c>
      <c r="B1048" t="s">
        <v>5378</v>
      </c>
      <c r="C1048">
        <v>40</v>
      </c>
      <c r="D1048" t="s">
        <v>5399</v>
      </c>
      <c r="E1048" s="1">
        <v>45363</v>
      </c>
      <c r="F1048">
        <v>125</v>
      </c>
      <c r="G1048" s="2">
        <v>3.0328536761771128</v>
      </c>
      <c r="H1048">
        <v>2024</v>
      </c>
      <c r="I1048" t="s">
        <v>5389</v>
      </c>
      <c r="J1048" s="3">
        <f>ROUND(Calls[[#This Row],[Satisfaction Rating]],0)</f>
        <v>3</v>
      </c>
    </row>
    <row r="1049" spans="1:10" x14ac:dyDescent="0.3">
      <c r="A1049" t="s">
        <v>1057</v>
      </c>
      <c r="B1049" t="s">
        <v>5371</v>
      </c>
      <c r="C1049">
        <v>38</v>
      </c>
      <c r="D1049" t="s">
        <v>5400</v>
      </c>
      <c r="E1049" s="1">
        <v>45363</v>
      </c>
      <c r="F1049">
        <v>129</v>
      </c>
      <c r="G1049" s="2">
        <v>3.6858457795987354</v>
      </c>
      <c r="H1049">
        <v>2024</v>
      </c>
      <c r="I1049" t="s">
        <v>5389</v>
      </c>
      <c r="J1049" s="3">
        <f>ROUND(Calls[[#This Row],[Satisfaction Rating]],0)</f>
        <v>4</v>
      </c>
    </row>
    <row r="1050" spans="1:10" x14ac:dyDescent="0.3">
      <c r="A1050" t="s">
        <v>1058</v>
      </c>
      <c r="B1050" t="s">
        <v>5366</v>
      </c>
      <c r="C1050">
        <v>28</v>
      </c>
      <c r="D1050" t="s">
        <v>5400</v>
      </c>
      <c r="E1050" s="1">
        <v>45363</v>
      </c>
      <c r="F1050">
        <v>56</v>
      </c>
      <c r="G1050" s="2">
        <v>2.667452471110856</v>
      </c>
      <c r="H1050">
        <v>2024</v>
      </c>
      <c r="I1050" t="s">
        <v>5389</v>
      </c>
      <c r="J1050" s="3">
        <f>ROUND(Calls[[#This Row],[Satisfaction Rating]],0)</f>
        <v>3</v>
      </c>
    </row>
    <row r="1051" spans="1:10" x14ac:dyDescent="0.3">
      <c r="A1051" t="s">
        <v>1059</v>
      </c>
      <c r="B1051" t="s">
        <v>5375</v>
      </c>
      <c r="C1051">
        <v>35</v>
      </c>
      <c r="D1051" t="s">
        <v>5400</v>
      </c>
      <c r="E1051" s="1">
        <v>45363</v>
      </c>
      <c r="F1051">
        <v>145</v>
      </c>
      <c r="G1051" s="2">
        <v>1.0373909691981433</v>
      </c>
      <c r="H1051">
        <v>2024</v>
      </c>
      <c r="I1051" t="s">
        <v>5389</v>
      </c>
      <c r="J1051" s="3">
        <f>ROUND(Calls[[#This Row],[Satisfaction Rating]],0)</f>
        <v>1</v>
      </c>
    </row>
    <row r="1052" spans="1:10" x14ac:dyDescent="0.3">
      <c r="A1052" t="s">
        <v>1060</v>
      </c>
      <c r="B1052" t="s">
        <v>5378</v>
      </c>
      <c r="C1052">
        <v>17</v>
      </c>
      <c r="D1052" t="s">
        <v>5396</v>
      </c>
      <c r="E1052" s="1">
        <v>45364</v>
      </c>
      <c r="F1052">
        <v>159</v>
      </c>
      <c r="G1052" s="2">
        <v>4.1719534400659093</v>
      </c>
      <c r="H1052">
        <v>2024</v>
      </c>
      <c r="I1052" t="s">
        <v>5390</v>
      </c>
      <c r="J1052" s="3">
        <f>ROUND(Calls[[#This Row],[Satisfaction Rating]],0)</f>
        <v>4</v>
      </c>
    </row>
    <row r="1053" spans="1:10" x14ac:dyDescent="0.3">
      <c r="A1053" t="s">
        <v>1061</v>
      </c>
      <c r="B1053" t="s">
        <v>5378</v>
      </c>
      <c r="C1053">
        <v>21</v>
      </c>
      <c r="D1053" t="s">
        <v>5398</v>
      </c>
      <c r="E1053" s="1">
        <v>45364</v>
      </c>
      <c r="F1053">
        <v>114</v>
      </c>
      <c r="G1053" s="2">
        <v>1.3061873396818786</v>
      </c>
      <c r="H1053">
        <v>2024</v>
      </c>
      <c r="I1053" t="s">
        <v>5390</v>
      </c>
      <c r="J1053" s="3">
        <f>ROUND(Calls[[#This Row],[Satisfaction Rating]],0)</f>
        <v>1</v>
      </c>
    </row>
    <row r="1054" spans="1:10" x14ac:dyDescent="0.3">
      <c r="A1054" t="s">
        <v>1062</v>
      </c>
      <c r="B1054" t="s">
        <v>5379</v>
      </c>
      <c r="C1054">
        <v>19</v>
      </c>
      <c r="D1054" t="s">
        <v>5397</v>
      </c>
      <c r="E1054" s="1">
        <v>45364</v>
      </c>
      <c r="F1054">
        <v>104</v>
      </c>
      <c r="G1054" s="2">
        <v>2.3504654997738621</v>
      </c>
      <c r="H1054">
        <v>2024</v>
      </c>
      <c r="I1054" t="s">
        <v>5390</v>
      </c>
      <c r="J1054" s="3">
        <f>ROUND(Calls[[#This Row],[Satisfaction Rating]],0)</f>
        <v>2</v>
      </c>
    </row>
    <row r="1055" spans="1:10" x14ac:dyDescent="0.3">
      <c r="A1055" t="s">
        <v>1063</v>
      </c>
      <c r="B1055" t="s">
        <v>5373</v>
      </c>
      <c r="C1055">
        <v>29</v>
      </c>
      <c r="D1055" t="s">
        <v>5397</v>
      </c>
      <c r="E1055" s="1">
        <v>45364</v>
      </c>
      <c r="F1055">
        <v>61</v>
      </c>
      <c r="G1055" s="2">
        <v>1.0001162762790514</v>
      </c>
      <c r="H1055">
        <v>2024</v>
      </c>
      <c r="I1055" t="s">
        <v>5390</v>
      </c>
      <c r="J1055" s="3">
        <f>ROUND(Calls[[#This Row],[Satisfaction Rating]],0)</f>
        <v>1</v>
      </c>
    </row>
    <row r="1056" spans="1:10" x14ac:dyDescent="0.3">
      <c r="A1056" t="s">
        <v>1064</v>
      </c>
      <c r="B1056" t="s">
        <v>5375</v>
      </c>
      <c r="C1056">
        <v>20</v>
      </c>
      <c r="D1056" t="s">
        <v>5399</v>
      </c>
      <c r="E1056" s="1">
        <v>45364</v>
      </c>
      <c r="F1056">
        <v>45</v>
      </c>
      <c r="G1056" s="2">
        <v>4.6744425721986378</v>
      </c>
      <c r="H1056">
        <v>2024</v>
      </c>
      <c r="I1056" t="s">
        <v>5390</v>
      </c>
      <c r="J1056" s="3">
        <f>ROUND(Calls[[#This Row],[Satisfaction Rating]],0)</f>
        <v>5</v>
      </c>
    </row>
    <row r="1057" spans="1:10" x14ac:dyDescent="0.3">
      <c r="A1057" t="s">
        <v>1065</v>
      </c>
      <c r="B1057" t="s">
        <v>5374</v>
      </c>
      <c r="C1057">
        <v>13</v>
      </c>
      <c r="D1057" t="s">
        <v>5399</v>
      </c>
      <c r="E1057" s="1">
        <v>45364</v>
      </c>
      <c r="F1057">
        <v>134</v>
      </c>
      <c r="G1057" s="2">
        <v>4.2834216939545842</v>
      </c>
      <c r="H1057">
        <v>2024</v>
      </c>
      <c r="I1057" t="s">
        <v>5390</v>
      </c>
      <c r="J1057" s="3">
        <f>ROUND(Calls[[#This Row],[Satisfaction Rating]],0)</f>
        <v>4</v>
      </c>
    </row>
    <row r="1058" spans="1:10" x14ac:dyDescent="0.3">
      <c r="A1058" t="s">
        <v>1066</v>
      </c>
      <c r="B1058" t="s">
        <v>5379</v>
      </c>
      <c r="C1058">
        <v>23</v>
      </c>
      <c r="D1058" t="s">
        <v>5399</v>
      </c>
      <c r="E1058" s="1">
        <v>45364</v>
      </c>
      <c r="F1058">
        <v>91</v>
      </c>
      <c r="G1058" s="2">
        <v>3.9943129801000419</v>
      </c>
      <c r="H1058">
        <v>2024</v>
      </c>
      <c r="I1058" t="s">
        <v>5390</v>
      </c>
      <c r="J1058" s="3">
        <f>ROUND(Calls[[#This Row],[Satisfaction Rating]],0)</f>
        <v>4</v>
      </c>
    </row>
    <row r="1059" spans="1:10" x14ac:dyDescent="0.3">
      <c r="A1059" t="s">
        <v>1067</v>
      </c>
      <c r="B1059" t="s">
        <v>5372</v>
      </c>
      <c r="C1059">
        <v>24</v>
      </c>
      <c r="D1059" t="s">
        <v>5399</v>
      </c>
      <c r="E1059" s="1">
        <v>45364</v>
      </c>
      <c r="F1059">
        <v>175</v>
      </c>
      <c r="G1059" s="2">
        <v>2.4745713552641444</v>
      </c>
      <c r="H1059">
        <v>2024</v>
      </c>
      <c r="I1059" t="s">
        <v>5390</v>
      </c>
      <c r="J1059" s="3">
        <f>ROUND(Calls[[#This Row],[Satisfaction Rating]],0)</f>
        <v>2</v>
      </c>
    </row>
    <row r="1060" spans="1:10" x14ac:dyDescent="0.3">
      <c r="A1060" t="s">
        <v>1068</v>
      </c>
      <c r="B1060" t="s">
        <v>5377</v>
      </c>
      <c r="C1060">
        <v>18</v>
      </c>
      <c r="D1060" t="s">
        <v>5397</v>
      </c>
      <c r="E1060" s="1">
        <v>45364</v>
      </c>
      <c r="F1060">
        <v>89</v>
      </c>
      <c r="G1060" s="2">
        <v>2.0872754598125143</v>
      </c>
      <c r="H1060">
        <v>2024</v>
      </c>
      <c r="I1060" t="s">
        <v>5390</v>
      </c>
      <c r="J1060" s="3">
        <f>ROUND(Calls[[#This Row],[Satisfaction Rating]],0)</f>
        <v>2</v>
      </c>
    </row>
    <row r="1061" spans="1:10" x14ac:dyDescent="0.3">
      <c r="A1061" t="s">
        <v>1069</v>
      </c>
      <c r="B1061" t="s">
        <v>5369</v>
      </c>
      <c r="C1061">
        <v>19</v>
      </c>
      <c r="D1061" t="s">
        <v>5398</v>
      </c>
      <c r="E1061" s="1">
        <v>45364</v>
      </c>
      <c r="F1061">
        <v>30</v>
      </c>
      <c r="G1061" s="2">
        <v>2.2905510518189178</v>
      </c>
      <c r="H1061">
        <v>2024</v>
      </c>
      <c r="I1061" t="s">
        <v>5390</v>
      </c>
      <c r="J1061" s="3">
        <f>ROUND(Calls[[#This Row],[Satisfaction Rating]],0)</f>
        <v>2</v>
      </c>
    </row>
    <row r="1062" spans="1:10" x14ac:dyDescent="0.3">
      <c r="A1062" t="s">
        <v>1070</v>
      </c>
      <c r="B1062" t="s">
        <v>5366</v>
      </c>
      <c r="C1062">
        <v>32</v>
      </c>
      <c r="D1062" t="s">
        <v>5397</v>
      </c>
      <c r="E1062" s="1">
        <v>45364</v>
      </c>
      <c r="F1062">
        <v>149</v>
      </c>
      <c r="G1062" s="2">
        <v>1.3987618736920187</v>
      </c>
      <c r="H1062">
        <v>2024</v>
      </c>
      <c r="I1062" t="s">
        <v>5390</v>
      </c>
      <c r="J1062" s="3">
        <f>ROUND(Calls[[#This Row],[Satisfaction Rating]],0)</f>
        <v>1</v>
      </c>
    </row>
    <row r="1063" spans="1:10" x14ac:dyDescent="0.3">
      <c r="A1063" t="s">
        <v>1071</v>
      </c>
      <c r="B1063" t="s">
        <v>5366</v>
      </c>
      <c r="C1063">
        <v>25</v>
      </c>
      <c r="D1063" t="s">
        <v>5399</v>
      </c>
      <c r="E1063" s="1">
        <v>45364</v>
      </c>
      <c r="F1063">
        <v>81</v>
      </c>
      <c r="G1063" s="2">
        <v>4.7465704668532771</v>
      </c>
      <c r="H1063">
        <v>2024</v>
      </c>
      <c r="I1063" t="s">
        <v>5390</v>
      </c>
      <c r="J1063" s="3">
        <f>ROUND(Calls[[#This Row],[Satisfaction Rating]],0)</f>
        <v>5</v>
      </c>
    </row>
    <row r="1064" spans="1:10" x14ac:dyDescent="0.3">
      <c r="A1064" t="s">
        <v>1072</v>
      </c>
      <c r="B1064" t="s">
        <v>5368</v>
      </c>
      <c r="C1064">
        <v>34</v>
      </c>
      <c r="D1064" t="s">
        <v>5398</v>
      </c>
      <c r="E1064" s="1">
        <v>45364</v>
      </c>
      <c r="F1064">
        <v>76</v>
      </c>
      <c r="G1064" s="2">
        <v>1.350619172992503</v>
      </c>
      <c r="H1064">
        <v>2024</v>
      </c>
      <c r="I1064" t="s">
        <v>5390</v>
      </c>
      <c r="J1064" s="3">
        <f>ROUND(Calls[[#This Row],[Satisfaction Rating]],0)</f>
        <v>1</v>
      </c>
    </row>
    <row r="1065" spans="1:10" x14ac:dyDescent="0.3">
      <c r="A1065" t="s">
        <v>1073</v>
      </c>
      <c r="B1065" t="s">
        <v>5368</v>
      </c>
      <c r="C1065">
        <v>20</v>
      </c>
      <c r="D1065" t="s">
        <v>5400</v>
      </c>
      <c r="E1065" s="1">
        <v>45364</v>
      </c>
      <c r="F1065">
        <v>42</v>
      </c>
      <c r="G1065" s="2">
        <v>4.5500372804925684</v>
      </c>
      <c r="H1065">
        <v>2024</v>
      </c>
      <c r="I1065" t="s">
        <v>5390</v>
      </c>
      <c r="J1065" s="3">
        <f>ROUND(Calls[[#This Row],[Satisfaction Rating]],0)</f>
        <v>5</v>
      </c>
    </row>
    <row r="1066" spans="1:10" x14ac:dyDescent="0.3">
      <c r="A1066" t="s">
        <v>1074</v>
      </c>
      <c r="B1066" t="s">
        <v>5372</v>
      </c>
      <c r="C1066">
        <v>16</v>
      </c>
      <c r="D1066" t="s">
        <v>5397</v>
      </c>
      <c r="E1066" s="1">
        <v>45364</v>
      </c>
      <c r="F1066">
        <v>117</v>
      </c>
      <c r="G1066" s="2">
        <v>2.1098333920282517</v>
      </c>
      <c r="H1066">
        <v>2024</v>
      </c>
      <c r="I1066" t="s">
        <v>5390</v>
      </c>
      <c r="J1066" s="3">
        <f>ROUND(Calls[[#This Row],[Satisfaction Rating]],0)</f>
        <v>2</v>
      </c>
    </row>
    <row r="1067" spans="1:10" x14ac:dyDescent="0.3">
      <c r="A1067" t="s">
        <v>1075</v>
      </c>
      <c r="B1067" t="s">
        <v>5365</v>
      </c>
      <c r="C1067">
        <v>31</v>
      </c>
      <c r="D1067" t="s">
        <v>5400</v>
      </c>
      <c r="E1067" s="1">
        <v>45364</v>
      </c>
      <c r="F1067">
        <v>71</v>
      </c>
      <c r="G1067" s="2">
        <v>3.4493032170785121</v>
      </c>
      <c r="H1067">
        <v>2024</v>
      </c>
      <c r="I1067" t="s">
        <v>5390</v>
      </c>
      <c r="J1067" s="3">
        <f>ROUND(Calls[[#This Row],[Satisfaction Rating]],0)</f>
        <v>3</v>
      </c>
    </row>
    <row r="1068" spans="1:10" x14ac:dyDescent="0.3">
      <c r="A1068" t="s">
        <v>1076</v>
      </c>
      <c r="B1068" t="s">
        <v>5369</v>
      </c>
      <c r="C1068">
        <v>34</v>
      </c>
      <c r="D1068" t="s">
        <v>5400</v>
      </c>
      <c r="E1068" s="1">
        <v>45364</v>
      </c>
      <c r="F1068">
        <v>140</v>
      </c>
      <c r="G1068" s="2">
        <v>3.9739542198994329</v>
      </c>
      <c r="H1068">
        <v>2024</v>
      </c>
      <c r="I1068" t="s">
        <v>5390</v>
      </c>
      <c r="J1068" s="3">
        <f>ROUND(Calls[[#This Row],[Satisfaction Rating]],0)</f>
        <v>4</v>
      </c>
    </row>
    <row r="1069" spans="1:10" x14ac:dyDescent="0.3">
      <c r="A1069" t="s">
        <v>1077</v>
      </c>
      <c r="B1069" t="s">
        <v>5366</v>
      </c>
      <c r="C1069">
        <v>37</v>
      </c>
      <c r="D1069" t="s">
        <v>5399</v>
      </c>
      <c r="E1069" s="1">
        <v>45365</v>
      </c>
      <c r="F1069">
        <v>139</v>
      </c>
      <c r="G1069" s="2">
        <v>2.944042551386854</v>
      </c>
      <c r="H1069">
        <v>2024</v>
      </c>
      <c r="I1069" t="s">
        <v>5391</v>
      </c>
      <c r="J1069" s="3">
        <f>ROUND(Calls[[#This Row],[Satisfaction Rating]],0)</f>
        <v>3</v>
      </c>
    </row>
    <row r="1070" spans="1:10" x14ac:dyDescent="0.3">
      <c r="A1070" t="s">
        <v>1078</v>
      </c>
      <c r="B1070" t="s">
        <v>5375</v>
      </c>
      <c r="C1070">
        <v>13</v>
      </c>
      <c r="D1070" t="s">
        <v>5400</v>
      </c>
      <c r="E1070" s="1">
        <v>45365</v>
      </c>
      <c r="F1070">
        <v>126</v>
      </c>
      <c r="G1070" s="2">
        <v>3.7426551742218148</v>
      </c>
      <c r="H1070">
        <v>2024</v>
      </c>
      <c r="I1070" t="s">
        <v>5391</v>
      </c>
      <c r="J1070" s="3">
        <f>ROUND(Calls[[#This Row],[Satisfaction Rating]],0)</f>
        <v>4</v>
      </c>
    </row>
    <row r="1071" spans="1:10" x14ac:dyDescent="0.3">
      <c r="A1071" t="s">
        <v>1079</v>
      </c>
      <c r="B1071" t="s">
        <v>5368</v>
      </c>
      <c r="C1071">
        <v>26</v>
      </c>
      <c r="D1071" t="s">
        <v>5400</v>
      </c>
      <c r="E1071" s="1">
        <v>45365</v>
      </c>
      <c r="F1071">
        <v>147</v>
      </c>
      <c r="G1071" s="2">
        <v>2.8948017411207321</v>
      </c>
      <c r="H1071">
        <v>2024</v>
      </c>
      <c r="I1071" t="s">
        <v>5391</v>
      </c>
      <c r="J1071" s="3">
        <f>ROUND(Calls[[#This Row],[Satisfaction Rating]],0)</f>
        <v>3</v>
      </c>
    </row>
    <row r="1072" spans="1:10" x14ac:dyDescent="0.3">
      <c r="A1072" t="s">
        <v>1080</v>
      </c>
      <c r="B1072" t="s">
        <v>5365</v>
      </c>
      <c r="C1072">
        <v>21</v>
      </c>
      <c r="D1072" t="s">
        <v>5396</v>
      </c>
      <c r="E1072" s="1">
        <v>45365</v>
      </c>
      <c r="F1072">
        <v>123</v>
      </c>
      <c r="G1072" s="2">
        <v>1.5910225806293559</v>
      </c>
      <c r="H1072">
        <v>2024</v>
      </c>
      <c r="I1072" t="s">
        <v>5391</v>
      </c>
      <c r="J1072" s="3">
        <f>ROUND(Calls[[#This Row],[Satisfaction Rating]],0)</f>
        <v>2</v>
      </c>
    </row>
    <row r="1073" spans="1:10" x14ac:dyDescent="0.3">
      <c r="A1073" t="s">
        <v>1081</v>
      </c>
      <c r="B1073" t="s">
        <v>5367</v>
      </c>
      <c r="C1073">
        <v>11</v>
      </c>
      <c r="D1073" t="s">
        <v>5399</v>
      </c>
      <c r="E1073" s="1">
        <v>45365</v>
      </c>
      <c r="F1073">
        <v>43</v>
      </c>
      <c r="G1073" s="2">
        <v>4.5176513582145494</v>
      </c>
      <c r="H1073">
        <v>2024</v>
      </c>
      <c r="I1073" t="s">
        <v>5391</v>
      </c>
      <c r="J1073" s="3">
        <f>ROUND(Calls[[#This Row],[Satisfaction Rating]],0)</f>
        <v>5</v>
      </c>
    </row>
    <row r="1074" spans="1:10" x14ac:dyDescent="0.3">
      <c r="A1074" t="s">
        <v>1082</v>
      </c>
      <c r="B1074" t="s">
        <v>5366</v>
      </c>
      <c r="C1074">
        <v>25</v>
      </c>
      <c r="D1074" t="s">
        <v>5396</v>
      </c>
      <c r="E1074" s="1">
        <v>45365</v>
      </c>
      <c r="F1074">
        <v>108</v>
      </c>
      <c r="G1074" s="2">
        <v>1.5171406065176916</v>
      </c>
      <c r="H1074">
        <v>2024</v>
      </c>
      <c r="I1074" t="s">
        <v>5391</v>
      </c>
      <c r="J1074" s="3">
        <f>ROUND(Calls[[#This Row],[Satisfaction Rating]],0)</f>
        <v>2</v>
      </c>
    </row>
    <row r="1075" spans="1:10" x14ac:dyDescent="0.3">
      <c r="A1075" t="s">
        <v>1083</v>
      </c>
      <c r="B1075" t="s">
        <v>5376</v>
      </c>
      <c r="C1075">
        <v>30</v>
      </c>
      <c r="D1075" t="s">
        <v>5397</v>
      </c>
      <c r="E1075" s="1">
        <v>45365</v>
      </c>
      <c r="F1075">
        <v>170</v>
      </c>
      <c r="G1075" s="2">
        <v>1.3600644867440419</v>
      </c>
      <c r="H1075">
        <v>2024</v>
      </c>
      <c r="I1075" t="s">
        <v>5391</v>
      </c>
      <c r="J1075" s="3">
        <f>ROUND(Calls[[#This Row],[Satisfaction Rating]],0)</f>
        <v>1</v>
      </c>
    </row>
    <row r="1076" spans="1:10" x14ac:dyDescent="0.3">
      <c r="A1076" t="s">
        <v>1084</v>
      </c>
      <c r="B1076" t="s">
        <v>5370</v>
      </c>
      <c r="C1076">
        <v>22</v>
      </c>
      <c r="D1076" t="s">
        <v>5396</v>
      </c>
      <c r="E1076" s="1">
        <v>45365</v>
      </c>
      <c r="F1076">
        <v>101</v>
      </c>
      <c r="G1076" s="2">
        <v>2.5490592067060414</v>
      </c>
      <c r="H1076">
        <v>2024</v>
      </c>
      <c r="I1076" t="s">
        <v>5391</v>
      </c>
      <c r="J1076" s="3">
        <f>ROUND(Calls[[#This Row],[Satisfaction Rating]],0)</f>
        <v>3</v>
      </c>
    </row>
    <row r="1077" spans="1:10" x14ac:dyDescent="0.3">
      <c r="A1077" t="s">
        <v>1085</v>
      </c>
      <c r="B1077" t="s">
        <v>5376</v>
      </c>
      <c r="C1077">
        <v>33</v>
      </c>
      <c r="D1077" t="s">
        <v>5400</v>
      </c>
      <c r="E1077" s="1">
        <v>45365</v>
      </c>
      <c r="F1077">
        <v>84</v>
      </c>
      <c r="G1077" s="2">
        <v>1.1104267903989475</v>
      </c>
      <c r="H1077">
        <v>2024</v>
      </c>
      <c r="I1077" t="s">
        <v>5391</v>
      </c>
      <c r="J1077" s="3">
        <f>ROUND(Calls[[#This Row],[Satisfaction Rating]],0)</f>
        <v>1</v>
      </c>
    </row>
    <row r="1078" spans="1:10" x14ac:dyDescent="0.3">
      <c r="A1078" t="s">
        <v>1086</v>
      </c>
      <c r="B1078" t="s">
        <v>5368</v>
      </c>
      <c r="C1078">
        <v>18</v>
      </c>
      <c r="D1078" t="s">
        <v>5399</v>
      </c>
      <c r="E1078" s="1">
        <v>45365</v>
      </c>
      <c r="F1078">
        <v>134</v>
      </c>
      <c r="G1078" s="2">
        <v>2.225508686225778</v>
      </c>
      <c r="H1078">
        <v>2024</v>
      </c>
      <c r="I1078" t="s">
        <v>5391</v>
      </c>
      <c r="J1078" s="3">
        <f>ROUND(Calls[[#This Row],[Satisfaction Rating]],0)</f>
        <v>2</v>
      </c>
    </row>
    <row r="1079" spans="1:10" x14ac:dyDescent="0.3">
      <c r="A1079" t="s">
        <v>1087</v>
      </c>
      <c r="B1079" t="s">
        <v>5375</v>
      </c>
      <c r="C1079">
        <v>25</v>
      </c>
      <c r="D1079" t="s">
        <v>5397</v>
      </c>
      <c r="E1079" s="1">
        <v>45365</v>
      </c>
      <c r="F1079">
        <v>63</v>
      </c>
      <c r="G1079" s="2">
        <v>4.2958060597377656</v>
      </c>
      <c r="H1079">
        <v>2024</v>
      </c>
      <c r="I1079" t="s">
        <v>5391</v>
      </c>
      <c r="J1079" s="3">
        <f>ROUND(Calls[[#This Row],[Satisfaction Rating]],0)</f>
        <v>4</v>
      </c>
    </row>
    <row r="1080" spans="1:10" x14ac:dyDescent="0.3">
      <c r="A1080" t="s">
        <v>1088</v>
      </c>
      <c r="B1080" t="s">
        <v>5377</v>
      </c>
      <c r="C1080">
        <v>21</v>
      </c>
      <c r="D1080" t="s">
        <v>5397</v>
      </c>
      <c r="E1080" s="1">
        <v>45365</v>
      </c>
      <c r="F1080">
        <v>64</v>
      </c>
      <c r="G1080" s="2">
        <v>2.1360592116767068</v>
      </c>
      <c r="H1080">
        <v>2024</v>
      </c>
      <c r="I1080" t="s">
        <v>5391</v>
      </c>
      <c r="J1080" s="3">
        <f>ROUND(Calls[[#This Row],[Satisfaction Rating]],0)</f>
        <v>2</v>
      </c>
    </row>
    <row r="1081" spans="1:10" x14ac:dyDescent="0.3">
      <c r="A1081" t="s">
        <v>1089</v>
      </c>
      <c r="B1081" t="s">
        <v>5372</v>
      </c>
      <c r="C1081">
        <v>10</v>
      </c>
      <c r="D1081" t="s">
        <v>5398</v>
      </c>
      <c r="E1081" s="1">
        <v>45365</v>
      </c>
      <c r="F1081">
        <v>156</v>
      </c>
      <c r="G1081" s="2">
        <v>2.7264595384267842</v>
      </c>
      <c r="H1081">
        <v>2024</v>
      </c>
      <c r="I1081" t="s">
        <v>5391</v>
      </c>
      <c r="J1081" s="3">
        <f>ROUND(Calls[[#This Row],[Satisfaction Rating]],0)</f>
        <v>3</v>
      </c>
    </row>
    <row r="1082" spans="1:10" x14ac:dyDescent="0.3">
      <c r="A1082" t="s">
        <v>1090</v>
      </c>
      <c r="B1082" t="s">
        <v>5371</v>
      </c>
      <c r="C1082">
        <v>10</v>
      </c>
      <c r="D1082" t="s">
        <v>5396</v>
      </c>
      <c r="E1082" s="1">
        <v>45365</v>
      </c>
      <c r="F1082">
        <v>54</v>
      </c>
      <c r="G1082" s="2">
        <v>1.4030151170927487</v>
      </c>
      <c r="H1082">
        <v>2024</v>
      </c>
      <c r="I1082" t="s">
        <v>5391</v>
      </c>
      <c r="J1082" s="3">
        <f>ROUND(Calls[[#This Row],[Satisfaction Rating]],0)</f>
        <v>1</v>
      </c>
    </row>
    <row r="1083" spans="1:10" x14ac:dyDescent="0.3">
      <c r="A1083" t="s">
        <v>1091</v>
      </c>
      <c r="B1083" t="s">
        <v>5375</v>
      </c>
      <c r="C1083">
        <v>17</v>
      </c>
      <c r="D1083" t="s">
        <v>5399</v>
      </c>
      <c r="E1083" s="1">
        <v>45366</v>
      </c>
      <c r="F1083">
        <v>156</v>
      </c>
      <c r="G1083" s="2">
        <v>3.0631098586259142</v>
      </c>
      <c r="H1083">
        <v>2024</v>
      </c>
      <c r="I1083" t="s">
        <v>5392</v>
      </c>
      <c r="J1083" s="3">
        <f>ROUND(Calls[[#This Row],[Satisfaction Rating]],0)</f>
        <v>3</v>
      </c>
    </row>
    <row r="1084" spans="1:10" x14ac:dyDescent="0.3">
      <c r="A1084" t="s">
        <v>1092</v>
      </c>
      <c r="B1084" t="s">
        <v>5369</v>
      </c>
      <c r="C1084">
        <v>33</v>
      </c>
      <c r="D1084" t="s">
        <v>5399</v>
      </c>
      <c r="E1084" s="1">
        <v>45366</v>
      </c>
      <c r="F1084">
        <v>96</v>
      </c>
      <c r="G1084" s="2">
        <v>4.035345604608203</v>
      </c>
      <c r="H1084">
        <v>2024</v>
      </c>
      <c r="I1084" t="s">
        <v>5392</v>
      </c>
      <c r="J1084" s="3">
        <f>ROUND(Calls[[#This Row],[Satisfaction Rating]],0)</f>
        <v>4</v>
      </c>
    </row>
    <row r="1085" spans="1:10" x14ac:dyDescent="0.3">
      <c r="A1085" t="s">
        <v>1093</v>
      </c>
      <c r="B1085" t="s">
        <v>5378</v>
      </c>
      <c r="C1085">
        <v>18</v>
      </c>
      <c r="D1085" t="s">
        <v>5396</v>
      </c>
      <c r="E1085" s="1">
        <v>45366</v>
      </c>
      <c r="F1085">
        <v>96</v>
      </c>
      <c r="G1085" s="2">
        <v>2.6174825517048586</v>
      </c>
      <c r="H1085">
        <v>2024</v>
      </c>
      <c r="I1085" t="s">
        <v>5392</v>
      </c>
      <c r="J1085" s="3">
        <f>ROUND(Calls[[#This Row],[Satisfaction Rating]],0)</f>
        <v>3</v>
      </c>
    </row>
    <row r="1086" spans="1:10" x14ac:dyDescent="0.3">
      <c r="A1086" t="s">
        <v>1094</v>
      </c>
      <c r="B1086" t="s">
        <v>5372</v>
      </c>
      <c r="C1086">
        <v>19</v>
      </c>
      <c r="D1086" t="s">
        <v>5400</v>
      </c>
      <c r="E1086" s="1">
        <v>45366</v>
      </c>
      <c r="F1086">
        <v>143</v>
      </c>
      <c r="G1086" s="2">
        <v>3.9546856331046509</v>
      </c>
      <c r="H1086">
        <v>2024</v>
      </c>
      <c r="I1086" t="s">
        <v>5392</v>
      </c>
      <c r="J1086" s="3">
        <f>ROUND(Calls[[#This Row],[Satisfaction Rating]],0)</f>
        <v>4</v>
      </c>
    </row>
    <row r="1087" spans="1:10" x14ac:dyDescent="0.3">
      <c r="A1087" t="s">
        <v>1095</v>
      </c>
      <c r="B1087" t="s">
        <v>5374</v>
      </c>
      <c r="C1087">
        <v>32</v>
      </c>
      <c r="D1087" t="s">
        <v>5397</v>
      </c>
      <c r="E1087" s="1">
        <v>45366</v>
      </c>
      <c r="F1087">
        <v>77</v>
      </c>
      <c r="G1087" s="2">
        <v>4.8594343927152828</v>
      </c>
      <c r="H1087">
        <v>2024</v>
      </c>
      <c r="I1087" t="s">
        <v>5392</v>
      </c>
      <c r="J1087" s="3">
        <f>ROUND(Calls[[#This Row],[Satisfaction Rating]],0)</f>
        <v>5</v>
      </c>
    </row>
    <row r="1088" spans="1:10" x14ac:dyDescent="0.3">
      <c r="A1088" t="s">
        <v>1096</v>
      </c>
      <c r="B1088" t="s">
        <v>5377</v>
      </c>
      <c r="C1088">
        <v>20</v>
      </c>
      <c r="D1088" t="s">
        <v>5397</v>
      </c>
      <c r="E1088" s="1">
        <v>45366</v>
      </c>
      <c r="F1088">
        <v>122</v>
      </c>
      <c r="G1088" s="2">
        <v>1.5021884442764941</v>
      </c>
      <c r="H1088">
        <v>2024</v>
      </c>
      <c r="I1088" t="s">
        <v>5392</v>
      </c>
      <c r="J1088" s="3">
        <f>ROUND(Calls[[#This Row],[Satisfaction Rating]],0)</f>
        <v>2</v>
      </c>
    </row>
    <row r="1089" spans="1:10" x14ac:dyDescent="0.3">
      <c r="A1089" t="s">
        <v>1097</v>
      </c>
      <c r="B1089" t="s">
        <v>5376</v>
      </c>
      <c r="C1089">
        <v>26</v>
      </c>
      <c r="D1089" t="s">
        <v>5396</v>
      </c>
      <c r="E1089" s="1">
        <v>45366</v>
      </c>
      <c r="F1089">
        <v>67</v>
      </c>
      <c r="G1089" s="2">
        <v>2.613919352317839</v>
      </c>
      <c r="H1089">
        <v>2024</v>
      </c>
      <c r="I1089" t="s">
        <v>5392</v>
      </c>
      <c r="J1089" s="3">
        <f>ROUND(Calls[[#This Row],[Satisfaction Rating]],0)</f>
        <v>3</v>
      </c>
    </row>
    <row r="1090" spans="1:10" x14ac:dyDescent="0.3">
      <c r="A1090" t="s">
        <v>1098</v>
      </c>
      <c r="B1090" t="s">
        <v>5377</v>
      </c>
      <c r="C1090">
        <v>13</v>
      </c>
      <c r="D1090" t="s">
        <v>5398</v>
      </c>
      <c r="E1090" s="1">
        <v>45366</v>
      </c>
      <c r="F1090">
        <v>46</v>
      </c>
      <c r="G1090" s="2">
        <v>4.4054108849280338</v>
      </c>
      <c r="H1090">
        <v>2024</v>
      </c>
      <c r="I1090" t="s">
        <v>5392</v>
      </c>
      <c r="J1090" s="3">
        <f>ROUND(Calls[[#This Row],[Satisfaction Rating]],0)</f>
        <v>4</v>
      </c>
    </row>
    <row r="1091" spans="1:10" x14ac:dyDescent="0.3">
      <c r="A1091" t="s">
        <v>1099</v>
      </c>
      <c r="B1091" t="s">
        <v>5368</v>
      </c>
      <c r="C1091">
        <v>10</v>
      </c>
      <c r="D1091" t="s">
        <v>5396</v>
      </c>
      <c r="E1091" s="1">
        <v>45366</v>
      </c>
      <c r="F1091">
        <v>147</v>
      </c>
      <c r="G1091" s="2">
        <v>3.2617565678470815</v>
      </c>
      <c r="H1091">
        <v>2024</v>
      </c>
      <c r="I1091" t="s">
        <v>5392</v>
      </c>
      <c r="J1091" s="3">
        <f>ROUND(Calls[[#This Row],[Satisfaction Rating]],0)</f>
        <v>3</v>
      </c>
    </row>
    <row r="1092" spans="1:10" x14ac:dyDescent="0.3">
      <c r="A1092" t="s">
        <v>1100</v>
      </c>
      <c r="B1092" t="s">
        <v>5374</v>
      </c>
      <c r="C1092">
        <v>33</v>
      </c>
      <c r="D1092" t="s">
        <v>5400</v>
      </c>
      <c r="E1092" s="1">
        <v>45366</v>
      </c>
      <c r="F1092">
        <v>80</v>
      </c>
      <c r="G1092" s="2">
        <v>2.386936096598518</v>
      </c>
      <c r="H1092">
        <v>2024</v>
      </c>
      <c r="I1092" t="s">
        <v>5392</v>
      </c>
      <c r="J1092" s="3">
        <f>ROUND(Calls[[#This Row],[Satisfaction Rating]],0)</f>
        <v>2</v>
      </c>
    </row>
    <row r="1093" spans="1:10" x14ac:dyDescent="0.3">
      <c r="A1093" t="s">
        <v>1101</v>
      </c>
      <c r="B1093" t="s">
        <v>5370</v>
      </c>
      <c r="C1093">
        <v>24</v>
      </c>
      <c r="D1093" t="s">
        <v>5396</v>
      </c>
      <c r="E1093" s="1">
        <v>45367</v>
      </c>
      <c r="F1093">
        <v>42</v>
      </c>
      <c r="G1093" s="2">
        <v>3.4602939243473303</v>
      </c>
      <c r="H1093">
        <v>2024</v>
      </c>
      <c r="I1093" t="s">
        <v>5393</v>
      </c>
      <c r="J1093" s="3">
        <f>ROUND(Calls[[#This Row],[Satisfaction Rating]],0)</f>
        <v>3</v>
      </c>
    </row>
    <row r="1094" spans="1:10" x14ac:dyDescent="0.3">
      <c r="A1094" t="s">
        <v>1102</v>
      </c>
      <c r="B1094" t="s">
        <v>5370</v>
      </c>
      <c r="C1094">
        <v>14</v>
      </c>
      <c r="D1094" t="s">
        <v>5398</v>
      </c>
      <c r="E1094" s="1">
        <v>45367</v>
      </c>
      <c r="F1094">
        <v>109</v>
      </c>
      <c r="G1094" s="2">
        <v>4.4883992611837842</v>
      </c>
      <c r="H1094">
        <v>2024</v>
      </c>
      <c r="I1094" t="s">
        <v>5393</v>
      </c>
      <c r="J1094" s="3">
        <f>ROUND(Calls[[#This Row],[Satisfaction Rating]],0)</f>
        <v>4</v>
      </c>
    </row>
    <row r="1095" spans="1:10" x14ac:dyDescent="0.3">
      <c r="A1095" t="s">
        <v>1103</v>
      </c>
      <c r="B1095" t="s">
        <v>5375</v>
      </c>
      <c r="C1095">
        <v>12</v>
      </c>
      <c r="D1095" t="s">
        <v>5396</v>
      </c>
      <c r="E1095" s="1">
        <v>45367</v>
      </c>
      <c r="F1095">
        <v>27</v>
      </c>
      <c r="G1095" s="2">
        <v>2.6245107395156637</v>
      </c>
      <c r="H1095">
        <v>2024</v>
      </c>
      <c r="I1095" t="s">
        <v>5393</v>
      </c>
      <c r="J1095" s="3">
        <f>ROUND(Calls[[#This Row],[Satisfaction Rating]],0)</f>
        <v>3</v>
      </c>
    </row>
    <row r="1096" spans="1:10" x14ac:dyDescent="0.3">
      <c r="A1096" t="s">
        <v>1104</v>
      </c>
      <c r="B1096" t="s">
        <v>5372</v>
      </c>
      <c r="C1096">
        <v>10</v>
      </c>
      <c r="D1096" t="s">
        <v>5397</v>
      </c>
      <c r="E1096" s="1">
        <v>45367</v>
      </c>
      <c r="F1096">
        <v>68</v>
      </c>
      <c r="G1096" s="2">
        <v>3.542886180344083</v>
      </c>
      <c r="H1096">
        <v>2024</v>
      </c>
      <c r="I1096" t="s">
        <v>5393</v>
      </c>
      <c r="J1096" s="3">
        <f>ROUND(Calls[[#This Row],[Satisfaction Rating]],0)</f>
        <v>4</v>
      </c>
    </row>
    <row r="1097" spans="1:10" x14ac:dyDescent="0.3">
      <c r="A1097" t="s">
        <v>1105</v>
      </c>
      <c r="B1097" t="s">
        <v>5368</v>
      </c>
      <c r="C1097">
        <v>12</v>
      </c>
      <c r="D1097" t="s">
        <v>5398</v>
      </c>
      <c r="E1097" s="1">
        <v>45367</v>
      </c>
      <c r="F1097">
        <v>124</v>
      </c>
      <c r="G1097" s="2">
        <v>3.9791238993155238</v>
      </c>
      <c r="H1097">
        <v>2024</v>
      </c>
      <c r="I1097" t="s">
        <v>5393</v>
      </c>
      <c r="J1097" s="3">
        <f>ROUND(Calls[[#This Row],[Satisfaction Rating]],0)</f>
        <v>4</v>
      </c>
    </row>
    <row r="1098" spans="1:10" x14ac:dyDescent="0.3">
      <c r="A1098" t="s">
        <v>1106</v>
      </c>
      <c r="B1098" t="s">
        <v>5379</v>
      </c>
      <c r="C1098">
        <v>31</v>
      </c>
      <c r="D1098" t="s">
        <v>5397</v>
      </c>
      <c r="E1098" s="1">
        <v>45367</v>
      </c>
      <c r="F1098">
        <v>121</v>
      </c>
      <c r="G1098" s="2">
        <v>2.6830905171415154</v>
      </c>
      <c r="H1098">
        <v>2024</v>
      </c>
      <c r="I1098" t="s">
        <v>5393</v>
      </c>
      <c r="J1098" s="3">
        <f>ROUND(Calls[[#This Row],[Satisfaction Rating]],0)</f>
        <v>3</v>
      </c>
    </row>
    <row r="1099" spans="1:10" x14ac:dyDescent="0.3">
      <c r="A1099" t="s">
        <v>1107</v>
      </c>
      <c r="B1099" t="s">
        <v>5376</v>
      </c>
      <c r="C1099">
        <v>41</v>
      </c>
      <c r="D1099" t="s">
        <v>5396</v>
      </c>
      <c r="E1099" s="1">
        <v>45367</v>
      </c>
      <c r="F1099">
        <v>134</v>
      </c>
      <c r="G1099" s="2">
        <v>2.7691433041388427</v>
      </c>
      <c r="H1099">
        <v>2024</v>
      </c>
      <c r="I1099" t="s">
        <v>5393</v>
      </c>
      <c r="J1099" s="3">
        <f>ROUND(Calls[[#This Row],[Satisfaction Rating]],0)</f>
        <v>3</v>
      </c>
    </row>
    <row r="1100" spans="1:10" x14ac:dyDescent="0.3">
      <c r="A1100" t="s">
        <v>1108</v>
      </c>
      <c r="B1100" t="s">
        <v>5370</v>
      </c>
      <c r="C1100">
        <v>23</v>
      </c>
      <c r="D1100" t="s">
        <v>5396</v>
      </c>
      <c r="E1100" s="1">
        <v>45367</v>
      </c>
      <c r="F1100">
        <v>34</v>
      </c>
      <c r="G1100" s="2">
        <v>4.5888423344380396</v>
      </c>
      <c r="H1100">
        <v>2024</v>
      </c>
      <c r="I1100" t="s">
        <v>5393</v>
      </c>
      <c r="J1100" s="3">
        <f>ROUND(Calls[[#This Row],[Satisfaction Rating]],0)</f>
        <v>5</v>
      </c>
    </row>
    <row r="1101" spans="1:10" x14ac:dyDescent="0.3">
      <c r="A1101" t="s">
        <v>1109</v>
      </c>
      <c r="B1101" t="s">
        <v>5371</v>
      </c>
      <c r="C1101">
        <v>25</v>
      </c>
      <c r="D1101" t="s">
        <v>5396</v>
      </c>
      <c r="E1101" s="1">
        <v>45367</v>
      </c>
      <c r="F1101">
        <v>85</v>
      </c>
      <c r="G1101" s="2">
        <v>3.0841148464919019</v>
      </c>
      <c r="H1101">
        <v>2024</v>
      </c>
      <c r="I1101" t="s">
        <v>5393</v>
      </c>
      <c r="J1101" s="3">
        <f>ROUND(Calls[[#This Row],[Satisfaction Rating]],0)</f>
        <v>3</v>
      </c>
    </row>
    <row r="1102" spans="1:10" x14ac:dyDescent="0.3">
      <c r="A1102" t="s">
        <v>1110</v>
      </c>
      <c r="B1102" t="s">
        <v>5365</v>
      </c>
      <c r="C1102">
        <v>18</v>
      </c>
      <c r="D1102" t="s">
        <v>5396</v>
      </c>
      <c r="E1102" s="1">
        <v>45367</v>
      </c>
      <c r="F1102">
        <v>150</v>
      </c>
      <c r="G1102" s="2">
        <v>4.6193936890795708</v>
      </c>
      <c r="H1102">
        <v>2024</v>
      </c>
      <c r="I1102" t="s">
        <v>5393</v>
      </c>
      <c r="J1102" s="3">
        <f>ROUND(Calls[[#This Row],[Satisfaction Rating]],0)</f>
        <v>5</v>
      </c>
    </row>
    <row r="1103" spans="1:10" x14ac:dyDescent="0.3">
      <c r="A1103" t="s">
        <v>1111</v>
      </c>
      <c r="B1103" t="s">
        <v>5379</v>
      </c>
      <c r="C1103">
        <v>26</v>
      </c>
      <c r="D1103" t="s">
        <v>5399</v>
      </c>
      <c r="E1103" s="1">
        <v>45367</v>
      </c>
      <c r="F1103">
        <v>158</v>
      </c>
      <c r="G1103" s="2">
        <v>2.4120859809344219</v>
      </c>
      <c r="H1103">
        <v>2024</v>
      </c>
      <c r="I1103" t="s">
        <v>5393</v>
      </c>
      <c r="J1103" s="3">
        <f>ROUND(Calls[[#This Row],[Satisfaction Rating]],0)</f>
        <v>2</v>
      </c>
    </row>
    <row r="1104" spans="1:10" x14ac:dyDescent="0.3">
      <c r="A1104" t="s">
        <v>1112</v>
      </c>
      <c r="B1104" t="s">
        <v>5372</v>
      </c>
      <c r="C1104">
        <v>15</v>
      </c>
      <c r="D1104" t="s">
        <v>5399</v>
      </c>
      <c r="E1104" s="1">
        <v>45367</v>
      </c>
      <c r="F1104">
        <v>159</v>
      </c>
      <c r="G1104" s="2">
        <v>3.1269065616078917</v>
      </c>
      <c r="H1104">
        <v>2024</v>
      </c>
      <c r="I1104" t="s">
        <v>5393</v>
      </c>
      <c r="J1104" s="3">
        <f>ROUND(Calls[[#This Row],[Satisfaction Rating]],0)</f>
        <v>3</v>
      </c>
    </row>
    <row r="1105" spans="1:10" x14ac:dyDescent="0.3">
      <c r="A1105" t="s">
        <v>1113</v>
      </c>
      <c r="B1105" t="s">
        <v>5379</v>
      </c>
      <c r="C1105">
        <v>20</v>
      </c>
      <c r="D1105" t="s">
        <v>5400</v>
      </c>
      <c r="E1105" s="1">
        <v>45367</v>
      </c>
      <c r="F1105">
        <v>62</v>
      </c>
      <c r="G1105" s="2">
        <v>2.0517845744964118</v>
      </c>
      <c r="H1105">
        <v>2024</v>
      </c>
      <c r="I1105" t="s">
        <v>5393</v>
      </c>
      <c r="J1105" s="3">
        <f>ROUND(Calls[[#This Row],[Satisfaction Rating]],0)</f>
        <v>2</v>
      </c>
    </row>
    <row r="1106" spans="1:10" x14ac:dyDescent="0.3">
      <c r="A1106" t="s">
        <v>1114</v>
      </c>
      <c r="B1106" t="s">
        <v>5374</v>
      </c>
      <c r="C1106">
        <v>36</v>
      </c>
      <c r="D1106" t="s">
        <v>5397</v>
      </c>
      <c r="E1106" s="1">
        <v>45367</v>
      </c>
      <c r="F1106">
        <v>57</v>
      </c>
      <c r="G1106" s="2">
        <v>1.2901765978944626</v>
      </c>
      <c r="H1106">
        <v>2024</v>
      </c>
      <c r="I1106" t="s">
        <v>5393</v>
      </c>
      <c r="J1106" s="3">
        <f>ROUND(Calls[[#This Row],[Satisfaction Rating]],0)</f>
        <v>1</v>
      </c>
    </row>
    <row r="1107" spans="1:10" x14ac:dyDescent="0.3">
      <c r="A1107" t="s">
        <v>1115</v>
      </c>
      <c r="B1107" t="s">
        <v>5371</v>
      </c>
      <c r="C1107">
        <v>36</v>
      </c>
      <c r="D1107" t="s">
        <v>5396</v>
      </c>
      <c r="E1107" s="1">
        <v>45368</v>
      </c>
      <c r="F1107">
        <v>74</v>
      </c>
      <c r="G1107" s="2">
        <v>3.7736266303004413</v>
      </c>
      <c r="H1107">
        <v>2024</v>
      </c>
      <c r="I1107" t="s">
        <v>5394</v>
      </c>
      <c r="J1107" s="3">
        <f>ROUND(Calls[[#This Row],[Satisfaction Rating]],0)</f>
        <v>4</v>
      </c>
    </row>
    <row r="1108" spans="1:10" x14ac:dyDescent="0.3">
      <c r="A1108" t="s">
        <v>1116</v>
      </c>
      <c r="B1108" t="s">
        <v>5379</v>
      </c>
      <c r="C1108">
        <v>34</v>
      </c>
      <c r="D1108" t="s">
        <v>5399</v>
      </c>
      <c r="E1108" s="1">
        <v>45368</v>
      </c>
      <c r="F1108">
        <v>95</v>
      </c>
      <c r="G1108" s="2">
        <v>4.8118824734908818</v>
      </c>
      <c r="H1108">
        <v>2024</v>
      </c>
      <c r="I1108" t="s">
        <v>5394</v>
      </c>
      <c r="J1108" s="3">
        <f>ROUND(Calls[[#This Row],[Satisfaction Rating]],0)</f>
        <v>5</v>
      </c>
    </row>
    <row r="1109" spans="1:10" x14ac:dyDescent="0.3">
      <c r="A1109" t="s">
        <v>1117</v>
      </c>
      <c r="B1109" t="s">
        <v>5371</v>
      </c>
      <c r="C1109">
        <v>19</v>
      </c>
      <c r="D1109" t="s">
        <v>5399</v>
      </c>
      <c r="E1109" s="1">
        <v>45368</v>
      </c>
      <c r="F1109">
        <v>148</v>
      </c>
      <c r="G1109" s="2">
        <v>4.9801127098776519</v>
      </c>
      <c r="H1109">
        <v>2024</v>
      </c>
      <c r="I1109" t="s">
        <v>5394</v>
      </c>
      <c r="J1109" s="3">
        <f>ROUND(Calls[[#This Row],[Satisfaction Rating]],0)</f>
        <v>5</v>
      </c>
    </row>
    <row r="1110" spans="1:10" x14ac:dyDescent="0.3">
      <c r="A1110" t="s">
        <v>1118</v>
      </c>
      <c r="B1110" t="s">
        <v>5369</v>
      </c>
      <c r="C1110">
        <v>37</v>
      </c>
      <c r="D1110" t="s">
        <v>5397</v>
      </c>
      <c r="E1110" s="1">
        <v>45368</v>
      </c>
      <c r="F1110">
        <v>162</v>
      </c>
      <c r="G1110" s="2">
        <v>4.1962035859198101</v>
      </c>
      <c r="H1110">
        <v>2024</v>
      </c>
      <c r="I1110" t="s">
        <v>5394</v>
      </c>
      <c r="J1110" s="3">
        <f>ROUND(Calls[[#This Row],[Satisfaction Rating]],0)</f>
        <v>4</v>
      </c>
    </row>
    <row r="1111" spans="1:10" x14ac:dyDescent="0.3">
      <c r="A1111" t="s">
        <v>1119</v>
      </c>
      <c r="B1111" t="s">
        <v>5365</v>
      </c>
      <c r="C1111">
        <v>13</v>
      </c>
      <c r="D1111" t="s">
        <v>5399</v>
      </c>
      <c r="E1111" s="1">
        <v>45368</v>
      </c>
      <c r="F1111">
        <v>60</v>
      </c>
      <c r="G1111" s="2">
        <v>3.5130998850232933</v>
      </c>
      <c r="H1111">
        <v>2024</v>
      </c>
      <c r="I1111" t="s">
        <v>5394</v>
      </c>
      <c r="J1111" s="3">
        <f>ROUND(Calls[[#This Row],[Satisfaction Rating]],0)</f>
        <v>4</v>
      </c>
    </row>
    <row r="1112" spans="1:10" x14ac:dyDescent="0.3">
      <c r="A1112" t="s">
        <v>1120</v>
      </c>
      <c r="B1112" t="s">
        <v>5377</v>
      </c>
      <c r="C1112">
        <v>24</v>
      </c>
      <c r="D1112" t="s">
        <v>5397</v>
      </c>
      <c r="E1112" s="1">
        <v>45368</v>
      </c>
      <c r="F1112">
        <v>98</v>
      </c>
      <c r="G1112" s="2">
        <v>4.2784034338553658</v>
      </c>
      <c r="H1112">
        <v>2024</v>
      </c>
      <c r="I1112" t="s">
        <v>5394</v>
      </c>
      <c r="J1112" s="3">
        <f>ROUND(Calls[[#This Row],[Satisfaction Rating]],0)</f>
        <v>4</v>
      </c>
    </row>
    <row r="1113" spans="1:10" x14ac:dyDescent="0.3">
      <c r="A1113" t="s">
        <v>1121</v>
      </c>
      <c r="B1113" t="s">
        <v>5378</v>
      </c>
      <c r="C1113">
        <v>31</v>
      </c>
      <c r="D1113" t="s">
        <v>5400</v>
      </c>
      <c r="E1113" s="1">
        <v>45368</v>
      </c>
      <c r="F1113">
        <v>138</v>
      </c>
      <c r="G1113" s="2">
        <v>4.6495251871598686</v>
      </c>
      <c r="H1113">
        <v>2024</v>
      </c>
      <c r="I1113" t="s">
        <v>5394</v>
      </c>
      <c r="J1113" s="3">
        <f>ROUND(Calls[[#This Row],[Satisfaction Rating]],0)</f>
        <v>5</v>
      </c>
    </row>
    <row r="1114" spans="1:10" x14ac:dyDescent="0.3">
      <c r="A1114" t="s">
        <v>1122</v>
      </c>
      <c r="B1114" t="s">
        <v>5368</v>
      </c>
      <c r="C1114">
        <v>14</v>
      </c>
      <c r="D1114" t="s">
        <v>5397</v>
      </c>
      <c r="E1114" s="1">
        <v>45368</v>
      </c>
      <c r="F1114">
        <v>88</v>
      </c>
      <c r="G1114" s="2">
        <v>2.7973028888092966</v>
      </c>
      <c r="H1114">
        <v>2024</v>
      </c>
      <c r="I1114" t="s">
        <v>5394</v>
      </c>
      <c r="J1114" s="3">
        <f>ROUND(Calls[[#This Row],[Satisfaction Rating]],0)</f>
        <v>3</v>
      </c>
    </row>
    <row r="1115" spans="1:10" x14ac:dyDescent="0.3">
      <c r="A1115" t="s">
        <v>1123</v>
      </c>
      <c r="B1115" t="s">
        <v>5370</v>
      </c>
      <c r="C1115">
        <v>11</v>
      </c>
      <c r="D1115" t="s">
        <v>5399</v>
      </c>
      <c r="E1115" s="1">
        <v>45368</v>
      </c>
      <c r="F1115">
        <v>73</v>
      </c>
      <c r="G1115" s="2">
        <v>2.1994568588114864</v>
      </c>
      <c r="H1115">
        <v>2024</v>
      </c>
      <c r="I1115" t="s">
        <v>5394</v>
      </c>
      <c r="J1115" s="3">
        <f>ROUND(Calls[[#This Row],[Satisfaction Rating]],0)</f>
        <v>2</v>
      </c>
    </row>
    <row r="1116" spans="1:10" x14ac:dyDescent="0.3">
      <c r="A1116" t="s">
        <v>1124</v>
      </c>
      <c r="B1116" t="s">
        <v>5365</v>
      </c>
      <c r="C1116">
        <v>28</v>
      </c>
      <c r="D1116" t="s">
        <v>5399</v>
      </c>
      <c r="E1116" s="1">
        <v>45368</v>
      </c>
      <c r="F1116">
        <v>124</v>
      </c>
      <c r="G1116" s="2">
        <v>4.5736202055988668</v>
      </c>
      <c r="H1116">
        <v>2024</v>
      </c>
      <c r="I1116" t="s">
        <v>5394</v>
      </c>
      <c r="J1116" s="3">
        <f>ROUND(Calls[[#This Row],[Satisfaction Rating]],0)</f>
        <v>5</v>
      </c>
    </row>
    <row r="1117" spans="1:10" x14ac:dyDescent="0.3">
      <c r="A1117" t="s">
        <v>1125</v>
      </c>
      <c r="B1117" t="s">
        <v>5365</v>
      </c>
      <c r="C1117">
        <v>37</v>
      </c>
      <c r="D1117" t="s">
        <v>5399</v>
      </c>
      <c r="E1117" s="1">
        <v>45368</v>
      </c>
      <c r="F1117">
        <v>27</v>
      </c>
      <c r="G1117" s="2">
        <v>4.8377089334694237</v>
      </c>
      <c r="H1117">
        <v>2024</v>
      </c>
      <c r="I1117" t="s">
        <v>5394</v>
      </c>
      <c r="J1117" s="3">
        <f>ROUND(Calls[[#This Row],[Satisfaction Rating]],0)</f>
        <v>5</v>
      </c>
    </row>
    <row r="1118" spans="1:10" x14ac:dyDescent="0.3">
      <c r="A1118" t="s">
        <v>1126</v>
      </c>
      <c r="B1118" t="s">
        <v>5370</v>
      </c>
      <c r="C1118">
        <v>37</v>
      </c>
      <c r="D1118" t="s">
        <v>5398</v>
      </c>
      <c r="E1118" s="1">
        <v>45368</v>
      </c>
      <c r="F1118">
        <v>148</v>
      </c>
      <c r="G1118" s="2">
        <v>3.1694919782346007</v>
      </c>
      <c r="H1118">
        <v>2024</v>
      </c>
      <c r="I1118" t="s">
        <v>5394</v>
      </c>
      <c r="J1118" s="3">
        <f>ROUND(Calls[[#This Row],[Satisfaction Rating]],0)</f>
        <v>3</v>
      </c>
    </row>
    <row r="1119" spans="1:10" x14ac:dyDescent="0.3">
      <c r="A1119" t="s">
        <v>1127</v>
      </c>
      <c r="B1119" t="s">
        <v>5379</v>
      </c>
      <c r="C1119">
        <v>35</v>
      </c>
      <c r="D1119" t="s">
        <v>5397</v>
      </c>
      <c r="E1119" s="1">
        <v>45368</v>
      </c>
      <c r="F1119">
        <v>102</v>
      </c>
      <c r="G1119" s="2">
        <v>2.5752401852064404</v>
      </c>
      <c r="H1119">
        <v>2024</v>
      </c>
      <c r="I1119" t="s">
        <v>5394</v>
      </c>
      <c r="J1119" s="3">
        <f>ROUND(Calls[[#This Row],[Satisfaction Rating]],0)</f>
        <v>3</v>
      </c>
    </row>
    <row r="1120" spans="1:10" x14ac:dyDescent="0.3">
      <c r="A1120" t="s">
        <v>1128</v>
      </c>
      <c r="B1120" t="s">
        <v>5367</v>
      </c>
      <c r="C1120">
        <v>19</v>
      </c>
      <c r="D1120" t="s">
        <v>5396</v>
      </c>
      <c r="E1120" s="1">
        <v>45368</v>
      </c>
      <c r="F1120">
        <v>172</v>
      </c>
      <c r="G1120" s="2">
        <v>4.5650114235048118</v>
      </c>
      <c r="H1120">
        <v>2024</v>
      </c>
      <c r="I1120" t="s">
        <v>5394</v>
      </c>
      <c r="J1120" s="3">
        <f>ROUND(Calls[[#This Row],[Satisfaction Rating]],0)</f>
        <v>5</v>
      </c>
    </row>
    <row r="1121" spans="1:10" x14ac:dyDescent="0.3">
      <c r="A1121" t="s">
        <v>1129</v>
      </c>
      <c r="B1121" t="s">
        <v>5370</v>
      </c>
      <c r="C1121">
        <v>30</v>
      </c>
      <c r="D1121" t="s">
        <v>5398</v>
      </c>
      <c r="E1121" s="1">
        <v>45369</v>
      </c>
      <c r="F1121">
        <v>138</v>
      </c>
      <c r="G1121" s="2">
        <v>4.4878201064292043</v>
      </c>
      <c r="H1121">
        <v>2024</v>
      </c>
      <c r="I1121" t="s">
        <v>5388</v>
      </c>
      <c r="J1121" s="3">
        <f>ROUND(Calls[[#This Row],[Satisfaction Rating]],0)</f>
        <v>4</v>
      </c>
    </row>
    <row r="1122" spans="1:10" x14ac:dyDescent="0.3">
      <c r="A1122" t="s">
        <v>1130</v>
      </c>
      <c r="B1122" t="s">
        <v>5376</v>
      </c>
      <c r="C1122">
        <v>12</v>
      </c>
      <c r="D1122" t="s">
        <v>5400</v>
      </c>
      <c r="E1122" s="1">
        <v>45369</v>
      </c>
      <c r="F1122">
        <v>83</v>
      </c>
      <c r="G1122" s="2">
        <v>3.7841524748274455</v>
      </c>
      <c r="H1122">
        <v>2024</v>
      </c>
      <c r="I1122" t="s">
        <v>5388</v>
      </c>
      <c r="J1122" s="3">
        <f>ROUND(Calls[[#This Row],[Satisfaction Rating]],0)</f>
        <v>4</v>
      </c>
    </row>
    <row r="1123" spans="1:10" x14ac:dyDescent="0.3">
      <c r="A1123" t="s">
        <v>1131</v>
      </c>
      <c r="B1123" t="s">
        <v>5371</v>
      </c>
      <c r="C1123">
        <v>39</v>
      </c>
      <c r="D1123" t="s">
        <v>5396</v>
      </c>
      <c r="E1123" s="1">
        <v>45369</v>
      </c>
      <c r="F1123">
        <v>131</v>
      </c>
      <c r="G1123" s="2">
        <v>3.0482444687244028</v>
      </c>
      <c r="H1123">
        <v>2024</v>
      </c>
      <c r="I1123" t="s">
        <v>5388</v>
      </c>
      <c r="J1123" s="3">
        <f>ROUND(Calls[[#This Row],[Satisfaction Rating]],0)</f>
        <v>3</v>
      </c>
    </row>
    <row r="1124" spans="1:10" x14ac:dyDescent="0.3">
      <c r="A1124" t="s">
        <v>1132</v>
      </c>
      <c r="B1124" t="s">
        <v>5368</v>
      </c>
      <c r="C1124">
        <v>37</v>
      </c>
      <c r="D1124" t="s">
        <v>5398</v>
      </c>
      <c r="E1124" s="1">
        <v>45369</v>
      </c>
      <c r="F1124">
        <v>153</v>
      </c>
      <c r="G1124" s="2">
        <v>3.3298545220510318</v>
      </c>
      <c r="H1124">
        <v>2024</v>
      </c>
      <c r="I1124" t="s">
        <v>5388</v>
      </c>
      <c r="J1124" s="3">
        <f>ROUND(Calls[[#This Row],[Satisfaction Rating]],0)</f>
        <v>3</v>
      </c>
    </row>
    <row r="1125" spans="1:10" x14ac:dyDescent="0.3">
      <c r="A1125" t="s">
        <v>1133</v>
      </c>
      <c r="B1125" t="s">
        <v>5375</v>
      </c>
      <c r="C1125">
        <v>22</v>
      </c>
      <c r="D1125" t="s">
        <v>5397</v>
      </c>
      <c r="E1125" s="1">
        <v>45369</v>
      </c>
      <c r="F1125">
        <v>114</v>
      </c>
      <c r="G1125" s="2">
        <v>3.4644693934143733</v>
      </c>
      <c r="H1125">
        <v>2024</v>
      </c>
      <c r="I1125" t="s">
        <v>5388</v>
      </c>
      <c r="J1125" s="3">
        <f>ROUND(Calls[[#This Row],[Satisfaction Rating]],0)</f>
        <v>3</v>
      </c>
    </row>
    <row r="1126" spans="1:10" x14ac:dyDescent="0.3">
      <c r="A1126" t="s">
        <v>1134</v>
      </c>
      <c r="B1126" t="s">
        <v>5378</v>
      </c>
      <c r="C1126">
        <v>22</v>
      </c>
      <c r="D1126" t="s">
        <v>5398</v>
      </c>
      <c r="E1126" s="1">
        <v>45369</v>
      </c>
      <c r="F1126">
        <v>98</v>
      </c>
      <c r="G1126" s="2">
        <v>2.9569560976672111</v>
      </c>
      <c r="H1126">
        <v>2024</v>
      </c>
      <c r="I1126" t="s">
        <v>5388</v>
      </c>
      <c r="J1126" s="3">
        <f>ROUND(Calls[[#This Row],[Satisfaction Rating]],0)</f>
        <v>3</v>
      </c>
    </row>
    <row r="1127" spans="1:10" x14ac:dyDescent="0.3">
      <c r="A1127" t="s">
        <v>1135</v>
      </c>
      <c r="B1127" t="s">
        <v>5366</v>
      </c>
      <c r="C1127">
        <v>21</v>
      </c>
      <c r="D1127" t="s">
        <v>5396</v>
      </c>
      <c r="E1127" s="1">
        <v>45369</v>
      </c>
      <c r="F1127">
        <v>157</v>
      </c>
      <c r="G1127" s="2">
        <v>4.6301676744034346</v>
      </c>
      <c r="H1127">
        <v>2024</v>
      </c>
      <c r="I1127" t="s">
        <v>5388</v>
      </c>
      <c r="J1127" s="3">
        <f>ROUND(Calls[[#This Row],[Satisfaction Rating]],0)</f>
        <v>5</v>
      </c>
    </row>
    <row r="1128" spans="1:10" x14ac:dyDescent="0.3">
      <c r="A1128" t="s">
        <v>1136</v>
      </c>
      <c r="B1128" t="s">
        <v>5379</v>
      </c>
      <c r="C1128">
        <v>22</v>
      </c>
      <c r="D1128" t="s">
        <v>5397</v>
      </c>
      <c r="E1128" s="1">
        <v>45369</v>
      </c>
      <c r="F1128">
        <v>136</v>
      </c>
      <c r="G1128" s="2">
        <v>1.068111642978713</v>
      </c>
      <c r="H1128">
        <v>2024</v>
      </c>
      <c r="I1128" t="s">
        <v>5388</v>
      </c>
      <c r="J1128" s="3">
        <f>ROUND(Calls[[#This Row],[Satisfaction Rating]],0)</f>
        <v>1</v>
      </c>
    </row>
    <row r="1129" spans="1:10" x14ac:dyDescent="0.3">
      <c r="A1129" t="s">
        <v>1137</v>
      </c>
      <c r="B1129" t="s">
        <v>5375</v>
      </c>
      <c r="C1129">
        <v>38</v>
      </c>
      <c r="D1129" t="s">
        <v>5397</v>
      </c>
      <c r="E1129" s="1">
        <v>45369</v>
      </c>
      <c r="F1129">
        <v>174</v>
      </c>
      <c r="G1129" s="2">
        <v>4.0905089527415033</v>
      </c>
      <c r="H1129">
        <v>2024</v>
      </c>
      <c r="I1129" t="s">
        <v>5388</v>
      </c>
      <c r="J1129" s="3">
        <f>ROUND(Calls[[#This Row],[Satisfaction Rating]],0)</f>
        <v>4</v>
      </c>
    </row>
    <row r="1130" spans="1:10" x14ac:dyDescent="0.3">
      <c r="A1130" t="s">
        <v>1138</v>
      </c>
      <c r="B1130" t="s">
        <v>5377</v>
      </c>
      <c r="C1130">
        <v>30</v>
      </c>
      <c r="D1130" t="s">
        <v>5396</v>
      </c>
      <c r="E1130" s="1">
        <v>45369</v>
      </c>
      <c r="F1130">
        <v>55</v>
      </c>
      <c r="G1130" s="2">
        <v>3.6677921570679528</v>
      </c>
      <c r="H1130">
        <v>2024</v>
      </c>
      <c r="I1130" t="s">
        <v>5388</v>
      </c>
      <c r="J1130" s="3">
        <f>ROUND(Calls[[#This Row],[Satisfaction Rating]],0)</f>
        <v>4</v>
      </c>
    </row>
    <row r="1131" spans="1:10" x14ac:dyDescent="0.3">
      <c r="A1131" t="s">
        <v>1139</v>
      </c>
      <c r="B1131" t="s">
        <v>5375</v>
      </c>
      <c r="C1131">
        <v>14</v>
      </c>
      <c r="D1131" t="s">
        <v>5398</v>
      </c>
      <c r="E1131" s="1">
        <v>45369</v>
      </c>
      <c r="F1131">
        <v>105</v>
      </c>
      <c r="G1131" s="2">
        <v>3.0533663929339365</v>
      </c>
      <c r="H1131">
        <v>2024</v>
      </c>
      <c r="I1131" t="s">
        <v>5388</v>
      </c>
      <c r="J1131" s="3">
        <f>ROUND(Calls[[#This Row],[Satisfaction Rating]],0)</f>
        <v>3</v>
      </c>
    </row>
    <row r="1132" spans="1:10" x14ac:dyDescent="0.3">
      <c r="A1132" t="s">
        <v>1140</v>
      </c>
      <c r="B1132" t="s">
        <v>5377</v>
      </c>
      <c r="C1132">
        <v>29</v>
      </c>
      <c r="D1132" t="s">
        <v>5397</v>
      </c>
      <c r="E1132" s="1">
        <v>45369</v>
      </c>
      <c r="F1132">
        <v>138</v>
      </c>
      <c r="G1132" s="2">
        <v>3.9868661388634106</v>
      </c>
      <c r="H1132">
        <v>2024</v>
      </c>
      <c r="I1132" t="s">
        <v>5388</v>
      </c>
      <c r="J1132" s="3">
        <f>ROUND(Calls[[#This Row],[Satisfaction Rating]],0)</f>
        <v>4</v>
      </c>
    </row>
    <row r="1133" spans="1:10" x14ac:dyDescent="0.3">
      <c r="A1133" t="s">
        <v>1141</v>
      </c>
      <c r="B1133" t="s">
        <v>5374</v>
      </c>
      <c r="C1133">
        <v>27</v>
      </c>
      <c r="D1133" t="s">
        <v>5400</v>
      </c>
      <c r="E1133" s="1">
        <v>45369</v>
      </c>
      <c r="F1133">
        <v>154</v>
      </c>
      <c r="G1133" s="2">
        <v>2.6159766318791746</v>
      </c>
      <c r="H1133">
        <v>2024</v>
      </c>
      <c r="I1133" t="s">
        <v>5388</v>
      </c>
      <c r="J1133" s="3">
        <f>ROUND(Calls[[#This Row],[Satisfaction Rating]],0)</f>
        <v>3</v>
      </c>
    </row>
    <row r="1134" spans="1:10" x14ac:dyDescent="0.3">
      <c r="A1134" t="s">
        <v>1142</v>
      </c>
      <c r="B1134" t="s">
        <v>5368</v>
      </c>
      <c r="C1134">
        <v>35</v>
      </c>
      <c r="D1134" t="s">
        <v>5396</v>
      </c>
      <c r="E1134" s="1">
        <v>45369</v>
      </c>
      <c r="F1134">
        <v>73</v>
      </c>
      <c r="G1134" s="2">
        <v>2.6140915791667041</v>
      </c>
      <c r="H1134">
        <v>2024</v>
      </c>
      <c r="I1134" t="s">
        <v>5388</v>
      </c>
      <c r="J1134" s="3">
        <f>ROUND(Calls[[#This Row],[Satisfaction Rating]],0)</f>
        <v>3</v>
      </c>
    </row>
    <row r="1135" spans="1:10" x14ac:dyDescent="0.3">
      <c r="A1135" t="s">
        <v>1143</v>
      </c>
      <c r="B1135" t="s">
        <v>5371</v>
      </c>
      <c r="C1135">
        <v>13</v>
      </c>
      <c r="D1135" t="s">
        <v>5399</v>
      </c>
      <c r="E1135" s="1">
        <v>45369</v>
      </c>
      <c r="F1135">
        <v>117</v>
      </c>
      <c r="G1135" s="2">
        <v>3.5332624429693595</v>
      </c>
      <c r="H1135">
        <v>2024</v>
      </c>
      <c r="I1135" t="s">
        <v>5388</v>
      </c>
      <c r="J1135" s="3">
        <f>ROUND(Calls[[#This Row],[Satisfaction Rating]],0)</f>
        <v>4</v>
      </c>
    </row>
    <row r="1136" spans="1:10" x14ac:dyDescent="0.3">
      <c r="A1136" t="s">
        <v>1144</v>
      </c>
      <c r="B1136" t="s">
        <v>5370</v>
      </c>
      <c r="C1136">
        <v>24</v>
      </c>
      <c r="D1136" t="s">
        <v>5396</v>
      </c>
      <c r="E1136" s="1">
        <v>45369</v>
      </c>
      <c r="F1136">
        <v>73</v>
      </c>
      <c r="G1136" s="2">
        <v>3.3216361850889315</v>
      </c>
      <c r="H1136">
        <v>2024</v>
      </c>
      <c r="I1136" t="s">
        <v>5388</v>
      </c>
      <c r="J1136" s="3">
        <f>ROUND(Calls[[#This Row],[Satisfaction Rating]],0)</f>
        <v>3</v>
      </c>
    </row>
    <row r="1137" spans="1:10" x14ac:dyDescent="0.3">
      <c r="A1137" t="s">
        <v>1145</v>
      </c>
      <c r="B1137" t="s">
        <v>5375</v>
      </c>
      <c r="C1137">
        <v>23</v>
      </c>
      <c r="D1137" t="s">
        <v>5397</v>
      </c>
      <c r="E1137" s="1">
        <v>45369</v>
      </c>
      <c r="F1137">
        <v>38</v>
      </c>
      <c r="G1137" s="2">
        <v>1.4077059266629037</v>
      </c>
      <c r="H1137">
        <v>2024</v>
      </c>
      <c r="I1137" t="s">
        <v>5388</v>
      </c>
      <c r="J1137" s="3">
        <f>ROUND(Calls[[#This Row],[Satisfaction Rating]],0)</f>
        <v>1</v>
      </c>
    </row>
    <row r="1138" spans="1:10" x14ac:dyDescent="0.3">
      <c r="A1138" t="s">
        <v>1146</v>
      </c>
      <c r="B1138" t="s">
        <v>5372</v>
      </c>
      <c r="C1138">
        <v>37</v>
      </c>
      <c r="D1138" t="s">
        <v>5400</v>
      </c>
      <c r="E1138" s="1">
        <v>45369</v>
      </c>
      <c r="F1138">
        <v>117</v>
      </c>
      <c r="G1138" s="2">
        <v>4.7684013014493516</v>
      </c>
      <c r="H1138">
        <v>2024</v>
      </c>
      <c r="I1138" t="s">
        <v>5388</v>
      </c>
      <c r="J1138" s="3">
        <f>ROUND(Calls[[#This Row],[Satisfaction Rating]],0)</f>
        <v>5</v>
      </c>
    </row>
    <row r="1139" spans="1:10" x14ac:dyDescent="0.3">
      <c r="A1139" t="s">
        <v>1147</v>
      </c>
      <c r="B1139" t="s">
        <v>5378</v>
      </c>
      <c r="C1139">
        <v>40</v>
      </c>
      <c r="D1139" t="s">
        <v>5397</v>
      </c>
      <c r="E1139" s="1">
        <v>45369</v>
      </c>
      <c r="F1139">
        <v>59</v>
      </c>
      <c r="G1139" s="2">
        <v>2.0438106055479759</v>
      </c>
      <c r="H1139">
        <v>2024</v>
      </c>
      <c r="I1139" t="s">
        <v>5388</v>
      </c>
      <c r="J1139" s="3">
        <f>ROUND(Calls[[#This Row],[Satisfaction Rating]],0)</f>
        <v>2</v>
      </c>
    </row>
    <row r="1140" spans="1:10" x14ac:dyDescent="0.3">
      <c r="A1140" t="s">
        <v>1148</v>
      </c>
      <c r="B1140" t="s">
        <v>5372</v>
      </c>
      <c r="C1140">
        <v>36</v>
      </c>
      <c r="D1140" t="s">
        <v>5398</v>
      </c>
      <c r="E1140" s="1">
        <v>45370</v>
      </c>
      <c r="F1140">
        <v>66</v>
      </c>
      <c r="G1140" s="2">
        <v>2.9547527353031029</v>
      </c>
      <c r="H1140">
        <v>2024</v>
      </c>
      <c r="I1140" t="s">
        <v>5389</v>
      </c>
      <c r="J1140" s="3">
        <f>ROUND(Calls[[#This Row],[Satisfaction Rating]],0)</f>
        <v>3</v>
      </c>
    </row>
    <row r="1141" spans="1:10" x14ac:dyDescent="0.3">
      <c r="A1141" t="s">
        <v>1149</v>
      </c>
      <c r="B1141" t="s">
        <v>5379</v>
      </c>
      <c r="C1141">
        <v>14</v>
      </c>
      <c r="D1141" t="s">
        <v>5400</v>
      </c>
      <c r="E1141" s="1">
        <v>45370</v>
      </c>
      <c r="F1141">
        <v>73</v>
      </c>
      <c r="G1141" s="2">
        <v>3.4663469978357053</v>
      </c>
      <c r="H1141">
        <v>2024</v>
      </c>
      <c r="I1141" t="s">
        <v>5389</v>
      </c>
      <c r="J1141" s="3">
        <f>ROUND(Calls[[#This Row],[Satisfaction Rating]],0)</f>
        <v>3</v>
      </c>
    </row>
    <row r="1142" spans="1:10" x14ac:dyDescent="0.3">
      <c r="A1142" t="s">
        <v>1150</v>
      </c>
      <c r="B1142" t="s">
        <v>5376</v>
      </c>
      <c r="C1142">
        <v>30</v>
      </c>
      <c r="D1142" t="s">
        <v>5399</v>
      </c>
      <c r="E1142" s="1">
        <v>45370</v>
      </c>
      <c r="F1142">
        <v>26</v>
      </c>
      <c r="G1142" s="2">
        <v>4.2788837274759448</v>
      </c>
      <c r="H1142">
        <v>2024</v>
      </c>
      <c r="I1142" t="s">
        <v>5389</v>
      </c>
      <c r="J1142" s="3">
        <f>ROUND(Calls[[#This Row],[Satisfaction Rating]],0)</f>
        <v>4</v>
      </c>
    </row>
    <row r="1143" spans="1:10" x14ac:dyDescent="0.3">
      <c r="A1143" t="s">
        <v>1151</v>
      </c>
      <c r="B1143" t="s">
        <v>5370</v>
      </c>
      <c r="C1143">
        <v>18</v>
      </c>
      <c r="D1143" t="s">
        <v>5396</v>
      </c>
      <c r="E1143" s="1">
        <v>45370</v>
      </c>
      <c r="F1143">
        <v>110</v>
      </c>
      <c r="G1143" s="2">
        <v>3.3955734449659616</v>
      </c>
      <c r="H1143">
        <v>2024</v>
      </c>
      <c r="I1143" t="s">
        <v>5389</v>
      </c>
      <c r="J1143" s="3">
        <f>ROUND(Calls[[#This Row],[Satisfaction Rating]],0)</f>
        <v>3</v>
      </c>
    </row>
    <row r="1144" spans="1:10" x14ac:dyDescent="0.3">
      <c r="A1144" t="s">
        <v>1152</v>
      </c>
      <c r="B1144" t="s">
        <v>5376</v>
      </c>
      <c r="C1144">
        <v>37</v>
      </c>
      <c r="D1144" t="s">
        <v>5396</v>
      </c>
      <c r="E1144" s="1">
        <v>45370</v>
      </c>
      <c r="F1144">
        <v>149</v>
      </c>
      <c r="G1144" s="2">
        <v>1.7064610000646008</v>
      </c>
      <c r="H1144">
        <v>2024</v>
      </c>
      <c r="I1144" t="s">
        <v>5389</v>
      </c>
      <c r="J1144" s="3">
        <f>ROUND(Calls[[#This Row],[Satisfaction Rating]],0)</f>
        <v>2</v>
      </c>
    </row>
    <row r="1145" spans="1:10" x14ac:dyDescent="0.3">
      <c r="A1145" t="s">
        <v>1153</v>
      </c>
      <c r="B1145" t="s">
        <v>5365</v>
      </c>
      <c r="C1145">
        <v>16</v>
      </c>
      <c r="D1145" t="s">
        <v>5397</v>
      </c>
      <c r="E1145" s="1">
        <v>45370</v>
      </c>
      <c r="F1145">
        <v>141</v>
      </c>
      <c r="G1145" s="2">
        <v>4.2850070586023774</v>
      </c>
      <c r="H1145">
        <v>2024</v>
      </c>
      <c r="I1145" t="s">
        <v>5389</v>
      </c>
      <c r="J1145" s="3">
        <f>ROUND(Calls[[#This Row],[Satisfaction Rating]],0)</f>
        <v>4</v>
      </c>
    </row>
    <row r="1146" spans="1:10" x14ac:dyDescent="0.3">
      <c r="A1146" t="s">
        <v>1154</v>
      </c>
      <c r="B1146" t="s">
        <v>5377</v>
      </c>
      <c r="C1146">
        <v>31</v>
      </c>
      <c r="D1146" t="s">
        <v>5397</v>
      </c>
      <c r="E1146" s="1">
        <v>45370</v>
      </c>
      <c r="F1146">
        <v>174</v>
      </c>
      <c r="G1146" s="2">
        <v>2.2301513641523965</v>
      </c>
      <c r="H1146">
        <v>2024</v>
      </c>
      <c r="I1146" t="s">
        <v>5389</v>
      </c>
      <c r="J1146" s="3">
        <f>ROUND(Calls[[#This Row],[Satisfaction Rating]],0)</f>
        <v>2</v>
      </c>
    </row>
    <row r="1147" spans="1:10" x14ac:dyDescent="0.3">
      <c r="A1147" t="s">
        <v>1155</v>
      </c>
      <c r="B1147" t="s">
        <v>5377</v>
      </c>
      <c r="C1147">
        <v>33</v>
      </c>
      <c r="D1147" t="s">
        <v>5400</v>
      </c>
      <c r="E1147" s="1">
        <v>45370</v>
      </c>
      <c r="F1147">
        <v>96</v>
      </c>
      <c r="G1147" s="2">
        <v>3.1479225413809635</v>
      </c>
      <c r="H1147">
        <v>2024</v>
      </c>
      <c r="I1147" t="s">
        <v>5389</v>
      </c>
      <c r="J1147" s="3">
        <f>ROUND(Calls[[#This Row],[Satisfaction Rating]],0)</f>
        <v>3</v>
      </c>
    </row>
    <row r="1148" spans="1:10" x14ac:dyDescent="0.3">
      <c r="A1148" t="s">
        <v>1156</v>
      </c>
      <c r="B1148" t="s">
        <v>5371</v>
      </c>
      <c r="C1148">
        <v>21</v>
      </c>
      <c r="D1148" t="s">
        <v>5399</v>
      </c>
      <c r="E1148" s="1">
        <v>45370</v>
      </c>
      <c r="F1148">
        <v>96</v>
      </c>
      <c r="G1148" s="2">
        <v>3.5557473653738532</v>
      </c>
      <c r="H1148">
        <v>2024</v>
      </c>
      <c r="I1148" t="s">
        <v>5389</v>
      </c>
      <c r="J1148" s="3">
        <f>ROUND(Calls[[#This Row],[Satisfaction Rating]],0)</f>
        <v>4</v>
      </c>
    </row>
    <row r="1149" spans="1:10" x14ac:dyDescent="0.3">
      <c r="A1149" t="s">
        <v>1157</v>
      </c>
      <c r="B1149" t="s">
        <v>5373</v>
      </c>
      <c r="C1149">
        <v>20</v>
      </c>
      <c r="D1149" t="s">
        <v>5400</v>
      </c>
      <c r="E1149" s="1">
        <v>45370</v>
      </c>
      <c r="F1149">
        <v>85</v>
      </c>
      <c r="G1149" s="2">
        <v>4.9883055696548215</v>
      </c>
      <c r="H1149">
        <v>2024</v>
      </c>
      <c r="I1149" t="s">
        <v>5389</v>
      </c>
      <c r="J1149" s="3">
        <f>ROUND(Calls[[#This Row],[Satisfaction Rating]],0)</f>
        <v>5</v>
      </c>
    </row>
    <row r="1150" spans="1:10" x14ac:dyDescent="0.3">
      <c r="A1150" t="s">
        <v>1158</v>
      </c>
      <c r="B1150" t="s">
        <v>5375</v>
      </c>
      <c r="C1150">
        <v>10</v>
      </c>
      <c r="D1150" t="s">
        <v>5396</v>
      </c>
      <c r="E1150" s="1">
        <v>45370</v>
      </c>
      <c r="F1150">
        <v>58</v>
      </c>
      <c r="G1150" s="2">
        <v>4.0284707783290372</v>
      </c>
      <c r="H1150">
        <v>2024</v>
      </c>
      <c r="I1150" t="s">
        <v>5389</v>
      </c>
      <c r="J1150" s="3">
        <f>ROUND(Calls[[#This Row],[Satisfaction Rating]],0)</f>
        <v>4</v>
      </c>
    </row>
    <row r="1151" spans="1:10" x14ac:dyDescent="0.3">
      <c r="A1151" t="s">
        <v>1159</v>
      </c>
      <c r="B1151" t="s">
        <v>5367</v>
      </c>
      <c r="C1151">
        <v>33</v>
      </c>
      <c r="D1151" t="s">
        <v>5399</v>
      </c>
      <c r="E1151" s="1">
        <v>45370</v>
      </c>
      <c r="F1151">
        <v>155</v>
      </c>
      <c r="G1151" s="2">
        <v>1.4544096796850905</v>
      </c>
      <c r="H1151">
        <v>2024</v>
      </c>
      <c r="I1151" t="s">
        <v>5389</v>
      </c>
      <c r="J1151" s="3">
        <f>ROUND(Calls[[#This Row],[Satisfaction Rating]],0)</f>
        <v>1</v>
      </c>
    </row>
    <row r="1152" spans="1:10" x14ac:dyDescent="0.3">
      <c r="A1152" t="s">
        <v>1160</v>
      </c>
      <c r="B1152" t="s">
        <v>5366</v>
      </c>
      <c r="C1152">
        <v>36</v>
      </c>
      <c r="D1152" t="s">
        <v>5398</v>
      </c>
      <c r="E1152" s="1">
        <v>45371</v>
      </c>
      <c r="F1152">
        <v>111</v>
      </c>
      <c r="G1152" s="2">
        <v>1.8443713774394626</v>
      </c>
      <c r="H1152">
        <v>2024</v>
      </c>
      <c r="I1152" t="s">
        <v>5390</v>
      </c>
      <c r="J1152" s="3">
        <f>ROUND(Calls[[#This Row],[Satisfaction Rating]],0)</f>
        <v>2</v>
      </c>
    </row>
    <row r="1153" spans="1:10" x14ac:dyDescent="0.3">
      <c r="A1153" t="s">
        <v>1161</v>
      </c>
      <c r="B1153" t="s">
        <v>5378</v>
      </c>
      <c r="C1153">
        <v>33</v>
      </c>
      <c r="D1153" t="s">
        <v>5398</v>
      </c>
      <c r="E1153" s="1">
        <v>45371</v>
      </c>
      <c r="F1153">
        <v>27</v>
      </c>
      <c r="G1153" s="2">
        <v>2.9378701374100364</v>
      </c>
      <c r="H1153">
        <v>2024</v>
      </c>
      <c r="I1153" t="s">
        <v>5390</v>
      </c>
      <c r="J1153" s="3">
        <f>ROUND(Calls[[#This Row],[Satisfaction Rating]],0)</f>
        <v>3</v>
      </c>
    </row>
    <row r="1154" spans="1:10" x14ac:dyDescent="0.3">
      <c r="A1154" t="s">
        <v>1162</v>
      </c>
      <c r="B1154" t="s">
        <v>5372</v>
      </c>
      <c r="C1154">
        <v>15</v>
      </c>
      <c r="D1154" t="s">
        <v>5396</v>
      </c>
      <c r="E1154" s="1">
        <v>45371</v>
      </c>
      <c r="F1154">
        <v>53</v>
      </c>
      <c r="G1154" s="2">
        <v>1.3572037736971811</v>
      </c>
      <c r="H1154">
        <v>2024</v>
      </c>
      <c r="I1154" t="s">
        <v>5390</v>
      </c>
      <c r="J1154" s="3">
        <f>ROUND(Calls[[#This Row],[Satisfaction Rating]],0)</f>
        <v>1</v>
      </c>
    </row>
    <row r="1155" spans="1:10" x14ac:dyDescent="0.3">
      <c r="A1155" t="s">
        <v>1163</v>
      </c>
      <c r="B1155" t="s">
        <v>5366</v>
      </c>
      <c r="C1155">
        <v>31</v>
      </c>
      <c r="D1155" t="s">
        <v>5397</v>
      </c>
      <c r="E1155" s="1">
        <v>45371</v>
      </c>
      <c r="F1155">
        <v>154</v>
      </c>
      <c r="G1155" s="2">
        <v>4.7669024073074251</v>
      </c>
      <c r="H1155">
        <v>2024</v>
      </c>
      <c r="I1155" t="s">
        <v>5390</v>
      </c>
      <c r="J1155" s="3">
        <f>ROUND(Calls[[#This Row],[Satisfaction Rating]],0)</f>
        <v>5</v>
      </c>
    </row>
    <row r="1156" spans="1:10" x14ac:dyDescent="0.3">
      <c r="A1156" t="s">
        <v>1164</v>
      </c>
      <c r="B1156" t="s">
        <v>5373</v>
      </c>
      <c r="C1156">
        <v>13</v>
      </c>
      <c r="D1156" t="s">
        <v>5398</v>
      </c>
      <c r="E1156" s="1">
        <v>45371</v>
      </c>
      <c r="F1156">
        <v>127</v>
      </c>
      <c r="G1156" s="2">
        <v>1.5043875130324107</v>
      </c>
      <c r="H1156">
        <v>2024</v>
      </c>
      <c r="I1156" t="s">
        <v>5390</v>
      </c>
      <c r="J1156" s="3">
        <f>ROUND(Calls[[#This Row],[Satisfaction Rating]],0)</f>
        <v>2</v>
      </c>
    </row>
    <row r="1157" spans="1:10" x14ac:dyDescent="0.3">
      <c r="A1157" t="s">
        <v>1165</v>
      </c>
      <c r="B1157" t="s">
        <v>5376</v>
      </c>
      <c r="C1157">
        <v>41</v>
      </c>
      <c r="D1157" t="s">
        <v>5400</v>
      </c>
      <c r="E1157" s="1">
        <v>45371</v>
      </c>
      <c r="F1157">
        <v>120</v>
      </c>
      <c r="G1157" s="2">
        <v>2.6181747639141282</v>
      </c>
      <c r="H1157">
        <v>2024</v>
      </c>
      <c r="I1157" t="s">
        <v>5390</v>
      </c>
      <c r="J1157" s="3">
        <f>ROUND(Calls[[#This Row],[Satisfaction Rating]],0)</f>
        <v>3</v>
      </c>
    </row>
    <row r="1158" spans="1:10" x14ac:dyDescent="0.3">
      <c r="A1158" t="s">
        <v>1166</v>
      </c>
      <c r="B1158" t="s">
        <v>5365</v>
      </c>
      <c r="C1158">
        <v>22</v>
      </c>
      <c r="D1158" t="s">
        <v>5399</v>
      </c>
      <c r="E1158" s="1">
        <v>45371</v>
      </c>
      <c r="F1158">
        <v>83</v>
      </c>
      <c r="G1158" s="2">
        <v>2.0500346499006392</v>
      </c>
      <c r="H1158">
        <v>2024</v>
      </c>
      <c r="I1158" t="s">
        <v>5390</v>
      </c>
      <c r="J1158" s="3">
        <f>ROUND(Calls[[#This Row],[Satisfaction Rating]],0)</f>
        <v>2</v>
      </c>
    </row>
    <row r="1159" spans="1:10" x14ac:dyDescent="0.3">
      <c r="A1159" t="s">
        <v>1167</v>
      </c>
      <c r="B1159" t="s">
        <v>5376</v>
      </c>
      <c r="C1159">
        <v>21</v>
      </c>
      <c r="D1159" t="s">
        <v>5396</v>
      </c>
      <c r="E1159" s="1">
        <v>45371</v>
      </c>
      <c r="F1159">
        <v>55</v>
      </c>
      <c r="G1159" s="2">
        <v>1.160772910994516</v>
      </c>
      <c r="H1159">
        <v>2024</v>
      </c>
      <c r="I1159" t="s">
        <v>5390</v>
      </c>
      <c r="J1159" s="3">
        <f>ROUND(Calls[[#This Row],[Satisfaction Rating]],0)</f>
        <v>1</v>
      </c>
    </row>
    <row r="1160" spans="1:10" x14ac:dyDescent="0.3">
      <c r="A1160" t="s">
        <v>1168</v>
      </c>
      <c r="B1160" t="s">
        <v>5366</v>
      </c>
      <c r="C1160">
        <v>40</v>
      </c>
      <c r="D1160" t="s">
        <v>5399</v>
      </c>
      <c r="E1160" s="1">
        <v>45371</v>
      </c>
      <c r="F1160">
        <v>104</v>
      </c>
      <c r="G1160" s="2">
        <v>2.4075114160983313</v>
      </c>
      <c r="H1160">
        <v>2024</v>
      </c>
      <c r="I1160" t="s">
        <v>5390</v>
      </c>
      <c r="J1160" s="3">
        <f>ROUND(Calls[[#This Row],[Satisfaction Rating]],0)</f>
        <v>2</v>
      </c>
    </row>
    <row r="1161" spans="1:10" x14ac:dyDescent="0.3">
      <c r="A1161" t="s">
        <v>1169</v>
      </c>
      <c r="B1161" t="s">
        <v>5365</v>
      </c>
      <c r="C1161">
        <v>26</v>
      </c>
      <c r="D1161" t="s">
        <v>5398</v>
      </c>
      <c r="E1161" s="1">
        <v>45371</v>
      </c>
      <c r="F1161">
        <v>134</v>
      </c>
      <c r="G1161" s="2">
        <v>2.7345151963062246</v>
      </c>
      <c r="H1161">
        <v>2024</v>
      </c>
      <c r="I1161" t="s">
        <v>5390</v>
      </c>
      <c r="J1161" s="3">
        <f>ROUND(Calls[[#This Row],[Satisfaction Rating]],0)</f>
        <v>3</v>
      </c>
    </row>
    <row r="1162" spans="1:10" x14ac:dyDescent="0.3">
      <c r="A1162" t="s">
        <v>1170</v>
      </c>
      <c r="B1162" t="s">
        <v>5378</v>
      </c>
      <c r="C1162">
        <v>25</v>
      </c>
      <c r="D1162" t="s">
        <v>5399</v>
      </c>
      <c r="E1162" s="1">
        <v>45371</v>
      </c>
      <c r="F1162">
        <v>150</v>
      </c>
      <c r="G1162" s="2">
        <v>2.1896958045058099</v>
      </c>
      <c r="H1162">
        <v>2024</v>
      </c>
      <c r="I1162" t="s">
        <v>5390</v>
      </c>
      <c r="J1162" s="3">
        <f>ROUND(Calls[[#This Row],[Satisfaction Rating]],0)</f>
        <v>2</v>
      </c>
    </row>
    <row r="1163" spans="1:10" x14ac:dyDescent="0.3">
      <c r="A1163" t="s">
        <v>1171</v>
      </c>
      <c r="B1163" t="s">
        <v>5365</v>
      </c>
      <c r="C1163">
        <v>31</v>
      </c>
      <c r="D1163" t="s">
        <v>5399</v>
      </c>
      <c r="E1163" s="1">
        <v>45371</v>
      </c>
      <c r="F1163">
        <v>97</v>
      </c>
      <c r="G1163" s="2">
        <v>3.5279045822121544</v>
      </c>
      <c r="H1163">
        <v>2024</v>
      </c>
      <c r="I1163" t="s">
        <v>5390</v>
      </c>
      <c r="J1163" s="3">
        <f>ROUND(Calls[[#This Row],[Satisfaction Rating]],0)</f>
        <v>4</v>
      </c>
    </row>
    <row r="1164" spans="1:10" x14ac:dyDescent="0.3">
      <c r="A1164" t="s">
        <v>1172</v>
      </c>
      <c r="B1164" t="s">
        <v>5369</v>
      </c>
      <c r="C1164">
        <v>41</v>
      </c>
      <c r="D1164" t="s">
        <v>5400</v>
      </c>
      <c r="E1164" s="1">
        <v>45372</v>
      </c>
      <c r="F1164">
        <v>104</v>
      </c>
      <c r="G1164" s="2">
        <v>2.1739827308156752</v>
      </c>
      <c r="H1164">
        <v>2024</v>
      </c>
      <c r="I1164" t="s">
        <v>5391</v>
      </c>
      <c r="J1164" s="3">
        <f>ROUND(Calls[[#This Row],[Satisfaction Rating]],0)</f>
        <v>2</v>
      </c>
    </row>
    <row r="1165" spans="1:10" x14ac:dyDescent="0.3">
      <c r="A1165" t="s">
        <v>1173</v>
      </c>
      <c r="B1165" t="s">
        <v>5378</v>
      </c>
      <c r="C1165">
        <v>16</v>
      </c>
      <c r="D1165" t="s">
        <v>5399</v>
      </c>
      <c r="E1165" s="1">
        <v>45372</v>
      </c>
      <c r="F1165">
        <v>99</v>
      </c>
      <c r="G1165" s="2">
        <v>2.0375030996784069</v>
      </c>
      <c r="H1165">
        <v>2024</v>
      </c>
      <c r="I1165" t="s">
        <v>5391</v>
      </c>
      <c r="J1165" s="3">
        <f>ROUND(Calls[[#This Row],[Satisfaction Rating]],0)</f>
        <v>2</v>
      </c>
    </row>
    <row r="1166" spans="1:10" x14ac:dyDescent="0.3">
      <c r="A1166" t="s">
        <v>1174</v>
      </c>
      <c r="B1166" t="s">
        <v>5373</v>
      </c>
      <c r="C1166">
        <v>11</v>
      </c>
      <c r="D1166" t="s">
        <v>5397</v>
      </c>
      <c r="E1166" s="1">
        <v>45372</v>
      </c>
      <c r="F1166">
        <v>121</v>
      </c>
      <c r="G1166" s="2">
        <v>3.389596949060584</v>
      </c>
      <c r="H1166">
        <v>2024</v>
      </c>
      <c r="I1166" t="s">
        <v>5391</v>
      </c>
      <c r="J1166" s="3">
        <f>ROUND(Calls[[#This Row],[Satisfaction Rating]],0)</f>
        <v>3</v>
      </c>
    </row>
    <row r="1167" spans="1:10" x14ac:dyDescent="0.3">
      <c r="A1167" t="s">
        <v>1175</v>
      </c>
      <c r="B1167" t="s">
        <v>5376</v>
      </c>
      <c r="C1167">
        <v>34</v>
      </c>
      <c r="D1167" t="s">
        <v>5396</v>
      </c>
      <c r="E1167" s="1">
        <v>45372</v>
      </c>
      <c r="F1167">
        <v>138</v>
      </c>
      <c r="G1167" s="2">
        <v>1.0469827152175331</v>
      </c>
      <c r="H1167">
        <v>2024</v>
      </c>
      <c r="I1167" t="s">
        <v>5391</v>
      </c>
      <c r="J1167" s="3">
        <f>ROUND(Calls[[#This Row],[Satisfaction Rating]],0)</f>
        <v>1</v>
      </c>
    </row>
    <row r="1168" spans="1:10" x14ac:dyDescent="0.3">
      <c r="A1168" t="s">
        <v>1176</v>
      </c>
      <c r="B1168" t="s">
        <v>5369</v>
      </c>
      <c r="C1168">
        <v>11</v>
      </c>
      <c r="D1168" t="s">
        <v>5397</v>
      </c>
      <c r="E1168" s="1">
        <v>45372</v>
      </c>
      <c r="F1168">
        <v>134</v>
      </c>
      <c r="G1168" s="2">
        <v>2.7280589457880913</v>
      </c>
      <c r="H1168">
        <v>2024</v>
      </c>
      <c r="I1168" t="s">
        <v>5391</v>
      </c>
      <c r="J1168" s="3">
        <f>ROUND(Calls[[#This Row],[Satisfaction Rating]],0)</f>
        <v>3</v>
      </c>
    </row>
    <row r="1169" spans="1:10" x14ac:dyDescent="0.3">
      <c r="A1169" t="s">
        <v>1177</v>
      </c>
      <c r="B1169" t="s">
        <v>5369</v>
      </c>
      <c r="C1169">
        <v>10</v>
      </c>
      <c r="D1169" t="s">
        <v>5400</v>
      </c>
      <c r="E1169" s="1">
        <v>45372</v>
      </c>
      <c r="F1169">
        <v>127</v>
      </c>
      <c r="G1169" s="2">
        <v>4.6468115444180835</v>
      </c>
      <c r="H1169">
        <v>2024</v>
      </c>
      <c r="I1169" t="s">
        <v>5391</v>
      </c>
      <c r="J1169" s="3">
        <f>ROUND(Calls[[#This Row],[Satisfaction Rating]],0)</f>
        <v>5</v>
      </c>
    </row>
    <row r="1170" spans="1:10" x14ac:dyDescent="0.3">
      <c r="A1170" t="s">
        <v>1178</v>
      </c>
      <c r="B1170" t="s">
        <v>5375</v>
      </c>
      <c r="C1170">
        <v>41</v>
      </c>
      <c r="D1170" t="s">
        <v>5397</v>
      </c>
      <c r="E1170" s="1">
        <v>45372</v>
      </c>
      <c r="F1170">
        <v>119</v>
      </c>
      <c r="G1170" s="2">
        <v>2.634610122873366</v>
      </c>
      <c r="H1170">
        <v>2024</v>
      </c>
      <c r="I1170" t="s">
        <v>5391</v>
      </c>
      <c r="J1170" s="3">
        <f>ROUND(Calls[[#This Row],[Satisfaction Rating]],0)</f>
        <v>3</v>
      </c>
    </row>
    <row r="1171" spans="1:10" x14ac:dyDescent="0.3">
      <c r="A1171" t="s">
        <v>1179</v>
      </c>
      <c r="B1171" t="s">
        <v>5375</v>
      </c>
      <c r="C1171">
        <v>12</v>
      </c>
      <c r="D1171" t="s">
        <v>5398</v>
      </c>
      <c r="E1171" s="1">
        <v>45372</v>
      </c>
      <c r="F1171">
        <v>100</v>
      </c>
      <c r="G1171" s="2">
        <v>2.0795859748224155</v>
      </c>
      <c r="H1171">
        <v>2024</v>
      </c>
      <c r="I1171" t="s">
        <v>5391</v>
      </c>
      <c r="J1171" s="3">
        <f>ROUND(Calls[[#This Row],[Satisfaction Rating]],0)</f>
        <v>2</v>
      </c>
    </row>
    <row r="1172" spans="1:10" x14ac:dyDescent="0.3">
      <c r="A1172" t="s">
        <v>1180</v>
      </c>
      <c r="B1172" t="s">
        <v>5366</v>
      </c>
      <c r="C1172">
        <v>37</v>
      </c>
      <c r="D1172" t="s">
        <v>5396</v>
      </c>
      <c r="E1172" s="1">
        <v>45372</v>
      </c>
      <c r="F1172">
        <v>85</v>
      </c>
      <c r="G1172" s="2">
        <v>1.875936280113919</v>
      </c>
      <c r="H1172">
        <v>2024</v>
      </c>
      <c r="I1172" t="s">
        <v>5391</v>
      </c>
      <c r="J1172" s="3">
        <f>ROUND(Calls[[#This Row],[Satisfaction Rating]],0)</f>
        <v>2</v>
      </c>
    </row>
    <row r="1173" spans="1:10" x14ac:dyDescent="0.3">
      <c r="A1173" t="s">
        <v>1181</v>
      </c>
      <c r="B1173" t="s">
        <v>5372</v>
      </c>
      <c r="C1173">
        <v>36</v>
      </c>
      <c r="D1173" t="s">
        <v>5399</v>
      </c>
      <c r="E1173" s="1">
        <v>45372</v>
      </c>
      <c r="F1173">
        <v>73</v>
      </c>
      <c r="G1173" s="2">
        <v>4.3179700126445875</v>
      </c>
      <c r="H1173">
        <v>2024</v>
      </c>
      <c r="I1173" t="s">
        <v>5391</v>
      </c>
      <c r="J1173" s="3">
        <f>ROUND(Calls[[#This Row],[Satisfaction Rating]],0)</f>
        <v>4</v>
      </c>
    </row>
    <row r="1174" spans="1:10" x14ac:dyDescent="0.3">
      <c r="A1174" t="s">
        <v>1182</v>
      </c>
      <c r="B1174" t="s">
        <v>5378</v>
      </c>
      <c r="C1174">
        <v>15</v>
      </c>
      <c r="D1174" t="s">
        <v>5399</v>
      </c>
      <c r="E1174" s="1">
        <v>45372</v>
      </c>
      <c r="F1174">
        <v>34</v>
      </c>
      <c r="G1174" s="2">
        <v>4.5337721895271574</v>
      </c>
      <c r="H1174">
        <v>2024</v>
      </c>
      <c r="I1174" t="s">
        <v>5391</v>
      </c>
      <c r="J1174" s="3">
        <f>ROUND(Calls[[#This Row],[Satisfaction Rating]],0)</f>
        <v>5</v>
      </c>
    </row>
    <row r="1175" spans="1:10" x14ac:dyDescent="0.3">
      <c r="A1175" t="s">
        <v>1183</v>
      </c>
      <c r="B1175" t="s">
        <v>5375</v>
      </c>
      <c r="C1175">
        <v>15</v>
      </c>
      <c r="D1175" t="s">
        <v>5400</v>
      </c>
      <c r="E1175" s="1">
        <v>45372</v>
      </c>
      <c r="F1175">
        <v>142</v>
      </c>
      <c r="G1175" s="2">
        <v>1.705641129606347</v>
      </c>
      <c r="H1175">
        <v>2024</v>
      </c>
      <c r="I1175" t="s">
        <v>5391</v>
      </c>
      <c r="J1175" s="3">
        <f>ROUND(Calls[[#This Row],[Satisfaction Rating]],0)</f>
        <v>2</v>
      </c>
    </row>
    <row r="1176" spans="1:10" x14ac:dyDescent="0.3">
      <c r="A1176" t="s">
        <v>1184</v>
      </c>
      <c r="B1176" t="s">
        <v>5373</v>
      </c>
      <c r="C1176">
        <v>27</v>
      </c>
      <c r="D1176" t="s">
        <v>5398</v>
      </c>
      <c r="E1176" s="1">
        <v>45372</v>
      </c>
      <c r="F1176">
        <v>133</v>
      </c>
      <c r="G1176" s="2">
        <v>3.9836245260013987</v>
      </c>
      <c r="H1176">
        <v>2024</v>
      </c>
      <c r="I1176" t="s">
        <v>5391</v>
      </c>
      <c r="J1176" s="3">
        <f>ROUND(Calls[[#This Row],[Satisfaction Rating]],0)</f>
        <v>4</v>
      </c>
    </row>
    <row r="1177" spans="1:10" x14ac:dyDescent="0.3">
      <c r="A1177" t="s">
        <v>1185</v>
      </c>
      <c r="B1177" t="s">
        <v>5377</v>
      </c>
      <c r="C1177">
        <v>24</v>
      </c>
      <c r="D1177" t="s">
        <v>5397</v>
      </c>
      <c r="E1177" s="1">
        <v>45373</v>
      </c>
      <c r="F1177">
        <v>32</v>
      </c>
      <c r="G1177" s="2">
        <v>4.7038531532879579</v>
      </c>
      <c r="H1177">
        <v>2024</v>
      </c>
      <c r="I1177" t="s">
        <v>5392</v>
      </c>
      <c r="J1177" s="3">
        <f>ROUND(Calls[[#This Row],[Satisfaction Rating]],0)</f>
        <v>5</v>
      </c>
    </row>
    <row r="1178" spans="1:10" x14ac:dyDescent="0.3">
      <c r="A1178" t="s">
        <v>1186</v>
      </c>
      <c r="B1178" t="s">
        <v>5375</v>
      </c>
      <c r="C1178">
        <v>29</v>
      </c>
      <c r="D1178" t="s">
        <v>5397</v>
      </c>
      <c r="E1178" s="1">
        <v>45373</v>
      </c>
      <c r="F1178">
        <v>99</v>
      </c>
      <c r="G1178" s="2">
        <v>2.5941544636324991</v>
      </c>
      <c r="H1178">
        <v>2024</v>
      </c>
      <c r="I1178" t="s">
        <v>5392</v>
      </c>
      <c r="J1178" s="3">
        <f>ROUND(Calls[[#This Row],[Satisfaction Rating]],0)</f>
        <v>3</v>
      </c>
    </row>
    <row r="1179" spans="1:10" x14ac:dyDescent="0.3">
      <c r="A1179" t="s">
        <v>1187</v>
      </c>
      <c r="B1179" t="s">
        <v>5375</v>
      </c>
      <c r="C1179">
        <v>25</v>
      </c>
      <c r="D1179" t="s">
        <v>5399</v>
      </c>
      <c r="E1179" s="1">
        <v>45373</v>
      </c>
      <c r="F1179">
        <v>166</v>
      </c>
      <c r="G1179" s="2">
        <v>2.6949152561464054</v>
      </c>
      <c r="H1179">
        <v>2024</v>
      </c>
      <c r="I1179" t="s">
        <v>5392</v>
      </c>
      <c r="J1179" s="3">
        <f>ROUND(Calls[[#This Row],[Satisfaction Rating]],0)</f>
        <v>3</v>
      </c>
    </row>
    <row r="1180" spans="1:10" x14ac:dyDescent="0.3">
      <c r="A1180" t="s">
        <v>1188</v>
      </c>
      <c r="B1180" t="s">
        <v>5372</v>
      </c>
      <c r="C1180">
        <v>34</v>
      </c>
      <c r="D1180" t="s">
        <v>5397</v>
      </c>
      <c r="E1180" s="1">
        <v>45373</v>
      </c>
      <c r="F1180">
        <v>95</v>
      </c>
      <c r="G1180" s="2">
        <v>1.8580536852373077</v>
      </c>
      <c r="H1180">
        <v>2024</v>
      </c>
      <c r="I1180" t="s">
        <v>5392</v>
      </c>
      <c r="J1180" s="3">
        <f>ROUND(Calls[[#This Row],[Satisfaction Rating]],0)</f>
        <v>2</v>
      </c>
    </row>
    <row r="1181" spans="1:10" x14ac:dyDescent="0.3">
      <c r="A1181" t="s">
        <v>1189</v>
      </c>
      <c r="B1181" t="s">
        <v>5378</v>
      </c>
      <c r="C1181">
        <v>29</v>
      </c>
      <c r="D1181" t="s">
        <v>5399</v>
      </c>
      <c r="E1181" s="1">
        <v>45373</v>
      </c>
      <c r="F1181">
        <v>163</v>
      </c>
      <c r="G1181" s="2">
        <v>3.6438793581754423</v>
      </c>
      <c r="H1181">
        <v>2024</v>
      </c>
      <c r="I1181" t="s">
        <v>5392</v>
      </c>
      <c r="J1181" s="3">
        <f>ROUND(Calls[[#This Row],[Satisfaction Rating]],0)</f>
        <v>4</v>
      </c>
    </row>
    <row r="1182" spans="1:10" x14ac:dyDescent="0.3">
      <c r="A1182" t="s">
        <v>1190</v>
      </c>
      <c r="B1182" t="s">
        <v>5378</v>
      </c>
      <c r="C1182">
        <v>26</v>
      </c>
      <c r="D1182" t="s">
        <v>5397</v>
      </c>
      <c r="E1182" s="1">
        <v>45373</v>
      </c>
      <c r="F1182">
        <v>34</v>
      </c>
      <c r="G1182" s="2">
        <v>1.7178844428703979</v>
      </c>
      <c r="H1182">
        <v>2024</v>
      </c>
      <c r="I1182" t="s">
        <v>5392</v>
      </c>
      <c r="J1182" s="3">
        <f>ROUND(Calls[[#This Row],[Satisfaction Rating]],0)</f>
        <v>2</v>
      </c>
    </row>
    <row r="1183" spans="1:10" x14ac:dyDescent="0.3">
      <c r="A1183" t="s">
        <v>1191</v>
      </c>
      <c r="B1183" t="s">
        <v>5369</v>
      </c>
      <c r="C1183">
        <v>38</v>
      </c>
      <c r="D1183" t="s">
        <v>5396</v>
      </c>
      <c r="E1183" s="1">
        <v>45373</v>
      </c>
      <c r="F1183">
        <v>109</v>
      </c>
      <c r="G1183" s="2">
        <v>4.8972547917196154</v>
      </c>
      <c r="H1183">
        <v>2024</v>
      </c>
      <c r="I1183" t="s">
        <v>5392</v>
      </c>
      <c r="J1183" s="3">
        <f>ROUND(Calls[[#This Row],[Satisfaction Rating]],0)</f>
        <v>5</v>
      </c>
    </row>
    <row r="1184" spans="1:10" x14ac:dyDescent="0.3">
      <c r="A1184" t="s">
        <v>1192</v>
      </c>
      <c r="B1184" t="s">
        <v>5369</v>
      </c>
      <c r="C1184">
        <v>33</v>
      </c>
      <c r="D1184" t="s">
        <v>5400</v>
      </c>
      <c r="E1184" s="1">
        <v>45373</v>
      </c>
      <c r="F1184">
        <v>111</v>
      </c>
      <c r="G1184" s="2">
        <v>2.2526885940839749</v>
      </c>
      <c r="H1184">
        <v>2024</v>
      </c>
      <c r="I1184" t="s">
        <v>5392</v>
      </c>
      <c r="J1184" s="3">
        <f>ROUND(Calls[[#This Row],[Satisfaction Rating]],0)</f>
        <v>2</v>
      </c>
    </row>
    <row r="1185" spans="1:10" x14ac:dyDescent="0.3">
      <c r="A1185" t="s">
        <v>1193</v>
      </c>
      <c r="B1185" t="s">
        <v>5366</v>
      </c>
      <c r="C1185">
        <v>26</v>
      </c>
      <c r="D1185" t="s">
        <v>5400</v>
      </c>
      <c r="E1185" s="1">
        <v>45373</v>
      </c>
      <c r="F1185">
        <v>76</v>
      </c>
      <c r="G1185" s="2">
        <v>1.9310612100501841</v>
      </c>
      <c r="H1185">
        <v>2024</v>
      </c>
      <c r="I1185" t="s">
        <v>5392</v>
      </c>
      <c r="J1185" s="3">
        <f>ROUND(Calls[[#This Row],[Satisfaction Rating]],0)</f>
        <v>2</v>
      </c>
    </row>
    <row r="1186" spans="1:10" x14ac:dyDescent="0.3">
      <c r="A1186" t="s">
        <v>1194</v>
      </c>
      <c r="B1186" t="s">
        <v>5378</v>
      </c>
      <c r="C1186">
        <v>11</v>
      </c>
      <c r="D1186" t="s">
        <v>5396</v>
      </c>
      <c r="E1186" s="1">
        <v>45373</v>
      </c>
      <c r="F1186">
        <v>113</v>
      </c>
      <c r="G1186" s="2">
        <v>2.0993449354492757</v>
      </c>
      <c r="H1186">
        <v>2024</v>
      </c>
      <c r="I1186" t="s">
        <v>5392</v>
      </c>
      <c r="J1186" s="3">
        <f>ROUND(Calls[[#This Row],[Satisfaction Rating]],0)</f>
        <v>2</v>
      </c>
    </row>
    <row r="1187" spans="1:10" x14ac:dyDescent="0.3">
      <c r="A1187" t="s">
        <v>1195</v>
      </c>
      <c r="B1187" t="s">
        <v>5371</v>
      </c>
      <c r="C1187">
        <v>28</v>
      </c>
      <c r="D1187" t="s">
        <v>5397</v>
      </c>
      <c r="E1187" s="1">
        <v>45373</v>
      </c>
      <c r="F1187">
        <v>172</v>
      </c>
      <c r="G1187" s="2">
        <v>4.6423326136460981</v>
      </c>
      <c r="H1187">
        <v>2024</v>
      </c>
      <c r="I1187" t="s">
        <v>5392</v>
      </c>
      <c r="J1187" s="3">
        <f>ROUND(Calls[[#This Row],[Satisfaction Rating]],0)</f>
        <v>5</v>
      </c>
    </row>
    <row r="1188" spans="1:10" x14ac:dyDescent="0.3">
      <c r="A1188" t="s">
        <v>1196</v>
      </c>
      <c r="B1188" t="s">
        <v>5377</v>
      </c>
      <c r="C1188">
        <v>32</v>
      </c>
      <c r="D1188" t="s">
        <v>5396</v>
      </c>
      <c r="E1188" s="1">
        <v>45373</v>
      </c>
      <c r="F1188">
        <v>56</v>
      </c>
      <c r="G1188" s="2">
        <v>4.0353895038782124</v>
      </c>
      <c r="H1188">
        <v>2024</v>
      </c>
      <c r="I1188" t="s">
        <v>5392</v>
      </c>
      <c r="J1188" s="3">
        <f>ROUND(Calls[[#This Row],[Satisfaction Rating]],0)</f>
        <v>4</v>
      </c>
    </row>
    <row r="1189" spans="1:10" x14ac:dyDescent="0.3">
      <c r="A1189" t="s">
        <v>1197</v>
      </c>
      <c r="B1189" t="s">
        <v>5377</v>
      </c>
      <c r="C1189">
        <v>34</v>
      </c>
      <c r="D1189" t="s">
        <v>5397</v>
      </c>
      <c r="E1189" s="1">
        <v>45373</v>
      </c>
      <c r="F1189">
        <v>131</v>
      </c>
      <c r="G1189" s="2">
        <v>2.0913490248780233</v>
      </c>
      <c r="H1189">
        <v>2024</v>
      </c>
      <c r="I1189" t="s">
        <v>5392</v>
      </c>
      <c r="J1189" s="3">
        <f>ROUND(Calls[[#This Row],[Satisfaction Rating]],0)</f>
        <v>2</v>
      </c>
    </row>
    <row r="1190" spans="1:10" x14ac:dyDescent="0.3">
      <c r="A1190" t="s">
        <v>1198</v>
      </c>
      <c r="B1190" t="s">
        <v>5375</v>
      </c>
      <c r="C1190">
        <v>22</v>
      </c>
      <c r="D1190" t="s">
        <v>5400</v>
      </c>
      <c r="E1190" s="1">
        <v>45373</v>
      </c>
      <c r="F1190">
        <v>159</v>
      </c>
      <c r="G1190" s="2">
        <v>4.2169296062433217</v>
      </c>
      <c r="H1190">
        <v>2024</v>
      </c>
      <c r="I1190" t="s">
        <v>5392</v>
      </c>
      <c r="J1190" s="3">
        <f>ROUND(Calls[[#This Row],[Satisfaction Rating]],0)</f>
        <v>4</v>
      </c>
    </row>
    <row r="1191" spans="1:10" x14ac:dyDescent="0.3">
      <c r="A1191" t="s">
        <v>1199</v>
      </c>
      <c r="B1191" t="s">
        <v>5370</v>
      </c>
      <c r="C1191">
        <v>29</v>
      </c>
      <c r="D1191" t="s">
        <v>5399</v>
      </c>
      <c r="E1191" s="1">
        <v>45373</v>
      </c>
      <c r="F1191">
        <v>149</v>
      </c>
      <c r="G1191" s="2">
        <v>1.6325115488417143</v>
      </c>
      <c r="H1191">
        <v>2024</v>
      </c>
      <c r="I1191" t="s">
        <v>5392</v>
      </c>
      <c r="J1191" s="3">
        <f>ROUND(Calls[[#This Row],[Satisfaction Rating]],0)</f>
        <v>2</v>
      </c>
    </row>
    <row r="1192" spans="1:10" x14ac:dyDescent="0.3">
      <c r="A1192" t="s">
        <v>1200</v>
      </c>
      <c r="B1192" t="s">
        <v>5367</v>
      </c>
      <c r="C1192">
        <v>32</v>
      </c>
      <c r="D1192" t="s">
        <v>5399</v>
      </c>
      <c r="E1192" s="1">
        <v>45373</v>
      </c>
      <c r="F1192">
        <v>88</v>
      </c>
      <c r="G1192" s="2">
        <v>2.7481671678382886</v>
      </c>
      <c r="H1192">
        <v>2024</v>
      </c>
      <c r="I1192" t="s">
        <v>5392</v>
      </c>
      <c r="J1192" s="3">
        <f>ROUND(Calls[[#This Row],[Satisfaction Rating]],0)</f>
        <v>3</v>
      </c>
    </row>
    <row r="1193" spans="1:10" x14ac:dyDescent="0.3">
      <c r="A1193" t="s">
        <v>1201</v>
      </c>
      <c r="B1193" t="s">
        <v>5374</v>
      </c>
      <c r="C1193">
        <v>16</v>
      </c>
      <c r="D1193" t="s">
        <v>5400</v>
      </c>
      <c r="E1193" s="1">
        <v>45373</v>
      </c>
      <c r="F1193">
        <v>115</v>
      </c>
      <c r="G1193" s="2">
        <v>4.431406661653071</v>
      </c>
      <c r="H1193">
        <v>2024</v>
      </c>
      <c r="I1193" t="s">
        <v>5392</v>
      </c>
      <c r="J1193" s="3">
        <f>ROUND(Calls[[#This Row],[Satisfaction Rating]],0)</f>
        <v>4</v>
      </c>
    </row>
    <row r="1194" spans="1:10" x14ac:dyDescent="0.3">
      <c r="A1194" t="s">
        <v>1202</v>
      </c>
      <c r="B1194" t="s">
        <v>5373</v>
      </c>
      <c r="C1194">
        <v>38</v>
      </c>
      <c r="D1194" t="s">
        <v>5400</v>
      </c>
      <c r="E1194" s="1">
        <v>45374</v>
      </c>
      <c r="F1194">
        <v>54</v>
      </c>
      <c r="G1194" s="2">
        <v>4.629672107659748</v>
      </c>
      <c r="H1194">
        <v>2024</v>
      </c>
      <c r="I1194" t="s">
        <v>5393</v>
      </c>
      <c r="J1194" s="3">
        <f>ROUND(Calls[[#This Row],[Satisfaction Rating]],0)</f>
        <v>5</v>
      </c>
    </row>
    <row r="1195" spans="1:10" x14ac:dyDescent="0.3">
      <c r="A1195" t="s">
        <v>1203</v>
      </c>
      <c r="B1195" t="s">
        <v>5366</v>
      </c>
      <c r="C1195">
        <v>19</v>
      </c>
      <c r="D1195" t="s">
        <v>5399</v>
      </c>
      <c r="E1195" s="1">
        <v>45374</v>
      </c>
      <c r="F1195">
        <v>28</v>
      </c>
      <c r="G1195" s="2">
        <v>3.0309436166506059</v>
      </c>
      <c r="H1195">
        <v>2024</v>
      </c>
      <c r="I1195" t="s">
        <v>5393</v>
      </c>
      <c r="J1195" s="3">
        <f>ROUND(Calls[[#This Row],[Satisfaction Rating]],0)</f>
        <v>3</v>
      </c>
    </row>
    <row r="1196" spans="1:10" x14ac:dyDescent="0.3">
      <c r="A1196" t="s">
        <v>1204</v>
      </c>
      <c r="B1196" t="s">
        <v>5366</v>
      </c>
      <c r="C1196">
        <v>23</v>
      </c>
      <c r="D1196" t="s">
        <v>5397</v>
      </c>
      <c r="E1196" s="1">
        <v>45374</v>
      </c>
      <c r="F1196">
        <v>92</v>
      </c>
      <c r="G1196" s="2">
        <v>2.6123089521992782</v>
      </c>
      <c r="H1196">
        <v>2024</v>
      </c>
      <c r="I1196" t="s">
        <v>5393</v>
      </c>
      <c r="J1196" s="3">
        <f>ROUND(Calls[[#This Row],[Satisfaction Rating]],0)</f>
        <v>3</v>
      </c>
    </row>
    <row r="1197" spans="1:10" x14ac:dyDescent="0.3">
      <c r="A1197" t="s">
        <v>1205</v>
      </c>
      <c r="B1197" t="s">
        <v>5373</v>
      </c>
      <c r="C1197">
        <v>13</v>
      </c>
      <c r="D1197" t="s">
        <v>5399</v>
      </c>
      <c r="E1197" s="1">
        <v>45374</v>
      </c>
      <c r="F1197">
        <v>75</v>
      </c>
      <c r="G1197" s="2">
        <v>4.0933287051658551</v>
      </c>
      <c r="H1197">
        <v>2024</v>
      </c>
      <c r="I1197" t="s">
        <v>5393</v>
      </c>
      <c r="J1197" s="3">
        <f>ROUND(Calls[[#This Row],[Satisfaction Rating]],0)</f>
        <v>4</v>
      </c>
    </row>
    <row r="1198" spans="1:10" x14ac:dyDescent="0.3">
      <c r="A1198" t="s">
        <v>1206</v>
      </c>
      <c r="B1198" t="s">
        <v>5372</v>
      </c>
      <c r="C1198">
        <v>14</v>
      </c>
      <c r="D1198" t="s">
        <v>5400</v>
      </c>
      <c r="E1198" s="1">
        <v>45374</v>
      </c>
      <c r="F1198">
        <v>147</v>
      </c>
      <c r="G1198" s="2">
        <v>4.6372476942977165</v>
      </c>
      <c r="H1198">
        <v>2024</v>
      </c>
      <c r="I1198" t="s">
        <v>5393</v>
      </c>
      <c r="J1198" s="3">
        <f>ROUND(Calls[[#This Row],[Satisfaction Rating]],0)</f>
        <v>5</v>
      </c>
    </row>
    <row r="1199" spans="1:10" x14ac:dyDescent="0.3">
      <c r="A1199" t="s">
        <v>1207</v>
      </c>
      <c r="B1199" t="s">
        <v>5376</v>
      </c>
      <c r="C1199">
        <v>30</v>
      </c>
      <c r="D1199" t="s">
        <v>5396</v>
      </c>
      <c r="E1199" s="1">
        <v>45374</v>
      </c>
      <c r="F1199">
        <v>107</v>
      </c>
      <c r="G1199" s="2">
        <v>4.9436647648455674</v>
      </c>
      <c r="H1199">
        <v>2024</v>
      </c>
      <c r="I1199" t="s">
        <v>5393</v>
      </c>
      <c r="J1199" s="3">
        <f>ROUND(Calls[[#This Row],[Satisfaction Rating]],0)</f>
        <v>5</v>
      </c>
    </row>
    <row r="1200" spans="1:10" x14ac:dyDescent="0.3">
      <c r="A1200" t="s">
        <v>1208</v>
      </c>
      <c r="B1200" t="s">
        <v>5371</v>
      </c>
      <c r="C1200">
        <v>36</v>
      </c>
      <c r="D1200" t="s">
        <v>5399</v>
      </c>
      <c r="E1200" s="1">
        <v>45374</v>
      </c>
      <c r="F1200">
        <v>167</v>
      </c>
      <c r="G1200" s="2">
        <v>2.6625334547578206</v>
      </c>
      <c r="H1200">
        <v>2024</v>
      </c>
      <c r="I1200" t="s">
        <v>5393</v>
      </c>
      <c r="J1200" s="3">
        <f>ROUND(Calls[[#This Row],[Satisfaction Rating]],0)</f>
        <v>3</v>
      </c>
    </row>
    <row r="1201" spans="1:10" x14ac:dyDescent="0.3">
      <c r="A1201" t="s">
        <v>1209</v>
      </c>
      <c r="B1201" t="s">
        <v>5373</v>
      </c>
      <c r="C1201">
        <v>30</v>
      </c>
      <c r="D1201" t="s">
        <v>5400</v>
      </c>
      <c r="E1201" s="1">
        <v>45374</v>
      </c>
      <c r="F1201">
        <v>114</v>
      </c>
      <c r="G1201" s="2">
        <v>3.6646870701193368</v>
      </c>
      <c r="H1201">
        <v>2024</v>
      </c>
      <c r="I1201" t="s">
        <v>5393</v>
      </c>
      <c r="J1201" s="3">
        <f>ROUND(Calls[[#This Row],[Satisfaction Rating]],0)</f>
        <v>4</v>
      </c>
    </row>
    <row r="1202" spans="1:10" x14ac:dyDescent="0.3">
      <c r="A1202" t="s">
        <v>1210</v>
      </c>
      <c r="B1202" t="s">
        <v>5371</v>
      </c>
      <c r="C1202">
        <v>12</v>
      </c>
      <c r="D1202" t="s">
        <v>5398</v>
      </c>
      <c r="E1202" s="1">
        <v>45374</v>
      </c>
      <c r="F1202">
        <v>135</v>
      </c>
      <c r="G1202" s="2">
        <v>3.6136334319975525</v>
      </c>
      <c r="H1202">
        <v>2024</v>
      </c>
      <c r="I1202" t="s">
        <v>5393</v>
      </c>
      <c r="J1202" s="3">
        <f>ROUND(Calls[[#This Row],[Satisfaction Rating]],0)</f>
        <v>4</v>
      </c>
    </row>
    <row r="1203" spans="1:10" x14ac:dyDescent="0.3">
      <c r="A1203" t="s">
        <v>1211</v>
      </c>
      <c r="B1203" t="s">
        <v>5370</v>
      </c>
      <c r="C1203">
        <v>16</v>
      </c>
      <c r="D1203" t="s">
        <v>5399</v>
      </c>
      <c r="E1203" s="1">
        <v>45374</v>
      </c>
      <c r="F1203">
        <v>48</v>
      </c>
      <c r="G1203" s="2">
        <v>3.6620519712159139</v>
      </c>
      <c r="H1203">
        <v>2024</v>
      </c>
      <c r="I1203" t="s">
        <v>5393</v>
      </c>
      <c r="J1203" s="3">
        <f>ROUND(Calls[[#This Row],[Satisfaction Rating]],0)</f>
        <v>4</v>
      </c>
    </row>
    <row r="1204" spans="1:10" x14ac:dyDescent="0.3">
      <c r="A1204" t="s">
        <v>1212</v>
      </c>
      <c r="B1204" t="s">
        <v>5370</v>
      </c>
      <c r="C1204">
        <v>24</v>
      </c>
      <c r="D1204" t="s">
        <v>5399</v>
      </c>
      <c r="E1204" s="1">
        <v>45374</v>
      </c>
      <c r="F1204">
        <v>78</v>
      </c>
      <c r="G1204" s="2">
        <v>3.1092461330021317</v>
      </c>
      <c r="H1204">
        <v>2024</v>
      </c>
      <c r="I1204" t="s">
        <v>5393</v>
      </c>
      <c r="J1204" s="3">
        <f>ROUND(Calls[[#This Row],[Satisfaction Rating]],0)</f>
        <v>3</v>
      </c>
    </row>
    <row r="1205" spans="1:10" x14ac:dyDescent="0.3">
      <c r="A1205" t="s">
        <v>1213</v>
      </c>
      <c r="B1205" t="s">
        <v>5377</v>
      </c>
      <c r="C1205">
        <v>17</v>
      </c>
      <c r="D1205" t="s">
        <v>5397</v>
      </c>
      <c r="E1205" s="1">
        <v>45374</v>
      </c>
      <c r="F1205">
        <v>60</v>
      </c>
      <c r="G1205" s="2">
        <v>3.4810554594961918</v>
      </c>
      <c r="H1205">
        <v>2024</v>
      </c>
      <c r="I1205" t="s">
        <v>5393</v>
      </c>
      <c r="J1205" s="3">
        <f>ROUND(Calls[[#This Row],[Satisfaction Rating]],0)</f>
        <v>3</v>
      </c>
    </row>
    <row r="1206" spans="1:10" x14ac:dyDescent="0.3">
      <c r="A1206" t="s">
        <v>1214</v>
      </c>
      <c r="B1206" t="s">
        <v>5373</v>
      </c>
      <c r="C1206">
        <v>10</v>
      </c>
      <c r="D1206" t="s">
        <v>5400</v>
      </c>
      <c r="E1206" s="1">
        <v>45374</v>
      </c>
      <c r="F1206">
        <v>54</v>
      </c>
      <c r="G1206" s="2">
        <v>2.2595150487846984</v>
      </c>
      <c r="H1206">
        <v>2024</v>
      </c>
      <c r="I1206" t="s">
        <v>5393</v>
      </c>
      <c r="J1206" s="3">
        <f>ROUND(Calls[[#This Row],[Satisfaction Rating]],0)</f>
        <v>2</v>
      </c>
    </row>
    <row r="1207" spans="1:10" x14ac:dyDescent="0.3">
      <c r="A1207" t="s">
        <v>1215</v>
      </c>
      <c r="B1207" t="s">
        <v>5365</v>
      </c>
      <c r="C1207">
        <v>33</v>
      </c>
      <c r="D1207" t="s">
        <v>5398</v>
      </c>
      <c r="E1207" s="1">
        <v>45374</v>
      </c>
      <c r="F1207">
        <v>45</v>
      </c>
      <c r="G1207" s="2">
        <v>2.3159873557135677</v>
      </c>
      <c r="H1207">
        <v>2024</v>
      </c>
      <c r="I1207" t="s">
        <v>5393</v>
      </c>
      <c r="J1207" s="3">
        <f>ROUND(Calls[[#This Row],[Satisfaction Rating]],0)</f>
        <v>2</v>
      </c>
    </row>
    <row r="1208" spans="1:10" x14ac:dyDescent="0.3">
      <c r="A1208" t="s">
        <v>1216</v>
      </c>
      <c r="B1208" t="s">
        <v>5366</v>
      </c>
      <c r="C1208">
        <v>31</v>
      </c>
      <c r="D1208" t="s">
        <v>5398</v>
      </c>
      <c r="E1208" s="1">
        <v>45374</v>
      </c>
      <c r="F1208">
        <v>149</v>
      </c>
      <c r="G1208" s="2">
        <v>3.1972616221641177</v>
      </c>
      <c r="H1208">
        <v>2024</v>
      </c>
      <c r="I1208" t="s">
        <v>5393</v>
      </c>
      <c r="J1208" s="3">
        <f>ROUND(Calls[[#This Row],[Satisfaction Rating]],0)</f>
        <v>3</v>
      </c>
    </row>
    <row r="1209" spans="1:10" x14ac:dyDescent="0.3">
      <c r="A1209" t="s">
        <v>1217</v>
      </c>
      <c r="B1209" t="s">
        <v>5365</v>
      </c>
      <c r="C1209">
        <v>20</v>
      </c>
      <c r="D1209" t="s">
        <v>5396</v>
      </c>
      <c r="E1209" s="1">
        <v>45375</v>
      </c>
      <c r="F1209">
        <v>146</v>
      </c>
      <c r="G1209" s="2">
        <v>1.9343490595305228</v>
      </c>
      <c r="H1209">
        <v>2024</v>
      </c>
      <c r="I1209" t="s">
        <v>5394</v>
      </c>
      <c r="J1209" s="3">
        <f>ROUND(Calls[[#This Row],[Satisfaction Rating]],0)</f>
        <v>2</v>
      </c>
    </row>
    <row r="1210" spans="1:10" x14ac:dyDescent="0.3">
      <c r="A1210" t="s">
        <v>1218</v>
      </c>
      <c r="B1210" t="s">
        <v>5373</v>
      </c>
      <c r="C1210">
        <v>13</v>
      </c>
      <c r="D1210" t="s">
        <v>5397</v>
      </c>
      <c r="E1210" s="1">
        <v>45375</v>
      </c>
      <c r="F1210">
        <v>136</v>
      </c>
      <c r="G1210" s="2">
        <v>4.2289392700315007</v>
      </c>
      <c r="H1210">
        <v>2024</v>
      </c>
      <c r="I1210" t="s">
        <v>5394</v>
      </c>
      <c r="J1210" s="3">
        <f>ROUND(Calls[[#This Row],[Satisfaction Rating]],0)</f>
        <v>4</v>
      </c>
    </row>
    <row r="1211" spans="1:10" x14ac:dyDescent="0.3">
      <c r="A1211" t="s">
        <v>1219</v>
      </c>
      <c r="B1211" t="s">
        <v>5367</v>
      </c>
      <c r="C1211">
        <v>40</v>
      </c>
      <c r="D1211" t="s">
        <v>5400</v>
      </c>
      <c r="E1211" s="1">
        <v>45375</v>
      </c>
      <c r="F1211">
        <v>79</v>
      </c>
      <c r="G1211" s="2">
        <v>3.421001768107848</v>
      </c>
      <c r="H1211">
        <v>2024</v>
      </c>
      <c r="I1211" t="s">
        <v>5394</v>
      </c>
      <c r="J1211" s="3">
        <f>ROUND(Calls[[#This Row],[Satisfaction Rating]],0)</f>
        <v>3</v>
      </c>
    </row>
    <row r="1212" spans="1:10" x14ac:dyDescent="0.3">
      <c r="A1212" t="s">
        <v>1220</v>
      </c>
      <c r="B1212" t="s">
        <v>5375</v>
      </c>
      <c r="C1212">
        <v>40</v>
      </c>
      <c r="D1212" t="s">
        <v>5399</v>
      </c>
      <c r="E1212" s="1">
        <v>45375</v>
      </c>
      <c r="F1212">
        <v>118</v>
      </c>
      <c r="G1212" s="2">
        <v>3.9798444193037579</v>
      </c>
      <c r="H1212">
        <v>2024</v>
      </c>
      <c r="I1212" t="s">
        <v>5394</v>
      </c>
      <c r="J1212" s="3">
        <f>ROUND(Calls[[#This Row],[Satisfaction Rating]],0)</f>
        <v>4</v>
      </c>
    </row>
    <row r="1213" spans="1:10" x14ac:dyDescent="0.3">
      <c r="A1213" t="s">
        <v>1221</v>
      </c>
      <c r="B1213" t="s">
        <v>5370</v>
      </c>
      <c r="C1213">
        <v>40</v>
      </c>
      <c r="D1213" t="s">
        <v>5396</v>
      </c>
      <c r="E1213" s="1">
        <v>45375</v>
      </c>
      <c r="F1213">
        <v>50</v>
      </c>
      <c r="G1213" s="2">
        <v>4.9784674982880519</v>
      </c>
      <c r="H1213">
        <v>2024</v>
      </c>
      <c r="I1213" t="s">
        <v>5394</v>
      </c>
      <c r="J1213" s="3">
        <f>ROUND(Calls[[#This Row],[Satisfaction Rating]],0)</f>
        <v>5</v>
      </c>
    </row>
    <row r="1214" spans="1:10" x14ac:dyDescent="0.3">
      <c r="A1214" t="s">
        <v>1222</v>
      </c>
      <c r="B1214" t="s">
        <v>5366</v>
      </c>
      <c r="C1214">
        <v>32</v>
      </c>
      <c r="D1214" t="s">
        <v>5397</v>
      </c>
      <c r="E1214" s="1">
        <v>45375</v>
      </c>
      <c r="F1214">
        <v>129</v>
      </c>
      <c r="G1214" s="2">
        <v>2.8368248414808388</v>
      </c>
      <c r="H1214">
        <v>2024</v>
      </c>
      <c r="I1214" t="s">
        <v>5394</v>
      </c>
      <c r="J1214" s="3">
        <f>ROUND(Calls[[#This Row],[Satisfaction Rating]],0)</f>
        <v>3</v>
      </c>
    </row>
    <row r="1215" spans="1:10" x14ac:dyDescent="0.3">
      <c r="A1215" t="s">
        <v>1223</v>
      </c>
      <c r="B1215" t="s">
        <v>5366</v>
      </c>
      <c r="C1215">
        <v>31</v>
      </c>
      <c r="D1215" t="s">
        <v>5397</v>
      </c>
      <c r="E1215" s="1">
        <v>45375</v>
      </c>
      <c r="F1215">
        <v>30</v>
      </c>
      <c r="G1215" s="2">
        <v>2.137991991075288</v>
      </c>
      <c r="H1215">
        <v>2024</v>
      </c>
      <c r="I1215" t="s">
        <v>5394</v>
      </c>
      <c r="J1215" s="3">
        <f>ROUND(Calls[[#This Row],[Satisfaction Rating]],0)</f>
        <v>2</v>
      </c>
    </row>
    <row r="1216" spans="1:10" x14ac:dyDescent="0.3">
      <c r="A1216" t="s">
        <v>1224</v>
      </c>
      <c r="B1216" t="s">
        <v>5366</v>
      </c>
      <c r="C1216">
        <v>38</v>
      </c>
      <c r="D1216" t="s">
        <v>5396</v>
      </c>
      <c r="E1216" s="1">
        <v>45375</v>
      </c>
      <c r="F1216">
        <v>158</v>
      </c>
      <c r="G1216" s="2">
        <v>4.1915422491689274</v>
      </c>
      <c r="H1216">
        <v>2024</v>
      </c>
      <c r="I1216" t="s">
        <v>5394</v>
      </c>
      <c r="J1216" s="3">
        <f>ROUND(Calls[[#This Row],[Satisfaction Rating]],0)</f>
        <v>4</v>
      </c>
    </row>
    <row r="1217" spans="1:10" x14ac:dyDescent="0.3">
      <c r="A1217" t="s">
        <v>1225</v>
      </c>
      <c r="B1217" t="s">
        <v>5373</v>
      </c>
      <c r="C1217">
        <v>17</v>
      </c>
      <c r="D1217" t="s">
        <v>5396</v>
      </c>
      <c r="E1217" s="1">
        <v>45375</v>
      </c>
      <c r="F1217">
        <v>59</v>
      </c>
      <c r="G1217" s="2">
        <v>3.2552967355028279</v>
      </c>
      <c r="H1217">
        <v>2024</v>
      </c>
      <c r="I1217" t="s">
        <v>5394</v>
      </c>
      <c r="J1217" s="3">
        <f>ROUND(Calls[[#This Row],[Satisfaction Rating]],0)</f>
        <v>3</v>
      </c>
    </row>
    <row r="1218" spans="1:10" x14ac:dyDescent="0.3">
      <c r="A1218" t="s">
        <v>1226</v>
      </c>
      <c r="B1218" t="s">
        <v>5371</v>
      </c>
      <c r="C1218">
        <v>26</v>
      </c>
      <c r="D1218" t="s">
        <v>5399</v>
      </c>
      <c r="E1218" s="1">
        <v>45375</v>
      </c>
      <c r="F1218">
        <v>116</v>
      </c>
      <c r="G1218" s="2">
        <v>4.9221081168300858</v>
      </c>
      <c r="H1218">
        <v>2024</v>
      </c>
      <c r="I1218" t="s">
        <v>5394</v>
      </c>
      <c r="J1218" s="3">
        <f>ROUND(Calls[[#This Row],[Satisfaction Rating]],0)</f>
        <v>5</v>
      </c>
    </row>
    <row r="1219" spans="1:10" x14ac:dyDescent="0.3">
      <c r="A1219" t="s">
        <v>1227</v>
      </c>
      <c r="B1219" t="s">
        <v>5375</v>
      </c>
      <c r="C1219">
        <v>33</v>
      </c>
      <c r="D1219" t="s">
        <v>5397</v>
      </c>
      <c r="E1219" s="1">
        <v>45375</v>
      </c>
      <c r="F1219">
        <v>40</v>
      </c>
      <c r="G1219" s="2">
        <v>4.5465070982305011</v>
      </c>
      <c r="H1219">
        <v>2024</v>
      </c>
      <c r="I1219" t="s">
        <v>5394</v>
      </c>
      <c r="J1219" s="3">
        <f>ROUND(Calls[[#This Row],[Satisfaction Rating]],0)</f>
        <v>5</v>
      </c>
    </row>
    <row r="1220" spans="1:10" x14ac:dyDescent="0.3">
      <c r="A1220" t="s">
        <v>1228</v>
      </c>
      <c r="B1220" t="s">
        <v>5376</v>
      </c>
      <c r="C1220">
        <v>29</v>
      </c>
      <c r="D1220" t="s">
        <v>5400</v>
      </c>
      <c r="E1220" s="1">
        <v>45375</v>
      </c>
      <c r="F1220">
        <v>155</v>
      </c>
      <c r="G1220" s="2">
        <v>1.3431803135230345</v>
      </c>
      <c r="H1220">
        <v>2024</v>
      </c>
      <c r="I1220" t="s">
        <v>5394</v>
      </c>
      <c r="J1220" s="3">
        <f>ROUND(Calls[[#This Row],[Satisfaction Rating]],0)</f>
        <v>1</v>
      </c>
    </row>
    <row r="1221" spans="1:10" x14ac:dyDescent="0.3">
      <c r="A1221" t="s">
        <v>1229</v>
      </c>
      <c r="B1221" t="s">
        <v>5372</v>
      </c>
      <c r="C1221">
        <v>40</v>
      </c>
      <c r="D1221" t="s">
        <v>5400</v>
      </c>
      <c r="E1221" s="1">
        <v>45375</v>
      </c>
      <c r="F1221">
        <v>67</v>
      </c>
      <c r="G1221" s="2">
        <v>1.9543757796412891</v>
      </c>
      <c r="H1221">
        <v>2024</v>
      </c>
      <c r="I1221" t="s">
        <v>5394</v>
      </c>
      <c r="J1221" s="3">
        <f>ROUND(Calls[[#This Row],[Satisfaction Rating]],0)</f>
        <v>2</v>
      </c>
    </row>
    <row r="1222" spans="1:10" x14ac:dyDescent="0.3">
      <c r="A1222" t="s">
        <v>1230</v>
      </c>
      <c r="B1222" t="s">
        <v>5375</v>
      </c>
      <c r="C1222">
        <v>32</v>
      </c>
      <c r="D1222" t="s">
        <v>5400</v>
      </c>
      <c r="E1222" s="1">
        <v>45375</v>
      </c>
      <c r="F1222">
        <v>172</v>
      </c>
      <c r="G1222" s="2">
        <v>3.3204195788452804</v>
      </c>
      <c r="H1222">
        <v>2024</v>
      </c>
      <c r="I1222" t="s">
        <v>5394</v>
      </c>
      <c r="J1222" s="3">
        <f>ROUND(Calls[[#This Row],[Satisfaction Rating]],0)</f>
        <v>3</v>
      </c>
    </row>
    <row r="1223" spans="1:10" x14ac:dyDescent="0.3">
      <c r="A1223" t="s">
        <v>1231</v>
      </c>
      <c r="B1223" t="s">
        <v>5377</v>
      </c>
      <c r="C1223">
        <v>35</v>
      </c>
      <c r="D1223" t="s">
        <v>5397</v>
      </c>
      <c r="E1223" s="1">
        <v>45375</v>
      </c>
      <c r="F1223">
        <v>93</v>
      </c>
      <c r="G1223" s="2">
        <v>1.9244782908343669</v>
      </c>
      <c r="H1223">
        <v>2024</v>
      </c>
      <c r="I1223" t="s">
        <v>5394</v>
      </c>
      <c r="J1223" s="3">
        <f>ROUND(Calls[[#This Row],[Satisfaction Rating]],0)</f>
        <v>2</v>
      </c>
    </row>
    <row r="1224" spans="1:10" x14ac:dyDescent="0.3">
      <c r="A1224" t="s">
        <v>1232</v>
      </c>
      <c r="B1224" t="s">
        <v>5371</v>
      </c>
      <c r="C1224">
        <v>23</v>
      </c>
      <c r="D1224" t="s">
        <v>5396</v>
      </c>
      <c r="E1224" s="1">
        <v>45375</v>
      </c>
      <c r="F1224">
        <v>55</v>
      </c>
      <c r="G1224" s="2">
        <v>3.5076628735709132</v>
      </c>
      <c r="H1224">
        <v>2024</v>
      </c>
      <c r="I1224" t="s">
        <v>5394</v>
      </c>
      <c r="J1224" s="3">
        <f>ROUND(Calls[[#This Row],[Satisfaction Rating]],0)</f>
        <v>4</v>
      </c>
    </row>
    <row r="1225" spans="1:10" x14ac:dyDescent="0.3">
      <c r="A1225" t="s">
        <v>1233</v>
      </c>
      <c r="B1225" t="s">
        <v>5365</v>
      </c>
      <c r="C1225">
        <v>15</v>
      </c>
      <c r="D1225" t="s">
        <v>5398</v>
      </c>
      <c r="E1225" s="1">
        <v>45375</v>
      </c>
      <c r="F1225">
        <v>60</v>
      </c>
      <c r="G1225" s="2">
        <v>4.1736500223786068</v>
      </c>
      <c r="H1225">
        <v>2024</v>
      </c>
      <c r="I1225" t="s">
        <v>5394</v>
      </c>
      <c r="J1225" s="3">
        <f>ROUND(Calls[[#This Row],[Satisfaction Rating]],0)</f>
        <v>4</v>
      </c>
    </row>
    <row r="1226" spans="1:10" x14ac:dyDescent="0.3">
      <c r="A1226" t="s">
        <v>1234</v>
      </c>
      <c r="B1226" t="s">
        <v>5370</v>
      </c>
      <c r="C1226">
        <v>20</v>
      </c>
      <c r="D1226" t="s">
        <v>5397</v>
      </c>
      <c r="E1226" s="1">
        <v>45375</v>
      </c>
      <c r="F1226">
        <v>88</v>
      </c>
      <c r="G1226" s="2">
        <v>4.626972137849509</v>
      </c>
      <c r="H1226">
        <v>2024</v>
      </c>
      <c r="I1226" t="s">
        <v>5394</v>
      </c>
      <c r="J1226" s="3">
        <f>ROUND(Calls[[#This Row],[Satisfaction Rating]],0)</f>
        <v>5</v>
      </c>
    </row>
    <row r="1227" spans="1:10" x14ac:dyDescent="0.3">
      <c r="A1227" t="s">
        <v>1235</v>
      </c>
      <c r="B1227" t="s">
        <v>5368</v>
      </c>
      <c r="C1227">
        <v>10</v>
      </c>
      <c r="D1227" t="s">
        <v>5400</v>
      </c>
      <c r="E1227" s="1">
        <v>45375</v>
      </c>
      <c r="F1227">
        <v>135</v>
      </c>
      <c r="G1227" s="2">
        <v>1.9034302270002197</v>
      </c>
      <c r="H1227">
        <v>2024</v>
      </c>
      <c r="I1227" t="s">
        <v>5394</v>
      </c>
      <c r="J1227" s="3">
        <f>ROUND(Calls[[#This Row],[Satisfaction Rating]],0)</f>
        <v>2</v>
      </c>
    </row>
    <row r="1228" spans="1:10" x14ac:dyDescent="0.3">
      <c r="A1228" t="s">
        <v>1236</v>
      </c>
      <c r="B1228" t="s">
        <v>5375</v>
      </c>
      <c r="C1228">
        <v>36</v>
      </c>
      <c r="D1228" t="s">
        <v>5397</v>
      </c>
      <c r="E1228" s="1">
        <v>45376</v>
      </c>
      <c r="F1228">
        <v>175</v>
      </c>
      <c r="G1228" s="2">
        <v>4.2193719368881579</v>
      </c>
      <c r="H1228">
        <v>2024</v>
      </c>
      <c r="I1228" t="s">
        <v>5388</v>
      </c>
      <c r="J1228" s="3">
        <f>ROUND(Calls[[#This Row],[Satisfaction Rating]],0)</f>
        <v>4</v>
      </c>
    </row>
    <row r="1229" spans="1:10" x14ac:dyDescent="0.3">
      <c r="A1229" t="s">
        <v>1237</v>
      </c>
      <c r="B1229" t="s">
        <v>5379</v>
      </c>
      <c r="C1229">
        <v>38</v>
      </c>
      <c r="D1229" t="s">
        <v>5400</v>
      </c>
      <c r="E1229" s="1">
        <v>45376</v>
      </c>
      <c r="F1229">
        <v>152</v>
      </c>
      <c r="G1229" s="2">
        <v>1.9889545111497631</v>
      </c>
      <c r="H1229">
        <v>2024</v>
      </c>
      <c r="I1229" t="s">
        <v>5388</v>
      </c>
      <c r="J1229" s="3">
        <f>ROUND(Calls[[#This Row],[Satisfaction Rating]],0)</f>
        <v>2</v>
      </c>
    </row>
    <row r="1230" spans="1:10" x14ac:dyDescent="0.3">
      <c r="A1230" t="s">
        <v>1238</v>
      </c>
      <c r="B1230" t="s">
        <v>5376</v>
      </c>
      <c r="C1230">
        <v>26</v>
      </c>
      <c r="D1230" t="s">
        <v>5398</v>
      </c>
      <c r="E1230" s="1">
        <v>45376</v>
      </c>
      <c r="F1230">
        <v>113</v>
      </c>
      <c r="G1230" s="2">
        <v>3.0867111004617858</v>
      </c>
      <c r="H1230">
        <v>2024</v>
      </c>
      <c r="I1230" t="s">
        <v>5388</v>
      </c>
      <c r="J1230" s="3">
        <f>ROUND(Calls[[#This Row],[Satisfaction Rating]],0)</f>
        <v>3</v>
      </c>
    </row>
    <row r="1231" spans="1:10" x14ac:dyDescent="0.3">
      <c r="A1231" t="s">
        <v>1239</v>
      </c>
      <c r="B1231" t="s">
        <v>5372</v>
      </c>
      <c r="C1231">
        <v>21</v>
      </c>
      <c r="D1231" t="s">
        <v>5398</v>
      </c>
      <c r="E1231" s="1">
        <v>45376</v>
      </c>
      <c r="F1231">
        <v>105</v>
      </c>
      <c r="G1231" s="2">
        <v>1.2420537567174712</v>
      </c>
      <c r="H1231">
        <v>2024</v>
      </c>
      <c r="I1231" t="s">
        <v>5388</v>
      </c>
      <c r="J1231" s="3">
        <f>ROUND(Calls[[#This Row],[Satisfaction Rating]],0)</f>
        <v>1</v>
      </c>
    </row>
    <row r="1232" spans="1:10" x14ac:dyDescent="0.3">
      <c r="A1232" t="s">
        <v>1240</v>
      </c>
      <c r="B1232" t="s">
        <v>5379</v>
      </c>
      <c r="C1232">
        <v>17</v>
      </c>
      <c r="D1232" t="s">
        <v>5396</v>
      </c>
      <c r="E1232" s="1">
        <v>45376</v>
      </c>
      <c r="F1232">
        <v>82</v>
      </c>
      <c r="G1232" s="2">
        <v>4.7478547085297524</v>
      </c>
      <c r="H1232">
        <v>2024</v>
      </c>
      <c r="I1232" t="s">
        <v>5388</v>
      </c>
      <c r="J1232" s="3">
        <f>ROUND(Calls[[#This Row],[Satisfaction Rating]],0)</f>
        <v>5</v>
      </c>
    </row>
    <row r="1233" spans="1:10" x14ac:dyDescent="0.3">
      <c r="A1233" t="s">
        <v>1241</v>
      </c>
      <c r="B1233" t="s">
        <v>5376</v>
      </c>
      <c r="C1233">
        <v>22</v>
      </c>
      <c r="D1233" t="s">
        <v>5396</v>
      </c>
      <c r="E1233" s="1">
        <v>45376</v>
      </c>
      <c r="F1233">
        <v>170</v>
      </c>
      <c r="G1233" s="2">
        <v>2.8524342315914781</v>
      </c>
      <c r="H1233">
        <v>2024</v>
      </c>
      <c r="I1233" t="s">
        <v>5388</v>
      </c>
      <c r="J1233" s="3">
        <f>ROUND(Calls[[#This Row],[Satisfaction Rating]],0)</f>
        <v>3</v>
      </c>
    </row>
    <row r="1234" spans="1:10" x14ac:dyDescent="0.3">
      <c r="A1234" t="s">
        <v>1242</v>
      </c>
      <c r="B1234" t="s">
        <v>5371</v>
      </c>
      <c r="C1234">
        <v>38</v>
      </c>
      <c r="D1234" t="s">
        <v>5398</v>
      </c>
      <c r="E1234" s="1">
        <v>45376</v>
      </c>
      <c r="F1234">
        <v>95</v>
      </c>
      <c r="G1234" s="2">
        <v>4.6830033601524237</v>
      </c>
      <c r="H1234">
        <v>2024</v>
      </c>
      <c r="I1234" t="s">
        <v>5388</v>
      </c>
      <c r="J1234" s="3">
        <f>ROUND(Calls[[#This Row],[Satisfaction Rating]],0)</f>
        <v>5</v>
      </c>
    </row>
    <row r="1235" spans="1:10" x14ac:dyDescent="0.3">
      <c r="A1235" t="s">
        <v>1243</v>
      </c>
      <c r="B1235" t="s">
        <v>5367</v>
      </c>
      <c r="C1235">
        <v>18</v>
      </c>
      <c r="D1235" t="s">
        <v>5399</v>
      </c>
      <c r="E1235" s="1">
        <v>45376</v>
      </c>
      <c r="F1235">
        <v>131</v>
      </c>
      <c r="G1235" s="2">
        <v>2.8138793825200183</v>
      </c>
      <c r="H1235">
        <v>2024</v>
      </c>
      <c r="I1235" t="s">
        <v>5388</v>
      </c>
      <c r="J1235" s="3">
        <f>ROUND(Calls[[#This Row],[Satisfaction Rating]],0)</f>
        <v>3</v>
      </c>
    </row>
    <row r="1236" spans="1:10" x14ac:dyDescent="0.3">
      <c r="A1236" t="s">
        <v>1244</v>
      </c>
      <c r="B1236" t="s">
        <v>5374</v>
      </c>
      <c r="C1236">
        <v>35</v>
      </c>
      <c r="D1236" t="s">
        <v>5400</v>
      </c>
      <c r="E1236" s="1">
        <v>45376</v>
      </c>
      <c r="F1236">
        <v>54</v>
      </c>
      <c r="G1236" s="2">
        <v>2.9798116092411746</v>
      </c>
      <c r="H1236">
        <v>2024</v>
      </c>
      <c r="I1236" t="s">
        <v>5388</v>
      </c>
      <c r="J1236" s="3">
        <f>ROUND(Calls[[#This Row],[Satisfaction Rating]],0)</f>
        <v>3</v>
      </c>
    </row>
    <row r="1237" spans="1:10" x14ac:dyDescent="0.3">
      <c r="A1237" t="s">
        <v>1245</v>
      </c>
      <c r="B1237" t="s">
        <v>5367</v>
      </c>
      <c r="C1237">
        <v>39</v>
      </c>
      <c r="D1237" t="s">
        <v>5397</v>
      </c>
      <c r="E1237" s="1">
        <v>45376</v>
      </c>
      <c r="F1237">
        <v>87</v>
      </c>
      <c r="G1237" s="2">
        <v>1.733975716726202</v>
      </c>
      <c r="H1237">
        <v>2024</v>
      </c>
      <c r="I1237" t="s">
        <v>5388</v>
      </c>
      <c r="J1237" s="3">
        <f>ROUND(Calls[[#This Row],[Satisfaction Rating]],0)</f>
        <v>2</v>
      </c>
    </row>
    <row r="1238" spans="1:10" x14ac:dyDescent="0.3">
      <c r="A1238" t="s">
        <v>1246</v>
      </c>
      <c r="B1238" t="s">
        <v>5376</v>
      </c>
      <c r="C1238">
        <v>23</v>
      </c>
      <c r="D1238" t="s">
        <v>5399</v>
      </c>
      <c r="E1238" s="1">
        <v>45376</v>
      </c>
      <c r="F1238">
        <v>143</v>
      </c>
      <c r="G1238" s="2">
        <v>3.4746888955429682</v>
      </c>
      <c r="H1238">
        <v>2024</v>
      </c>
      <c r="I1238" t="s">
        <v>5388</v>
      </c>
      <c r="J1238" s="3">
        <f>ROUND(Calls[[#This Row],[Satisfaction Rating]],0)</f>
        <v>3</v>
      </c>
    </row>
    <row r="1239" spans="1:10" x14ac:dyDescent="0.3">
      <c r="A1239" t="s">
        <v>1247</v>
      </c>
      <c r="B1239" t="s">
        <v>5366</v>
      </c>
      <c r="C1239">
        <v>29</v>
      </c>
      <c r="D1239" t="s">
        <v>5399</v>
      </c>
      <c r="E1239" s="1">
        <v>45376</v>
      </c>
      <c r="F1239">
        <v>60</v>
      </c>
      <c r="G1239" s="2">
        <v>2.3861546870075774</v>
      </c>
      <c r="H1239">
        <v>2024</v>
      </c>
      <c r="I1239" t="s">
        <v>5388</v>
      </c>
      <c r="J1239" s="3">
        <f>ROUND(Calls[[#This Row],[Satisfaction Rating]],0)</f>
        <v>2</v>
      </c>
    </row>
    <row r="1240" spans="1:10" x14ac:dyDescent="0.3">
      <c r="A1240" t="s">
        <v>1248</v>
      </c>
      <c r="B1240" t="s">
        <v>5378</v>
      </c>
      <c r="C1240">
        <v>18</v>
      </c>
      <c r="D1240" t="s">
        <v>5399</v>
      </c>
      <c r="E1240" s="1">
        <v>45376</v>
      </c>
      <c r="F1240">
        <v>97</v>
      </c>
      <c r="G1240" s="2">
        <v>1.3257460534253198</v>
      </c>
      <c r="H1240">
        <v>2024</v>
      </c>
      <c r="I1240" t="s">
        <v>5388</v>
      </c>
      <c r="J1240" s="3">
        <f>ROUND(Calls[[#This Row],[Satisfaction Rating]],0)</f>
        <v>1</v>
      </c>
    </row>
    <row r="1241" spans="1:10" x14ac:dyDescent="0.3">
      <c r="A1241" t="s">
        <v>1249</v>
      </c>
      <c r="B1241" t="s">
        <v>5373</v>
      </c>
      <c r="C1241">
        <v>28</v>
      </c>
      <c r="D1241" t="s">
        <v>5396</v>
      </c>
      <c r="E1241" s="1">
        <v>45376</v>
      </c>
      <c r="F1241">
        <v>135</v>
      </c>
      <c r="G1241" s="2">
        <v>2.9603633052561431</v>
      </c>
      <c r="H1241">
        <v>2024</v>
      </c>
      <c r="I1241" t="s">
        <v>5388</v>
      </c>
      <c r="J1241" s="3">
        <f>ROUND(Calls[[#This Row],[Satisfaction Rating]],0)</f>
        <v>3</v>
      </c>
    </row>
    <row r="1242" spans="1:10" x14ac:dyDescent="0.3">
      <c r="A1242" t="s">
        <v>1250</v>
      </c>
      <c r="B1242" t="s">
        <v>5368</v>
      </c>
      <c r="C1242">
        <v>22</v>
      </c>
      <c r="D1242" t="s">
        <v>5398</v>
      </c>
      <c r="E1242" s="1">
        <v>45376</v>
      </c>
      <c r="F1242">
        <v>174</v>
      </c>
      <c r="G1242" s="2">
        <v>4.1498824106008732</v>
      </c>
      <c r="H1242">
        <v>2024</v>
      </c>
      <c r="I1242" t="s">
        <v>5388</v>
      </c>
      <c r="J1242" s="3">
        <f>ROUND(Calls[[#This Row],[Satisfaction Rating]],0)</f>
        <v>4</v>
      </c>
    </row>
    <row r="1243" spans="1:10" x14ac:dyDescent="0.3">
      <c r="A1243" t="s">
        <v>1251</v>
      </c>
      <c r="B1243" t="s">
        <v>5367</v>
      </c>
      <c r="C1243">
        <v>15</v>
      </c>
      <c r="D1243" t="s">
        <v>5397</v>
      </c>
      <c r="E1243" s="1">
        <v>45377</v>
      </c>
      <c r="F1243">
        <v>44</v>
      </c>
      <c r="G1243" s="2">
        <v>3.5121426301198913</v>
      </c>
      <c r="H1243">
        <v>2024</v>
      </c>
      <c r="I1243" t="s">
        <v>5389</v>
      </c>
      <c r="J1243" s="3">
        <f>ROUND(Calls[[#This Row],[Satisfaction Rating]],0)</f>
        <v>4</v>
      </c>
    </row>
    <row r="1244" spans="1:10" x14ac:dyDescent="0.3">
      <c r="A1244" t="s">
        <v>1252</v>
      </c>
      <c r="B1244" t="s">
        <v>5376</v>
      </c>
      <c r="C1244">
        <v>11</v>
      </c>
      <c r="D1244" t="s">
        <v>5398</v>
      </c>
      <c r="E1244" s="1">
        <v>45377</v>
      </c>
      <c r="F1244">
        <v>91</v>
      </c>
      <c r="G1244" s="2">
        <v>3.5316920402277718</v>
      </c>
      <c r="H1244">
        <v>2024</v>
      </c>
      <c r="I1244" t="s">
        <v>5389</v>
      </c>
      <c r="J1244" s="3">
        <f>ROUND(Calls[[#This Row],[Satisfaction Rating]],0)</f>
        <v>4</v>
      </c>
    </row>
    <row r="1245" spans="1:10" x14ac:dyDescent="0.3">
      <c r="A1245" t="s">
        <v>1253</v>
      </c>
      <c r="B1245" t="s">
        <v>5378</v>
      </c>
      <c r="C1245">
        <v>19</v>
      </c>
      <c r="D1245" t="s">
        <v>5398</v>
      </c>
      <c r="E1245" s="1">
        <v>45377</v>
      </c>
      <c r="F1245">
        <v>43</v>
      </c>
      <c r="G1245" s="2">
        <v>1.163425069154</v>
      </c>
      <c r="H1245">
        <v>2024</v>
      </c>
      <c r="I1245" t="s">
        <v>5389</v>
      </c>
      <c r="J1245" s="3">
        <f>ROUND(Calls[[#This Row],[Satisfaction Rating]],0)</f>
        <v>1</v>
      </c>
    </row>
    <row r="1246" spans="1:10" x14ac:dyDescent="0.3">
      <c r="A1246" t="s">
        <v>1254</v>
      </c>
      <c r="B1246" t="s">
        <v>5370</v>
      </c>
      <c r="C1246">
        <v>33</v>
      </c>
      <c r="D1246" t="s">
        <v>5398</v>
      </c>
      <c r="E1246" s="1">
        <v>45377</v>
      </c>
      <c r="F1246">
        <v>135</v>
      </c>
      <c r="G1246" s="2">
        <v>2.1843340333784447</v>
      </c>
      <c r="H1246">
        <v>2024</v>
      </c>
      <c r="I1246" t="s">
        <v>5389</v>
      </c>
      <c r="J1246" s="3">
        <f>ROUND(Calls[[#This Row],[Satisfaction Rating]],0)</f>
        <v>2</v>
      </c>
    </row>
    <row r="1247" spans="1:10" x14ac:dyDescent="0.3">
      <c r="A1247" t="s">
        <v>1255</v>
      </c>
      <c r="B1247" t="s">
        <v>5378</v>
      </c>
      <c r="C1247">
        <v>21</v>
      </c>
      <c r="D1247" t="s">
        <v>5398</v>
      </c>
      <c r="E1247" s="1">
        <v>45377</v>
      </c>
      <c r="F1247">
        <v>33</v>
      </c>
      <c r="G1247" s="2">
        <v>1.6566945767153882</v>
      </c>
      <c r="H1247">
        <v>2024</v>
      </c>
      <c r="I1247" t="s">
        <v>5389</v>
      </c>
      <c r="J1247" s="3">
        <f>ROUND(Calls[[#This Row],[Satisfaction Rating]],0)</f>
        <v>2</v>
      </c>
    </row>
    <row r="1248" spans="1:10" x14ac:dyDescent="0.3">
      <c r="A1248" t="s">
        <v>1256</v>
      </c>
      <c r="B1248" t="s">
        <v>5377</v>
      </c>
      <c r="C1248">
        <v>37</v>
      </c>
      <c r="D1248" t="s">
        <v>5397</v>
      </c>
      <c r="E1248" s="1">
        <v>45377</v>
      </c>
      <c r="F1248">
        <v>45</v>
      </c>
      <c r="G1248" s="2">
        <v>1.4588116788966383</v>
      </c>
      <c r="H1248">
        <v>2024</v>
      </c>
      <c r="I1248" t="s">
        <v>5389</v>
      </c>
      <c r="J1248" s="3">
        <f>ROUND(Calls[[#This Row],[Satisfaction Rating]],0)</f>
        <v>1</v>
      </c>
    </row>
    <row r="1249" spans="1:10" x14ac:dyDescent="0.3">
      <c r="A1249" t="s">
        <v>1257</v>
      </c>
      <c r="B1249" t="s">
        <v>5367</v>
      </c>
      <c r="C1249">
        <v>32</v>
      </c>
      <c r="D1249" t="s">
        <v>5398</v>
      </c>
      <c r="E1249" s="1">
        <v>45377</v>
      </c>
      <c r="F1249">
        <v>162</v>
      </c>
      <c r="G1249" s="2">
        <v>3.8961162951861619</v>
      </c>
      <c r="H1249">
        <v>2024</v>
      </c>
      <c r="I1249" t="s">
        <v>5389</v>
      </c>
      <c r="J1249" s="3">
        <f>ROUND(Calls[[#This Row],[Satisfaction Rating]],0)</f>
        <v>4</v>
      </c>
    </row>
    <row r="1250" spans="1:10" x14ac:dyDescent="0.3">
      <c r="A1250" t="s">
        <v>1258</v>
      </c>
      <c r="B1250" t="s">
        <v>5366</v>
      </c>
      <c r="C1250">
        <v>28</v>
      </c>
      <c r="D1250" t="s">
        <v>5398</v>
      </c>
      <c r="E1250" s="1">
        <v>45377</v>
      </c>
      <c r="F1250">
        <v>143</v>
      </c>
      <c r="G1250" s="2">
        <v>3.6873804531344074</v>
      </c>
      <c r="H1250">
        <v>2024</v>
      </c>
      <c r="I1250" t="s">
        <v>5389</v>
      </c>
      <c r="J1250" s="3">
        <f>ROUND(Calls[[#This Row],[Satisfaction Rating]],0)</f>
        <v>4</v>
      </c>
    </row>
    <row r="1251" spans="1:10" x14ac:dyDescent="0.3">
      <c r="A1251" t="s">
        <v>1259</v>
      </c>
      <c r="B1251" t="s">
        <v>5379</v>
      </c>
      <c r="C1251">
        <v>38</v>
      </c>
      <c r="D1251" t="s">
        <v>5398</v>
      </c>
      <c r="E1251" s="1">
        <v>45377</v>
      </c>
      <c r="F1251">
        <v>92</v>
      </c>
      <c r="G1251" s="2">
        <v>3.5411055593549499</v>
      </c>
      <c r="H1251">
        <v>2024</v>
      </c>
      <c r="I1251" t="s">
        <v>5389</v>
      </c>
      <c r="J1251" s="3">
        <f>ROUND(Calls[[#This Row],[Satisfaction Rating]],0)</f>
        <v>4</v>
      </c>
    </row>
    <row r="1252" spans="1:10" x14ac:dyDescent="0.3">
      <c r="A1252" t="s">
        <v>1260</v>
      </c>
      <c r="B1252" t="s">
        <v>5370</v>
      </c>
      <c r="C1252">
        <v>23</v>
      </c>
      <c r="D1252" t="s">
        <v>5399</v>
      </c>
      <c r="E1252" s="1">
        <v>45377</v>
      </c>
      <c r="F1252">
        <v>25</v>
      </c>
      <c r="G1252" s="2">
        <v>4.2253283841373213</v>
      </c>
      <c r="H1252">
        <v>2024</v>
      </c>
      <c r="I1252" t="s">
        <v>5389</v>
      </c>
      <c r="J1252" s="3">
        <f>ROUND(Calls[[#This Row],[Satisfaction Rating]],0)</f>
        <v>4</v>
      </c>
    </row>
    <row r="1253" spans="1:10" x14ac:dyDescent="0.3">
      <c r="A1253" t="s">
        <v>1261</v>
      </c>
      <c r="B1253" t="s">
        <v>5378</v>
      </c>
      <c r="C1253">
        <v>37</v>
      </c>
      <c r="D1253" t="s">
        <v>5399</v>
      </c>
      <c r="E1253" s="1">
        <v>45377</v>
      </c>
      <c r="F1253">
        <v>112</v>
      </c>
      <c r="G1253" s="2">
        <v>1.4392927625529621</v>
      </c>
      <c r="H1253">
        <v>2024</v>
      </c>
      <c r="I1253" t="s">
        <v>5389</v>
      </c>
      <c r="J1253" s="3">
        <f>ROUND(Calls[[#This Row],[Satisfaction Rating]],0)</f>
        <v>1</v>
      </c>
    </row>
    <row r="1254" spans="1:10" x14ac:dyDescent="0.3">
      <c r="A1254" t="s">
        <v>1262</v>
      </c>
      <c r="B1254" t="s">
        <v>5375</v>
      </c>
      <c r="C1254">
        <v>15</v>
      </c>
      <c r="D1254" t="s">
        <v>5400</v>
      </c>
      <c r="E1254" s="1">
        <v>45377</v>
      </c>
      <c r="F1254">
        <v>117</v>
      </c>
      <c r="G1254" s="2">
        <v>4.3936155451062326</v>
      </c>
      <c r="H1254">
        <v>2024</v>
      </c>
      <c r="I1254" t="s">
        <v>5389</v>
      </c>
      <c r="J1254" s="3">
        <f>ROUND(Calls[[#This Row],[Satisfaction Rating]],0)</f>
        <v>4</v>
      </c>
    </row>
    <row r="1255" spans="1:10" x14ac:dyDescent="0.3">
      <c r="A1255" t="s">
        <v>1263</v>
      </c>
      <c r="B1255" t="s">
        <v>5374</v>
      </c>
      <c r="C1255">
        <v>15</v>
      </c>
      <c r="D1255" t="s">
        <v>5398</v>
      </c>
      <c r="E1255" s="1">
        <v>45377</v>
      </c>
      <c r="F1255">
        <v>31</v>
      </c>
      <c r="G1255" s="2">
        <v>3.3199742701013912</v>
      </c>
      <c r="H1255">
        <v>2024</v>
      </c>
      <c r="I1255" t="s">
        <v>5389</v>
      </c>
      <c r="J1255" s="3">
        <f>ROUND(Calls[[#This Row],[Satisfaction Rating]],0)</f>
        <v>3</v>
      </c>
    </row>
    <row r="1256" spans="1:10" x14ac:dyDescent="0.3">
      <c r="A1256" t="s">
        <v>1264</v>
      </c>
      <c r="B1256" t="s">
        <v>5368</v>
      </c>
      <c r="C1256">
        <v>25</v>
      </c>
      <c r="D1256" t="s">
        <v>5399</v>
      </c>
      <c r="E1256" s="1">
        <v>45377</v>
      </c>
      <c r="F1256">
        <v>67</v>
      </c>
      <c r="G1256" s="2">
        <v>1.7387157900829422</v>
      </c>
      <c r="H1256">
        <v>2024</v>
      </c>
      <c r="I1256" t="s">
        <v>5389</v>
      </c>
      <c r="J1256" s="3">
        <f>ROUND(Calls[[#This Row],[Satisfaction Rating]],0)</f>
        <v>2</v>
      </c>
    </row>
    <row r="1257" spans="1:10" x14ac:dyDescent="0.3">
      <c r="A1257" t="s">
        <v>1265</v>
      </c>
      <c r="B1257" t="s">
        <v>5365</v>
      </c>
      <c r="C1257">
        <v>40</v>
      </c>
      <c r="D1257" t="s">
        <v>5399</v>
      </c>
      <c r="E1257" s="1">
        <v>45377</v>
      </c>
      <c r="F1257">
        <v>85</v>
      </c>
      <c r="G1257" s="2">
        <v>4.9641024388019517</v>
      </c>
      <c r="H1257">
        <v>2024</v>
      </c>
      <c r="I1257" t="s">
        <v>5389</v>
      </c>
      <c r="J1257" s="3">
        <f>ROUND(Calls[[#This Row],[Satisfaction Rating]],0)</f>
        <v>5</v>
      </c>
    </row>
    <row r="1258" spans="1:10" x14ac:dyDescent="0.3">
      <c r="A1258" t="s">
        <v>1266</v>
      </c>
      <c r="B1258" t="s">
        <v>5374</v>
      </c>
      <c r="C1258">
        <v>10</v>
      </c>
      <c r="D1258" t="s">
        <v>5400</v>
      </c>
      <c r="E1258" s="1">
        <v>45377</v>
      </c>
      <c r="F1258">
        <v>174</v>
      </c>
      <c r="G1258" s="2">
        <v>1.8034675501048305</v>
      </c>
      <c r="H1258">
        <v>2024</v>
      </c>
      <c r="I1258" t="s">
        <v>5389</v>
      </c>
      <c r="J1258" s="3">
        <f>ROUND(Calls[[#This Row],[Satisfaction Rating]],0)</f>
        <v>2</v>
      </c>
    </row>
    <row r="1259" spans="1:10" x14ac:dyDescent="0.3">
      <c r="A1259" t="s">
        <v>1267</v>
      </c>
      <c r="B1259" t="s">
        <v>5370</v>
      </c>
      <c r="C1259">
        <v>14</v>
      </c>
      <c r="D1259" t="s">
        <v>5400</v>
      </c>
      <c r="E1259" s="1">
        <v>45377</v>
      </c>
      <c r="F1259">
        <v>70</v>
      </c>
      <c r="G1259" s="2">
        <v>2.4354900529576113</v>
      </c>
      <c r="H1259">
        <v>2024</v>
      </c>
      <c r="I1259" t="s">
        <v>5389</v>
      </c>
      <c r="J1259" s="3">
        <f>ROUND(Calls[[#This Row],[Satisfaction Rating]],0)</f>
        <v>2</v>
      </c>
    </row>
    <row r="1260" spans="1:10" x14ac:dyDescent="0.3">
      <c r="A1260" t="s">
        <v>1268</v>
      </c>
      <c r="B1260" t="s">
        <v>5372</v>
      </c>
      <c r="C1260">
        <v>30</v>
      </c>
      <c r="D1260" t="s">
        <v>5398</v>
      </c>
      <c r="E1260" s="1">
        <v>45377</v>
      </c>
      <c r="F1260">
        <v>96</v>
      </c>
      <c r="G1260" s="2">
        <v>3.1263775717595248</v>
      </c>
      <c r="H1260">
        <v>2024</v>
      </c>
      <c r="I1260" t="s">
        <v>5389</v>
      </c>
      <c r="J1260" s="3">
        <f>ROUND(Calls[[#This Row],[Satisfaction Rating]],0)</f>
        <v>3</v>
      </c>
    </row>
    <row r="1261" spans="1:10" x14ac:dyDescent="0.3">
      <c r="A1261" t="s">
        <v>1269</v>
      </c>
      <c r="B1261" t="s">
        <v>5367</v>
      </c>
      <c r="C1261">
        <v>23</v>
      </c>
      <c r="D1261" t="s">
        <v>5400</v>
      </c>
      <c r="E1261" s="1">
        <v>45378</v>
      </c>
      <c r="F1261">
        <v>149</v>
      </c>
      <c r="G1261" s="2">
        <v>3.2119854084019019</v>
      </c>
      <c r="H1261">
        <v>2024</v>
      </c>
      <c r="I1261" t="s">
        <v>5390</v>
      </c>
      <c r="J1261" s="3">
        <f>ROUND(Calls[[#This Row],[Satisfaction Rating]],0)</f>
        <v>3</v>
      </c>
    </row>
    <row r="1262" spans="1:10" x14ac:dyDescent="0.3">
      <c r="A1262" t="s">
        <v>1270</v>
      </c>
      <c r="B1262" t="s">
        <v>5373</v>
      </c>
      <c r="C1262">
        <v>14</v>
      </c>
      <c r="D1262" t="s">
        <v>5400</v>
      </c>
      <c r="E1262" s="1">
        <v>45378</v>
      </c>
      <c r="F1262">
        <v>81</v>
      </c>
      <c r="G1262" s="2">
        <v>1.6608222718438794</v>
      </c>
      <c r="H1262">
        <v>2024</v>
      </c>
      <c r="I1262" t="s">
        <v>5390</v>
      </c>
      <c r="J1262" s="3">
        <f>ROUND(Calls[[#This Row],[Satisfaction Rating]],0)</f>
        <v>2</v>
      </c>
    </row>
    <row r="1263" spans="1:10" x14ac:dyDescent="0.3">
      <c r="A1263" t="s">
        <v>1271</v>
      </c>
      <c r="B1263" t="s">
        <v>5367</v>
      </c>
      <c r="C1263">
        <v>39</v>
      </c>
      <c r="D1263" t="s">
        <v>5397</v>
      </c>
      <c r="E1263" s="1">
        <v>45378</v>
      </c>
      <c r="F1263">
        <v>91</v>
      </c>
      <c r="G1263" s="2">
        <v>2.2664971190148586</v>
      </c>
      <c r="H1263">
        <v>2024</v>
      </c>
      <c r="I1263" t="s">
        <v>5390</v>
      </c>
      <c r="J1263" s="3">
        <f>ROUND(Calls[[#This Row],[Satisfaction Rating]],0)</f>
        <v>2</v>
      </c>
    </row>
    <row r="1264" spans="1:10" x14ac:dyDescent="0.3">
      <c r="A1264" t="s">
        <v>1272</v>
      </c>
      <c r="B1264" t="s">
        <v>5378</v>
      </c>
      <c r="C1264">
        <v>18</v>
      </c>
      <c r="D1264" t="s">
        <v>5396</v>
      </c>
      <c r="E1264" s="1">
        <v>45378</v>
      </c>
      <c r="F1264">
        <v>159</v>
      </c>
      <c r="G1264" s="2">
        <v>3.1791671501396612</v>
      </c>
      <c r="H1264">
        <v>2024</v>
      </c>
      <c r="I1264" t="s">
        <v>5390</v>
      </c>
      <c r="J1264" s="3">
        <f>ROUND(Calls[[#This Row],[Satisfaction Rating]],0)</f>
        <v>3</v>
      </c>
    </row>
    <row r="1265" spans="1:10" x14ac:dyDescent="0.3">
      <c r="A1265" t="s">
        <v>1273</v>
      </c>
      <c r="B1265" t="s">
        <v>5373</v>
      </c>
      <c r="C1265">
        <v>33</v>
      </c>
      <c r="D1265" t="s">
        <v>5397</v>
      </c>
      <c r="E1265" s="1">
        <v>45378</v>
      </c>
      <c r="F1265">
        <v>119</v>
      </c>
      <c r="G1265" s="2">
        <v>3.9751281057788477</v>
      </c>
      <c r="H1265">
        <v>2024</v>
      </c>
      <c r="I1265" t="s">
        <v>5390</v>
      </c>
      <c r="J1265" s="3">
        <f>ROUND(Calls[[#This Row],[Satisfaction Rating]],0)</f>
        <v>4</v>
      </c>
    </row>
    <row r="1266" spans="1:10" x14ac:dyDescent="0.3">
      <c r="A1266" t="s">
        <v>1274</v>
      </c>
      <c r="B1266" t="s">
        <v>5373</v>
      </c>
      <c r="C1266">
        <v>37</v>
      </c>
      <c r="D1266" t="s">
        <v>5399</v>
      </c>
      <c r="E1266" s="1">
        <v>45378</v>
      </c>
      <c r="F1266">
        <v>125</v>
      </c>
      <c r="G1266" s="2">
        <v>3.5608685932116799</v>
      </c>
      <c r="H1266">
        <v>2024</v>
      </c>
      <c r="I1266" t="s">
        <v>5390</v>
      </c>
      <c r="J1266" s="3">
        <f>ROUND(Calls[[#This Row],[Satisfaction Rating]],0)</f>
        <v>4</v>
      </c>
    </row>
    <row r="1267" spans="1:10" x14ac:dyDescent="0.3">
      <c r="A1267" t="s">
        <v>1275</v>
      </c>
      <c r="B1267" t="s">
        <v>5366</v>
      </c>
      <c r="C1267">
        <v>20</v>
      </c>
      <c r="D1267" t="s">
        <v>5400</v>
      </c>
      <c r="E1267" s="1">
        <v>45378</v>
      </c>
      <c r="F1267">
        <v>127</v>
      </c>
      <c r="G1267" s="2">
        <v>1.9943150124763847</v>
      </c>
      <c r="H1267">
        <v>2024</v>
      </c>
      <c r="I1267" t="s">
        <v>5390</v>
      </c>
      <c r="J1267" s="3">
        <f>ROUND(Calls[[#This Row],[Satisfaction Rating]],0)</f>
        <v>2</v>
      </c>
    </row>
    <row r="1268" spans="1:10" x14ac:dyDescent="0.3">
      <c r="A1268" t="s">
        <v>1276</v>
      </c>
      <c r="B1268" t="s">
        <v>5377</v>
      </c>
      <c r="C1268">
        <v>25</v>
      </c>
      <c r="D1268" t="s">
        <v>5397</v>
      </c>
      <c r="E1268" s="1">
        <v>45379</v>
      </c>
      <c r="F1268">
        <v>115</v>
      </c>
      <c r="G1268" s="2">
        <v>4.6557515458238736</v>
      </c>
      <c r="H1268">
        <v>2024</v>
      </c>
      <c r="I1268" t="s">
        <v>5391</v>
      </c>
      <c r="J1268" s="3">
        <f>ROUND(Calls[[#This Row],[Satisfaction Rating]],0)</f>
        <v>5</v>
      </c>
    </row>
    <row r="1269" spans="1:10" x14ac:dyDescent="0.3">
      <c r="A1269" t="s">
        <v>1277</v>
      </c>
      <c r="B1269" t="s">
        <v>5371</v>
      </c>
      <c r="C1269">
        <v>26</v>
      </c>
      <c r="D1269" t="s">
        <v>5396</v>
      </c>
      <c r="E1269" s="1">
        <v>45379</v>
      </c>
      <c r="F1269">
        <v>33</v>
      </c>
      <c r="G1269" s="2">
        <v>3.4400027189854248</v>
      </c>
      <c r="H1269">
        <v>2024</v>
      </c>
      <c r="I1269" t="s">
        <v>5391</v>
      </c>
      <c r="J1269" s="3">
        <f>ROUND(Calls[[#This Row],[Satisfaction Rating]],0)</f>
        <v>3</v>
      </c>
    </row>
    <row r="1270" spans="1:10" x14ac:dyDescent="0.3">
      <c r="A1270" t="s">
        <v>1278</v>
      </c>
      <c r="B1270" t="s">
        <v>5366</v>
      </c>
      <c r="C1270">
        <v>17</v>
      </c>
      <c r="D1270" t="s">
        <v>5397</v>
      </c>
      <c r="E1270" s="1">
        <v>45379</v>
      </c>
      <c r="F1270">
        <v>43</v>
      </c>
      <c r="G1270" s="2">
        <v>4.5959304581510763</v>
      </c>
      <c r="H1270">
        <v>2024</v>
      </c>
      <c r="I1270" t="s">
        <v>5391</v>
      </c>
      <c r="J1270" s="3">
        <f>ROUND(Calls[[#This Row],[Satisfaction Rating]],0)</f>
        <v>5</v>
      </c>
    </row>
    <row r="1271" spans="1:10" x14ac:dyDescent="0.3">
      <c r="A1271" t="s">
        <v>1279</v>
      </c>
      <c r="B1271" t="s">
        <v>5375</v>
      </c>
      <c r="C1271">
        <v>24</v>
      </c>
      <c r="D1271" t="s">
        <v>5399</v>
      </c>
      <c r="E1271" s="1">
        <v>45379</v>
      </c>
      <c r="F1271">
        <v>54</v>
      </c>
      <c r="G1271" s="2">
        <v>3.1925472686192684</v>
      </c>
      <c r="H1271">
        <v>2024</v>
      </c>
      <c r="I1271" t="s">
        <v>5391</v>
      </c>
      <c r="J1271" s="3">
        <f>ROUND(Calls[[#This Row],[Satisfaction Rating]],0)</f>
        <v>3</v>
      </c>
    </row>
    <row r="1272" spans="1:10" x14ac:dyDescent="0.3">
      <c r="A1272" t="s">
        <v>1280</v>
      </c>
      <c r="B1272" t="s">
        <v>5371</v>
      </c>
      <c r="C1272">
        <v>29</v>
      </c>
      <c r="D1272" t="s">
        <v>5399</v>
      </c>
      <c r="E1272" s="1">
        <v>45379</v>
      </c>
      <c r="F1272">
        <v>26</v>
      </c>
      <c r="G1272" s="2">
        <v>3.6832108940218511</v>
      </c>
      <c r="H1272">
        <v>2024</v>
      </c>
      <c r="I1272" t="s">
        <v>5391</v>
      </c>
      <c r="J1272" s="3">
        <f>ROUND(Calls[[#This Row],[Satisfaction Rating]],0)</f>
        <v>4</v>
      </c>
    </row>
    <row r="1273" spans="1:10" x14ac:dyDescent="0.3">
      <c r="A1273" t="s">
        <v>1281</v>
      </c>
      <c r="B1273" t="s">
        <v>5365</v>
      </c>
      <c r="C1273">
        <v>15</v>
      </c>
      <c r="D1273" t="s">
        <v>5399</v>
      </c>
      <c r="E1273" s="1">
        <v>45379</v>
      </c>
      <c r="F1273">
        <v>155</v>
      </c>
      <c r="G1273" s="2">
        <v>4.2600174922958356</v>
      </c>
      <c r="H1273">
        <v>2024</v>
      </c>
      <c r="I1273" t="s">
        <v>5391</v>
      </c>
      <c r="J1273" s="3">
        <f>ROUND(Calls[[#This Row],[Satisfaction Rating]],0)</f>
        <v>4</v>
      </c>
    </row>
    <row r="1274" spans="1:10" x14ac:dyDescent="0.3">
      <c r="A1274" t="s">
        <v>1282</v>
      </c>
      <c r="B1274" t="s">
        <v>5375</v>
      </c>
      <c r="C1274">
        <v>38</v>
      </c>
      <c r="D1274" t="s">
        <v>5396</v>
      </c>
      <c r="E1274" s="1">
        <v>45379</v>
      </c>
      <c r="F1274">
        <v>93</v>
      </c>
      <c r="G1274" s="2">
        <v>3.2435337266964224</v>
      </c>
      <c r="H1274">
        <v>2024</v>
      </c>
      <c r="I1274" t="s">
        <v>5391</v>
      </c>
      <c r="J1274" s="3">
        <f>ROUND(Calls[[#This Row],[Satisfaction Rating]],0)</f>
        <v>3</v>
      </c>
    </row>
    <row r="1275" spans="1:10" x14ac:dyDescent="0.3">
      <c r="A1275" t="s">
        <v>1283</v>
      </c>
      <c r="B1275" t="s">
        <v>5377</v>
      </c>
      <c r="C1275">
        <v>26</v>
      </c>
      <c r="D1275" t="s">
        <v>5398</v>
      </c>
      <c r="E1275" s="1">
        <v>45379</v>
      </c>
      <c r="F1275">
        <v>95</v>
      </c>
      <c r="G1275" s="2">
        <v>4.8245209583322843</v>
      </c>
      <c r="H1275">
        <v>2024</v>
      </c>
      <c r="I1275" t="s">
        <v>5391</v>
      </c>
      <c r="J1275" s="3">
        <f>ROUND(Calls[[#This Row],[Satisfaction Rating]],0)</f>
        <v>5</v>
      </c>
    </row>
    <row r="1276" spans="1:10" x14ac:dyDescent="0.3">
      <c r="A1276" t="s">
        <v>1284</v>
      </c>
      <c r="B1276" t="s">
        <v>5374</v>
      </c>
      <c r="C1276">
        <v>19</v>
      </c>
      <c r="D1276" t="s">
        <v>5397</v>
      </c>
      <c r="E1276" s="1">
        <v>45379</v>
      </c>
      <c r="F1276">
        <v>101</v>
      </c>
      <c r="G1276" s="2">
        <v>4.6322223691751248</v>
      </c>
      <c r="H1276">
        <v>2024</v>
      </c>
      <c r="I1276" t="s">
        <v>5391</v>
      </c>
      <c r="J1276" s="3">
        <f>ROUND(Calls[[#This Row],[Satisfaction Rating]],0)</f>
        <v>5</v>
      </c>
    </row>
    <row r="1277" spans="1:10" x14ac:dyDescent="0.3">
      <c r="A1277" t="s">
        <v>1285</v>
      </c>
      <c r="B1277" t="s">
        <v>5373</v>
      </c>
      <c r="C1277">
        <v>10</v>
      </c>
      <c r="D1277" t="s">
        <v>5398</v>
      </c>
      <c r="E1277" s="1">
        <v>45379</v>
      </c>
      <c r="F1277">
        <v>170</v>
      </c>
      <c r="G1277" s="2">
        <v>1.359188564691765</v>
      </c>
      <c r="H1277">
        <v>2024</v>
      </c>
      <c r="I1277" t="s">
        <v>5391</v>
      </c>
      <c r="J1277" s="3">
        <f>ROUND(Calls[[#This Row],[Satisfaction Rating]],0)</f>
        <v>1</v>
      </c>
    </row>
    <row r="1278" spans="1:10" x14ac:dyDescent="0.3">
      <c r="A1278" t="s">
        <v>1286</v>
      </c>
      <c r="B1278" t="s">
        <v>5376</v>
      </c>
      <c r="C1278">
        <v>31</v>
      </c>
      <c r="D1278" t="s">
        <v>5398</v>
      </c>
      <c r="E1278" s="1">
        <v>45379</v>
      </c>
      <c r="F1278">
        <v>148</v>
      </c>
      <c r="G1278" s="2">
        <v>4.498894463988643</v>
      </c>
      <c r="H1278">
        <v>2024</v>
      </c>
      <c r="I1278" t="s">
        <v>5391</v>
      </c>
      <c r="J1278" s="3">
        <f>ROUND(Calls[[#This Row],[Satisfaction Rating]],0)</f>
        <v>4</v>
      </c>
    </row>
    <row r="1279" spans="1:10" x14ac:dyDescent="0.3">
      <c r="A1279" t="s">
        <v>1287</v>
      </c>
      <c r="B1279" t="s">
        <v>5367</v>
      </c>
      <c r="C1279">
        <v>25</v>
      </c>
      <c r="D1279" t="s">
        <v>5396</v>
      </c>
      <c r="E1279" s="1">
        <v>45379</v>
      </c>
      <c r="F1279">
        <v>164</v>
      </c>
      <c r="G1279" s="2">
        <v>1.9511246405084517</v>
      </c>
      <c r="H1279">
        <v>2024</v>
      </c>
      <c r="I1279" t="s">
        <v>5391</v>
      </c>
      <c r="J1279" s="3">
        <f>ROUND(Calls[[#This Row],[Satisfaction Rating]],0)</f>
        <v>2</v>
      </c>
    </row>
    <row r="1280" spans="1:10" x14ac:dyDescent="0.3">
      <c r="A1280" t="s">
        <v>1288</v>
      </c>
      <c r="B1280" t="s">
        <v>5368</v>
      </c>
      <c r="C1280">
        <v>12</v>
      </c>
      <c r="D1280" t="s">
        <v>5400</v>
      </c>
      <c r="E1280" s="1">
        <v>45380</v>
      </c>
      <c r="F1280">
        <v>33</v>
      </c>
      <c r="G1280" s="2">
        <v>3.3142249390218463</v>
      </c>
      <c r="H1280">
        <v>2024</v>
      </c>
      <c r="I1280" t="s">
        <v>5392</v>
      </c>
      <c r="J1280" s="3">
        <f>ROUND(Calls[[#This Row],[Satisfaction Rating]],0)</f>
        <v>3</v>
      </c>
    </row>
    <row r="1281" spans="1:10" x14ac:dyDescent="0.3">
      <c r="A1281" t="s">
        <v>1289</v>
      </c>
      <c r="B1281" t="s">
        <v>5377</v>
      </c>
      <c r="C1281">
        <v>34</v>
      </c>
      <c r="D1281" t="s">
        <v>5396</v>
      </c>
      <c r="E1281" s="1">
        <v>45380</v>
      </c>
      <c r="F1281">
        <v>37</v>
      </c>
      <c r="G1281" s="2">
        <v>2.7363587322781653</v>
      </c>
      <c r="H1281">
        <v>2024</v>
      </c>
      <c r="I1281" t="s">
        <v>5392</v>
      </c>
      <c r="J1281" s="3">
        <f>ROUND(Calls[[#This Row],[Satisfaction Rating]],0)</f>
        <v>3</v>
      </c>
    </row>
    <row r="1282" spans="1:10" x14ac:dyDescent="0.3">
      <c r="A1282" t="s">
        <v>1290</v>
      </c>
      <c r="B1282" t="s">
        <v>5372</v>
      </c>
      <c r="C1282">
        <v>30</v>
      </c>
      <c r="D1282" t="s">
        <v>5396</v>
      </c>
      <c r="E1282" s="1">
        <v>45380</v>
      </c>
      <c r="F1282">
        <v>108</v>
      </c>
      <c r="G1282" s="2">
        <v>2.8142031862068233</v>
      </c>
      <c r="H1282">
        <v>2024</v>
      </c>
      <c r="I1282" t="s">
        <v>5392</v>
      </c>
      <c r="J1282" s="3">
        <f>ROUND(Calls[[#This Row],[Satisfaction Rating]],0)</f>
        <v>3</v>
      </c>
    </row>
    <row r="1283" spans="1:10" x14ac:dyDescent="0.3">
      <c r="A1283" t="s">
        <v>1291</v>
      </c>
      <c r="B1283" t="s">
        <v>5378</v>
      </c>
      <c r="C1283">
        <v>14</v>
      </c>
      <c r="D1283" t="s">
        <v>5396</v>
      </c>
      <c r="E1283" s="1">
        <v>45380</v>
      </c>
      <c r="F1283">
        <v>31</v>
      </c>
      <c r="G1283" s="2">
        <v>3.7853891233834389</v>
      </c>
      <c r="H1283">
        <v>2024</v>
      </c>
      <c r="I1283" t="s">
        <v>5392</v>
      </c>
      <c r="J1283" s="3">
        <f>ROUND(Calls[[#This Row],[Satisfaction Rating]],0)</f>
        <v>4</v>
      </c>
    </row>
    <row r="1284" spans="1:10" x14ac:dyDescent="0.3">
      <c r="A1284" t="s">
        <v>1292</v>
      </c>
      <c r="B1284" t="s">
        <v>5365</v>
      </c>
      <c r="C1284">
        <v>41</v>
      </c>
      <c r="D1284" t="s">
        <v>5400</v>
      </c>
      <c r="E1284" s="1">
        <v>45380</v>
      </c>
      <c r="F1284">
        <v>101</v>
      </c>
      <c r="G1284" s="2">
        <v>2.6344705478722084</v>
      </c>
      <c r="H1284">
        <v>2024</v>
      </c>
      <c r="I1284" t="s">
        <v>5392</v>
      </c>
      <c r="J1284" s="3">
        <f>ROUND(Calls[[#This Row],[Satisfaction Rating]],0)</f>
        <v>3</v>
      </c>
    </row>
    <row r="1285" spans="1:10" x14ac:dyDescent="0.3">
      <c r="A1285" t="s">
        <v>1293</v>
      </c>
      <c r="B1285" t="s">
        <v>5371</v>
      </c>
      <c r="C1285">
        <v>26</v>
      </c>
      <c r="D1285" t="s">
        <v>5398</v>
      </c>
      <c r="E1285" s="1">
        <v>45380</v>
      </c>
      <c r="F1285">
        <v>122</v>
      </c>
      <c r="G1285" s="2">
        <v>3.5062508268893904</v>
      </c>
      <c r="H1285">
        <v>2024</v>
      </c>
      <c r="I1285" t="s">
        <v>5392</v>
      </c>
      <c r="J1285" s="3">
        <f>ROUND(Calls[[#This Row],[Satisfaction Rating]],0)</f>
        <v>4</v>
      </c>
    </row>
    <row r="1286" spans="1:10" x14ac:dyDescent="0.3">
      <c r="A1286" t="s">
        <v>1294</v>
      </c>
      <c r="B1286" t="s">
        <v>5371</v>
      </c>
      <c r="C1286">
        <v>15</v>
      </c>
      <c r="D1286" t="s">
        <v>5399</v>
      </c>
      <c r="E1286" s="1">
        <v>45380</v>
      </c>
      <c r="F1286">
        <v>117</v>
      </c>
      <c r="G1286" s="2">
        <v>4.9124705361213881</v>
      </c>
      <c r="H1286">
        <v>2024</v>
      </c>
      <c r="I1286" t="s">
        <v>5392</v>
      </c>
      <c r="J1286" s="3">
        <f>ROUND(Calls[[#This Row],[Satisfaction Rating]],0)</f>
        <v>5</v>
      </c>
    </row>
    <row r="1287" spans="1:10" x14ac:dyDescent="0.3">
      <c r="A1287" t="s">
        <v>1295</v>
      </c>
      <c r="B1287" t="s">
        <v>5368</v>
      </c>
      <c r="C1287">
        <v>19</v>
      </c>
      <c r="D1287" t="s">
        <v>5396</v>
      </c>
      <c r="E1287" s="1">
        <v>45380</v>
      </c>
      <c r="F1287">
        <v>164</v>
      </c>
      <c r="G1287" s="2">
        <v>2.4680553195521098</v>
      </c>
      <c r="H1287">
        <v>2024</v>
      </c>
      <c r="I1287" t="s">
        <v>5392</v>
      </c>
      <c r="J1287" s="3">
        <f>ROUND(Calls[[#This Row],[Satisfaction Rating]],0)</f>
        <v>2</v>
      </c>
    </row>
    <row r="1288" spans="1:10" x14ac:dyDescent="0.3">
      <c r="A1288" t="s">
        <v>1296</v>
      </c>
      <c r="B1288" t="s">
        <v>5378</v>
      </c>
      <c r="C1288">
        <v>32</v>
      </c>
      <c r="D1288" t="s">
        <v>5397</v>
      </c>
      <c r="E1288" s="1">
        <v>45380</v>
      </c>
      <c r="F1288">
        <v>89</v>
      </c>
      <c r="G1288" s="2">
        <v>2.2333777948335793</v>
      </c>
      <c r="H1288">
        <v>2024</v>
      </c>
      <c r="I1288" t="s">
        <v>5392</v>
      </c>
      <c r="J1288" s="3">
        <f>ROUND(Calls[[#This Row],[Satisfaction Rating]],0)</f>
        <v>2</v>
      </c>
    </row>
    <row r="1289" spans="1:10" x14ac:dyDescent="0.3">
      <c r="A1289" t="s">
        <v>1297</v>
      </c>
      <c r="B1289" t="s">
        <v>5374</v>
      </c>
      <c r="C1289">
        <v>31</v>
      </c>
      <c r="D1289" t="s">
        <v>5399</v>
      </c>
      <c r="E1289" s="1">
        <v>45380</v>
      </c>
      <c r="F1289">
        <v>169</v>
      </c>
      <c r="G1289" s="2">
        <v>1.6178191616757882</v>
      </c>
      <c r="H1289">
        <v>2024</v>
      </c>
      <c r="I1289" t="s">
        <v>5392</v>
      </c>
      <c r="J1289" s="3">
        <f>ROUND(Calls[[#This Row],[Satisfaction Rating]],0)</f>
        <v>2</v>
      </c>
    </row>
    <row r="1290" spans="1:10" x14ac:dyDescent="0.3">
      <c r="A1290" t="s">
        <v>1298</v>
      </c>
      <c r="B1290" t="s">
        <v>5369</v>
      </c>
      <c r="C1290">
        <v>29</v>
      </c>
      <c r="D1290" t="s">
        <v>5400</v>
      </c>
      <c r="E1290" s="1">
        <v>45380</v>
      </c>
      <c r="F1290">
        <v>62</v>
      </c>
      <c r="G1290" s="2">
        <v>1.7984300323419307</v>
      </c>
      <c r="H1290">
        <v>2024</v>
      </c>
      <c r="I1290" t="s">
        <v>5392</v>
      </c>
      <c r="J1290" s="3">
        <f>ROUND(Calls[[#This Row],[Satisfaction Rating]],0)</f>
        <v>2</v>
      </c>
    </row>
    <row r="1291" spans="1:10" x14ac:dyDescent="0.3">
      <c r="A1291" t="s">
        <v>1299</v>
      </c>
      <c r="B1291" t="s">
        <v>5369</v>
      </c>
      <c r="C1291">
        <v>38</v>
      </c>
      <c r="D1291" t="s">
        <v>5399</v>
      </c>
      <c r="E1291" s="1">
        <v>45380</v>
      </c>
      <c r="F1291">
        <v>107</v>
      </c>
      <c r="G1291" s="2">
        <v>2.5131217256701408</v>
      </c>
      <c r="H1291">
        <v>2024</v>
      </c>
      <c r="I1291" t="s">
        <v>5392</v>
      </c>
      <c r="J1291" s="3">
        <f>ROUND(Calls[[#This Row],[Satisfaction Rating]],0)</f>
        <v>3</v>
      </c>
    </row>
    <row r="1292" spans="1:10" x14ac:dyDescent="0.3">
      <c r="A1292" t="s">
        <v>1300</v>
      </c>
      <c r="B1292" t="s">
        <v>5372</v>
      </c>
      <c r="C1292">
        <v>27</v>
      </c>
      <c r="D1292" t="s">
        <v>5400</v>
      </c>
      <c r="E1292" s="1">
        <v>45380</v>
      </c>
      <c r="F1292">
        <v>162</v>
      </c>
      <c r="G1292" s="2">
        <v>2.4949359003485361</v>
      </c>
      <c r="H1292">
        <v>2024</v>
      </c>
      <c r="I1292" t="s">
        <v>5392</v>
      </c>
      <c r="J1292" s="3">
        <f>ROUND(Calls[[#This Row],[Satisfaction Rating]],0)</f>
        <v>2</v>
      </c>
    </row>
    <row r="1293" spans="1:10" x14ac:dyDescent="0.3">
      <c r="A1293" t="s">
        <v>1301</v>
      </c>
      <c r="B1293" t="s">
        <v>5366</v>
      </c>
      <c r="C1293">
        <v>38</v>
      </c>
      <c r="D1293" t="s">
        <v>5400</v>
      </c>
      <c r="E1293" s="1">
        <v>45380</v>
      </c>
      <c r="F1293">
        <v>161</v>
      </c>
      <c r="G1293" s="2">
        <v>2.7060108152098756</v>
      </c>
      <c r="H1293">
        <v>2024</v>
      </c>
      <c r="I1293" t="s">
        <v>5392</v>
      </c>
      <c r="J1293" s="3">
        <f>ROUND(Calls[[#This Row],[Satisfaction Rating]],0)</f>
        <v>3</v>
      </c>
    </row>
    <row r="1294" spans="1:10" x14ac:dyDescent="0.3">
      <c r="A1294" t="s">
        <v>1302</v>
      </c>
      <c r="B1294" t="s">
        <v>5369</v>
      </c>
      <c r="C1294">
        <v>36</v>
      </c>
      <c r="D1294" t="s">
        <v>5399</v>
      </c>
      <c r="E1294" s="1">
        <v>45380</v>
      </c>
      <c r="F1294">
        <v>149</v>
      </c>
      <c r="G1294" s="2">
        <v>3.857603380814763</v>
      </c>
      <c r="H1294">
        <v>2024</v>
      </c>
      <c r="I1294" t="s">
        <v>5392</v>
      </c>
      <c r="J1294" s="3">
        <f>ROUND(Calls[[#This Row],[Satisfaction Rating]],0)</f>
        <v>4</v>
      </c>
    </row>
    <row r="1295" spans="1:10" x14ac:dyDescent="0.3">
      <c r="A1295" t="s">
        <v>1303</v>
      </c>
      <c r="B1295" t="s">
        <v>5372</v>
      </c>
      <c r="C1295">
        <v>21</v>
      </c>
      <c r="D1295" t="s">
        <v>5397</v>
      </c>
      <c r="E1295" s="1">
        <v>45380</v>
      </c>
      <c r="F1295">
        <v>76</v>
      </c>
      <c r="G1295" s="2">
        <v>4.6255848078560646</v>
      </c>
      <c r="H1295">
        <v>2024</v>
      </c>
      <c r="I1295" t="s">
        <v>5392</v>
      </c>
      <c r="J1295" s="3">
        <f>ROUND(Calls[[#This Row],[Satisfaction Rating]],0)</f>
        <v>5</v>
      </c>
    </row>
    <row r="1296" spans="1:10" x14ac:dyDescent="0.3">
      <c r="A1296" t="s">
        <v>1304</v>
      </c>
      <c r="B1296" t="s">
        <v>5375</v>
      </c>
      <c r="C1296">
        <v>20</v>
      </c>
      <c r="D1296" t="s">
        <v>5400</v>
      </c>
      <c r="E1296" s="1">
        <v>45381</v>
      </c>
      <c r="F1296">
        <v>139</v>
      </c>
      <c r="G1296" s="2">
        <v>1.382933261777108</v>
      </c>
      <c r="H1296">
        <v>2024</v>
      </c>
      <c r="I1296" t="s">
        <v>5393</v>
      </c>
      <c r="J1296" s="3">
        <f>ROUND(Calls[[#This Row],[Satisfaction Rating]],0)</f>
        <v>1</v>
      </c>
    </row>
    <row r="1297" spans="1:10" x14ac:dyDescent="0.3">
      <c r="A1297" t="s">
        <v>1305</v>
      </c>
      <c r="B1297" t="s">
        <v>5365</v>
      </c>
      <c r="C1297">
        <v>31</v>
      </c>
      <c r="D1297" t="s">
        <v>5397</v>
      </c>
      <c r="E1297" s="1">
        <v>45381</v>
      </c>
      <c r="F1297">
        <v>107</v>
      </c>
      <c r="G1297" s="2">
        <v>4.7195272705445976</v>
      </c>
      <c r="H1297">
        <v>2024</v>
      </c>
      <c r="I1297" t="s">
        <v>5393</v>
      </c>
      <c r="J1297" s="3">
        <f>ROUND(Calls[[#This Row],[Satisfaction Rating]],0)</f>
        <v>5</v>
      </c>
    </row>
    <row r="1298" spans="1:10" x14ac:dyDescent="0.3">
      <c r="A1298" t="s">
        <v>1306</v>
      </c>
      <c r="B1298" t="s">
        <v>5368</v>
      </c>
      <c r="C1298">
        <v>13</v>
      </c>
      <c r="D1298" t="s">
        <v>5396</v>
      </c>
      <c r="E1298" s="1">
        <v>45381</v>
      </c>
      <c r="F1298">
        <v>73</v>
      </c>
      <c r="G1298" s="2">
        <v>1.5243035461916801</v>
      </c>
      <c r="H1298">
        <v>2024</v>
      </c>
      <c r="I1298" t="s">
        <v>5393</v>
      </c>
      <c r="J1298" s="3">
        <f>ROUND(Calls[[#This Row],[Satisfaction Rating]],0)</f>
        <v>2</v>
      </c>
    </row>
    <row r="1299" spans="1:10" x14ac:dyDescent="0.3">
      <c r="A1299" t="s">
        <v>1307</v>
      </c>
      <c r="B1299" t="s">
        <v>5370</v>
      </c>
      <c r="C1299">
        <v>12</v>
      </c>
      <c r="D1299" t="s">
        <v>5400</v>
      </c>
      <c r="E1299" s="1">
        <v>45381</v>
      </c>
      <c r="F1299">
        <v>135</v>
      </c>
      <c r="G1299" s="2">
        <v>1.7032244738389171</v>
      </c>
      <c r="H1299">
        <v>2024</v>
      </c>
      <c r="I1299" t="s">
        <v>5393</v>
      </c>
      <c r="J1299" s="3">
        <f>ROUND(Calls[[#This Row],[Satisfaction Rating]],0)</f>
        <v>2</v>
      </c>
    </row>
    <row r="1300" spans="1:10" x14ac:dyDescent="0.3">
      <c r="A1300" t="s">
        <v>1308</v>
      </c>
      <c r="B1300" t="s">
        <v>5369</v>
      </c>
      <c r="C1300">
        <v>32</v>
      </c>
      <c r="D1300" t="s">
        <v>5397</v>
      </c>
      <c r="E1300" s="1">
        <v>45381</v>
      </c>
      <c r="F1300">
        <v>38</v>
      </c>
      <c r="G1300" s="2">
        <v>2.8584420591387172</v>
      </c>
      <c r="H1300">
        <v>2024</v>
      </c>
      <c r="I1300" t="s">
        <v>5393</v>
      </c>
      <c r="J1300" s="3">
        <f>ROUND(Calls[[#This Row],[Satisfaction Rating]],0)</f>
        <v>3</v>
      </c>
    </row>
    <row r="1301" spans="1:10" x14ac:dyDescent="0.3">
      <c r="A1301" t="s">
        <v>1309</v>
      </c>
      <c r="B1301" t="s">
        <v>5376</v>
      </c>
      <c r="C1301">
        <v>25</v>
      </c>
      <c r="D1301" t="s">
        <v>5398</v>
      </c>
      <c r="E1301" s="1">
        <v>45381</v>
      </c>
      <c r="F1301">
        <v>41</v>
      </c>
      <c r="G1301" s="2">
        <v>3.4519387199089424</v>
      </c>
      <c r="H1301">
        <v>2024</v>
      </c>
      <c r="I1301" t="s">
        <v>5393</v>
      </c>
      <c r="J1301" s="3">
        <f>ROUND(Calls[[#This Row],[Satisfaction Rating]],0)</f>
        <v>3</v>
      </c>
    </row>
    <row r="1302" spans="1:10" x14ac:dyDescent="0.3">
      <c r="A1302" t="s">
        <v>1310</v>
      </c>
      <c r="B1302" t="s">
        <v>5374</v>
      </c>
      <c r="C1302">
        <v>34</v>
      </c>
      <c r="D1302" t="s">
        <v>5399</v>
      </c>
      <c r="E1302" s="1">
        <v>45381</v>
      </c>
      <c r="F1302">
        <v>79</v>
      </c>
      <c r="G1302" s="2">
        <v>2.3211502621752365</v>
      </c>
      <c r="H1302">
        <v>2024</v>
      </c>
      <c r="I1302" t="s">
        <v>5393</v>
      </c>
      <c r="J1302" s="3">
        <f>ROUND(Calls[[#This Row],[Satisfaction Rating]],0)</f>
        <v>2</v>
      </c>
    </row>
    <row r="1303" spans="1:10" x14ac:dyDescent="0.3">
      <c r="A1303" t="s">
        <v>1311</v>
      </c>
      <c r="B1303" t="s">
        <v>5374</v>
      </c>
      <c r="C1303">
        <v>27</v>
      </c>
      <c r="D1303" t="s">
        <v>5399</v>
      </c>
      <c r="E1303" s="1">
        <v>45381</v>
      </c>
      <c r="F1303">
        <v>91</v>
      </c>
      <c r="G1303" s="2">
        <v>1.5739548400013561</v>
      </c>
      <c r="H1303">
        <v>2024</v>
      </c>
      <c r="I1303" t="s">
        <v>5393</v>
      </c>
      <c r="J1303" s="3">
        <f>ROUND(Calls[[#This Row],[Satisfaction Rating]],0)</f>
        <v>2</v>
      </c>
    </row>
    <row r="1304" spans="1:10" x14ac:dyDescent="0.3">
      <c r="A1304" t="s">
        <v>1312</v>
      </c>
      <c r="B1304" t="s">
        <v>5374</v>
      </c>
      <c r="C1304">
        <v>16</v>
      </c>
      <c r="D1304" t="s">
        <v>5397</v>
      </c>
      <c r="E1304" s="1">
        <v>45381</v>
      </c>
      <c r="F1304">
        <v>41</v>
      </c>
      <c r="G1304" s="2">
        <v>3.0681299782519424</v>
      </c>
      <c r="H1304">
        <v>2024</v>
      </c>
      <c r="I1304" t="s">
        <v>5393</v>
      </c>
      <c r="J1304" s="3">
        <f>ROUND(Calls[[#This Row],[Satisfaction Rating]],0)</f>
        <v>3</v>
      </c>
    </row>
    <row r="1305" spans="1:10" x14ac:dyDescent="0.3">
      <c r="A1305" t="s">
        <v>1313</v>
      </c>
      <c r="B1305" t="s">
        <v>5377</v>
      </c>
      <c r="C1305">
        <v>18</v>
      </c>
      <c r="D1305" t="s">
        <v>5400</v>
      </c>
      <c r="E1305" s="1">
        <v>45381</v>
      </c>
      <c r="F1305">
        <v>170</v>
      </c>
      <c r="G1305" s="2">
        <v>3.5776432991844196</v>
      </c>
      <c r="H1305">
        <v>2024</v>
      </c>
      <c r="I1305" t="s">
        <v>5393</v>
      </c>
      <c r="J1305" s="3">
        <f>ROUND(Calls[[#This Row],[Satisfaction Rating]],0)</f>
        <v>4</v>
      </c>
    </row>
    <row r="1306" spans="1:10" x14ac:dyDescent="0.3">
      <c r="A1306" t="s">
        <v>1314</v>
      </c>
      <c r="B1306" t="s">
        <v>5370</v>
      </c>
      <c r="C1306">
        <v>24</v>
      </c>
      <c r="D1306" t="s">
        <v>5398</v>
      </c>
      <c r="E1306" s="1">
        <v>45381</v>
      </c>
      <c r="F1306">
        <v>154</v>
      </c>
      <c r="G1306" s="2">
        <v>1.0879718495374204</v>
      </c>
      <c r="H1306">
        <v>2024</v>
      </c>
      <c r="I1306" t="s">
        <v>5393</v>
      </c>
      <c r="J1306" s="3">
        <f>ROUND(Calls[[#This Row],[Satisfaction Rating]],0)</f>
        <v>1</v>
      </c>
    </row>
    <row r="1307" spans="1:10" x14ac:dyDescent="0.3">
      <c r="A1307" t="s">
        <v>1315</v>
      </c>
      <c r="B1307" t="s">
        <v>5366</v>
      </c>
      <c r="C1307">
        <v>35</v>
      </c>
      <c r="D1307" t="s">
        <v>5396</v>
      </c>
      <c r="E1307" s="1">
        <v>45381</v>
      </c>
      <c r="F1307">
        <v>157</v>
      </c>
      <c r="G1307" s="2">
        <v>2.0177680540153</v>
      </c>
      <c r="H1307">
        <v>2024</v>
      </c>
      <c r="I1307" t="s">
        <v>5393</v>
      </c>
      <c r="J1307" s="3">
        <f>ROUND(Calls[[#This Row],[Satisfaction Rating]],0)</f>
        <v>2</v>
      </c>
    </row>
    <row r="1308" spans="1:10" x14ac:dyDescent="0.3">
      <c r="A1308" t="s">
        <v>1316</v>
      </c>
      <c r="B1308" t="s">
        <v>5372</v>
      </c>
      <c r="C1308">
        <v>37</v>
      </c>
      <c r="D1308" t="s">
        <v>5396</v>
      </c>
      <c r="E1308" s="1">
        <v>45381</v>
      </c>
      <c r="F1308">
        <v>99</v>
      </c>
      <c r="G1308" s="2">
        <v>1.8544306589312844</v>
      </c>
      <c r="H1308">
        <v>2024</v>
      </c>
      <c r="I1308" t="s">
        <v>5393</v>
      </c>
      <c r="J1308" s="3">
        <f>ROUND(Calls[[#This Row],[Satisfaction Rating]],0)</f>
        <v>2</v>
      </c>
    </row>
    <row r="1309" spans="1:10" x14ac:dyDescent="0.3">
      <c r="A1309" t="s">
        <v>1317</v>
      </c>
      <c r="B1309" t="s">
        <v>5368</v>
      </c>
      <c r="C1309">
        <v>15</v>
      </c>
      <c r="D1309" t="s">
        <v>5399</v>
      </c>
      <c r="E1309" s="1">
        <v>45382</v>
      </c>
      <c r="F1309">
        <v>56</v>
      </c>
      <c r="G1309" s="2">
        <v>4.072365554342662</v>
      </c>
      <c r="H1309">
        <v>2024</v>
      </c>
      <c r="I1309" t="s">
        <v>5394</v>
      </c>
      <c r="J1309" s="3">
        <f>ROUND(Calls[[#This Row],[Satisfaction Rating]],0)</f>
        <v>4</v>
      </c>
    </row>
    <row r="1310" spans="1:10" x14ac:dyDescent="0.3">
      <c r="A1310" t="s">
        <v>1318</v>
      </c>
      <c r="B1310" t="s">
        <v>5376</v>
      </c>
      <c r="C1310">
        <v>31</v>
      </c>
      <c r="D1310" t="s">
        <v>5400</v>
      </c>
      <c r="E1310" s="1">
        <v>45382</v>
      </c>
      <c r="F1310">
        <v>36</v>
      </c>
      <c r="G1310" s="2">
        <v>1.3886598009147146</v>
      </c>
      <c r="H1310">
        <v>2024</v>
      </c>
      <c r="I1310" t="s">
        <v>5394</v>
      </c>
      <c r="J1310" s="3">
        <f>ROUND(Calls[[#This Row],[Satisfaction Rating]],0)</f>
        <v>1</v>
      </c>
    </row>
    <row r="1311" spans="1:10" x14ac:dyDescent="0.3">
      <c r="A1311" t="s">
        <v>1319</v>
      </c>
      <c r="B1311" t="s">
        <v>5371</v>
      </c>
      <c r="C1311">
        <v>19</v>
      </c>
      <c r="D1311" t="s">
        <v>5398</v>
      </c>
      <c r="E1311" s="1">
        <v>45382</v>
      </c>
      <c r="F1311">
        <v>160</v>
      </c>
      <c r="G1311" s="2">
        <v>2.4465900434166388</v>
      </c>
      <c r="H1311">
        <v>2024</v>
      </c>
      <c r="I1311" t="s">
        <v>5394</v>
      </c>
      <c r="J1311" s="3">
        <f>ROUND(Calls[[#This Row],[Satisfaction Rating]],0)</f>
        <v>2</v>
      </c>
    </row>
    <row r="1312" spans="1:10" x14ac:dyDescent="0.3">
      <c r="A1312" t="s">
        <v>1320</v>
      </c>
      <c r="B1312" t="s">
        <v>5367</v>
      </c>
      <c r="C1312">
        <v>35</v>
      </c>
      <c r="D1312" t="s">
        <v>5397</v>
      </c>
      <c r="E1312" s="1">
        <v>45382</v>
      </c>
      <c r="F1312">
        <v>119</v>
      </c>
      <c r="G1312" s="2">
        <v>1.2032262116614518</v>
      </c>
      <c r="H1312">
        <v>2024</v>
      </c>
      <c r="I1312" t="s">
        <v>5394</v>
      </c>
      <c r="J1312" s="3">
        <f>ROUND(Calls[[#This Row],[Satisfaction Rating]],0)</f>
        <v>1</v>
      </c>
    </row>
    <row r="1313" spans="1:10" x14ac:dyDescent="0.3">
      <c r="A1313" t="s">
        <v>1321</v>
      </c>
      <c r="B1313" t="s">
        <v>5377</v>
      </c>
      <c r="C1313">
        <v>21</v>
      </c>
      <c r="D1313" t="s">
        <v>5400</v>
      </c>
      <c r="E1313" s="1">
        <v>45382</v>
      </c>
      <c r="F1313">
        <v>67</v>
      </c>
      <c r="G1313" s="2">
        <v>3.2479484497288391</v>
      </c>
      <c r="H1313">
        <v>2024</v>
      </c>
      <c r="I1313" t="s">
        <v>5394</v>
      </c>
      <c r="J1313" s="3">
        <f>ROUND(Calls[[#This Row],[Satisfaction Rating]],0)</f>
        <v>3</v>
      </c>
    </row>
    <row r="1314" spans="1:10" x14ac:dyDescent="0.3">
      <c r="A1314" t="s">
        <v>1322</v>
      </c>
      <c r="B1314" t="s">
        <v>5373</v>
      </c>
      <c r="C1314">
        <v>39</v>
      </c>
      <c r="D1314" t="s">
        <v>5400</v>
      </c>
      <c r="E1314" s="1">
        <v>45382</v>
      </c>
      <c r="F1314">
        <v>126</v>
      </c>
      <c r="G1314" s="2">
        <v>1.975561723431718</v>
      </c>
      <c r="H1314">
        <v>2024</v>
      </c>
      <c r="I1314" t="s">
        <v>5394</v>
      </c>
      <c r="J1314" s="3">
        <f>ROUND(Calls[[#This Row],[Satisfaction Rating]],0)</f>
        <v>2</v>
      </c>
    </row>
    <row r="1315" spans="1:10" x14ac:dyDescent="0.3">
      <c r="A1315" t="s">
        <v>1323</v>
      </c>
      <c r="B1315" t="s">
        <v>5376</v>
      </c>
      <c r="C1315">
        <v>22</v>
      </c>
      <c r="D1315" t="s">
        <v>5396</v>
      </c>
      <c r="E1315" s="1">
        <v>45382</v>
      </c>
      <c r="F1315">
        <v>87</v>
      </c>
      <c r="G1315" s="2">
        <v>4.8908324230454321</v>
      </c>
      <c r="H1315">
        <v>2024</v>
      </c>
      <c r="I1315" t="s">
        <v>5394</v>
      </c>
      <c r="J1315" s="3">
        <f>ROUND(Calls[[#This Row],[Satisfaction Rating]],0)</f>
        <v>5</v>
      </c>
    </row>
    <row r="1316" spans="1:10" x14ac:dyDescent="0.3">
      <c r="A1316" t="s">
        <v>1324</v>
      </c>
      <c r="B1316" t="s">
        <v>5373</v>
      </c>
      <c r="C1316">
        <v>40</v>
      </c>
      <c r="D1316" t="s">
        <v>5396</v>
      </c>
      <c r="E1316" s="1">
        <v>45382</v>
      </c>
      <c r="F1316">
        <v>79</v>
      </c>
      <c r="G1316" s="2">
        <v>1.8254480989148014</v>
      </c>
      <c r="H1316">
        <v>2024</v>
      </c>
      <c r="I1316" t="s">
        <v>5394</v>
      </c>
      <c r="J1316" s="3">
        <f>ROUND(Calls[[#This Row],[Satisfaction Rating]],0)</f>
        <v>2</v>
      </c>
    </row>
    <row r="1317" spans="1:10" x14ac:dyDescent="0.3">
      <c r="A1317" t="s">
        <v>1325</v>
      </c>
      <c r="B1317" t="s">
        <v>5377</v>
      </c>
      <c r="C1317">
        <v>35</v>
      </c>
      <c r="D1317" t="s">
        <v>5397</v>
      </c>
      <c r="E1317" s="1">
        <v>45382</v>
      </c>
      <c r="F1317">
        <v>108</v>
      </c>
      <c r="G1317" s="2">
        <v>1.1621475932734171</v>
      </c>
      <c r="H1317">
        <v>2024</v>
      </c>
      <c r="I1317" t="s">
        <v>5394</v>
      </c>
      <c r="J1317" s="3">
        <f>ROUND(Calls[[#This Row],[Satisfaction Rating]],0)</f>
        <v>1</v>
      </c>
    </row>
    <row r="1318" spans="1:10" x14ac:dyDescent="0.3">
      <c r="A1318" t="s">
        <v>1326</v>
      </c>
      <c r="B1318" t="s">
        <v>5376</v>
      </c>
      <c r="C1318">
        <v>16</v>
      </c>
      <c r="D1318" t="s">
        <v>5398</v>
      </c>
      <c r="E1318" s="1">
        <v>45382</v>
      </c>
      <c r="F1318">
        <v>141</v>
      </c>
      <c r="G1318" s="2">
        <v>4.5781857216579462</v>
      </c>
      <c r="H1318">
        <v>2024</v>
      </c>
      <c r="I1318" t="s">
        <v>5394</v>
      </c>
      <c r="J1318" s="3">
        <f>ROUND(Calls[[#This Row],[Satisfaction Rating]],0)</f>
        <v>5</v>
      </c>
    </row>
    <row r="1319" spans="1:10" x14ac:dyDescent="0.3">
      <c r="A1319" t="s">
        <v>1327</v>
      </c>
      <c r="B1319" t="s">
        <v>5366</v>
      </c>
      <c r="C1319">
        <v>37</v>
      </c>
      <c r="D1319" t="s">
        <v>5397</v>
      </c>
      <c r="E1319" s="1">
        <v>45382</v>
      </c>
      <c r="F1319">
        <v>115</v>
      </c>
      <c r="G1319" s="2">
        <v>4.6391650149765571</v>
      </c>
      <c r="H1319">
        <v>2024</v>
      </c>
      <c r="I1319" t="s">
        <v>5394</v>
      </c>
      <c r="J1319" s="3">
        <f>ROUND(Calls[[#This Row],[Satisfaction Rating]],0)</f>
        <v>5</v>
      </c>
    </row>
    <row r="1320" spans="1:10" x14ac:dyDescent="0.3">
      <c r="A1320" t="s">
        <v>1328</v>
      </c>
      <c r="B1320" t="s">
        <v>5366</v>
      </c>
      <c r="C1320">
        <v>40</v>
      </c>
      <c r="D1320" t="s">
        <v>5397</v>
      </c>
      <c r="E1320" s="1">
        <v>45383</v>
      </c>
      <c r="F1320">
        <v>52</v>
      </c>
      <c r="G1320" s="2">
        <v>1.6806634142620593</v>
      </c>
      <c r="H1320">
        <v>2024</v>
      </c>
      <c r="I1320" t="s">
        <v>5388</v>
      </c>
      <c r="J1320" s="3">
        <f>ROUND(Calls[[#This Row],[Satisfaction Rating]],0)</f>
        <v>2</v>
      </c>
    </row>
    <row r="1321" spans="1:10" x14ac:dyDescent="0.3">
      <c r="A1321" t="s">
        <v>1329</v>
      </c>
      <c r="B1321" t="s">
        <v>5366</v>
      </c>
      <c r="C1321">
        <v>25</v>
      </c>
      <c r="D1321" t="s">
        <v>5400</v>
      </c>
      <c r="E1321" s="1">
        <v>45383</v>
      </c>
      <c r="F1321">
        <v>133</v>
      </c>
      <c r="G1321" s="2">
        <v>1.6110741892041567</v>
      </c>
      <c r="H1321">
        <v>2024</v>
      </c>
      <c r="I1321" t="s">
        <v>5388</v>
      </c>
      <c r="J1321" s="3">
        <f>ROUND(Calls[[#This Row],[Satisfaction Rating]],0)</f>
        <v>2</v>
      </c>
    </row>
    <row r="1322" spans="1:10" x14ac:dyDescent="0.3">
      <c r="A1322" t="s">
        <v>1330</v>
      </c>
      <c r="B1322" t="s">
        <v>5373</v>
      </c>
      <c r="C1322">
        <v>41</v>
      </c>
      <c r="D1322" t="s">
        <v>5396</v>
      </c>
      <c r="E1322" s="1">
        <v>45383</v>
      </c>
      <c r="F1322">
        <v>74</v>
      </c>
      <c r="G1322" s="2">
        <v>4.1844710630466055</v>
      </c>
      <c r="H1322">
        <v>2024</v>
      </c>
      <c r="I1322" t="s">
        <v>5388</v>
      </c>
      <c r="J1322" s="3">
        <f>ROUND(Calls[[#This Row],[Satisfaction Rating]],0)</f>
        <v>4</v>
      </c>
    </row>
    <row r="1323" spans="1:10" x14ac:dyDescent="0.3">
      <c r="A1323" t="s">
        <v>1331</v>
      </c>
      <c r="B1323" t="s">
        <v>5367</v>
      </c>
      <c r="C1323">
        <v>27</v>
      </c>
      <c r="D1323" t="s">
        <v>5400</v>
      </c>
      <c r="E1323" s="1">
        <v>45383</v>
      </c>
      <c r="F1323">
        <v>62</v>
      </c>
      <c r="G1323" s="2">
        <v>2.2075763546225096</v>
      </c>
      <c r="H1323">
        <v>2024</v>
      </c>
      <c r="I1323" t="s">
        <v>5388</v>
      </c>
      <c r="J1323" s="3">
        <f>ROUND(Calls[[#This Row],[Satisfaction Rating]],0)</f>
        <v>2</v>
      </c>
    </row>
    <row r="1324" spans="1:10" x14ac:dyDescent="0.3">
      <c r="A1324" t="s">
        <v>1332</v>
      </c>
      <c r="B1324" t="s">
        <v>5379</v>
      </c>
      <c r="C1324">
        <v>31</v>
      </c>
      <c r="D1324" t="s">
        <v>5396</v>
      </c>
      <c r="E1324" s="1">
        <v>45383</v>
      </c>
      <c r="F1324">
        <v>67</v>
      </c>
      <c r="G1324" s="2">
        <v>4.1560832254124378</v>
      </c>
      <c r="H1324">
        <v>2024</v>
      </c>
      <c r="I1324" t="s">
        <v>5388</v>
      </c>
      <c r="J1324" s="3">
        <f>ROUND(Calls[[#This Row],[Satisfaction Rating]],0)</f>
        <v>4</v>
      </c>
    </row>
    <row r="1325" spans="1:10" x14ac:dyDescent="0.3">
      <c r="A1325" t="s">
        <v>1333</v>
      </c>
      <c r="B1325" t="s">
        <v>5369</v>
      </c>
      <c r="C1325">
        <v>30</v>
      </c>
      <c r="D1325" t="s">
        <v>5396</v>
      </c>
      <c r="E1325" s="1">
        <v>45383</v>
      </c>
      <c r="F1325">
        <v>169</v>
      </c>
      <c r="G1325" s="2">
        <v>4.7762112717012171</v>
      </c>
      <c r="H1325">
        <v>2024</v>
      </c>
      <c r="I1325" t="s">
        <v>5388</v>
      </c>
      <c r="J1325" s="3">
        <f>ROUND(Calls[[#This Row],[Satisfaction Rating]],0)</f>
        <v>5</v>
      </c>
    </row>
    <row r="1326" spans="1:10" x14ac:dyDescent="0.3">
      <c r="A1326" t="s">
        <v>1334</v>
      </c>
      <c r="B1326" t="s">
        <v>5368</v>
      </c>
      <c r="C1326">
        <v>24</v>
      </c>
      <c r="D1326" t="s">
        <v>5399</v>
      </c>
      <c r="E1326" s="1">
        <v>45383</v>
      </c>
      <c r="F1326">
        <v>35</v>
      </c>
      <c r="G1326" s="2">
        <v>2.5502628276171153</v>
      </c>
      <c r="H1326">
        <v>2024</v>
      </c>
      <c r="I1326" t="s">
        <v>5388</v>
      </c>
      <c r="J1326" s="3">
        <f>ROUND(Calls[[#This Row],[Satisfaction Rating]],0)</f>
        <v>3</v>
      </c>
    </row>
    <row r="1327" spans="1:10" x14ac:dyDescent="0.3">
      <c r="A1327" t="s">
        <v>1335</v>
      </c>
      <c r="B1327" t="s">
        <v>5367</v>
      </c>
      <c r="C1327">
        <v>13</v>
      </c>
      <c r="D1327" t="s">
        <v>5396</v>
      </c>
      <c r="E1327" s="1">
        <v>45383</v>
      </c>
      <c r="F1327">
        <v>128</v>
      </c>
      <c r="G1327" s="2">
        <v>2.6020286470855893</v>
      </c>
      <c r="H1327">
        <v>2024</v>
      </c>
      <c r="I1327" t="s">
        <v>5388</v>
      </c>
      <c r="J1327" s="3">
        <f>ROUND(Calls[[#This Row],[Satisfaction Rating]],0)</f>
        <v>3</v>
      </c>
    </row>
    <row r="1328" spans="1:10" x14ac:dyDescent="0.3">
      <c r="A1328" t="s">
        <v>1336</v>
      </c>
      <c r="B1328" t="s">
        <v>5374</v>
      </c>
      <c r="C1328">
        <v>39</v>
      </c>
      <c r="D1328" t="s">
        <v>5397</v>
      </c>
      <c r="E1328" s="1">
        <v>45383</v>
      </c>
      <c r="F1328">
        <v>72</v>
      </c>
      <c r="G1328" s="2">
        <v>3.3269772830096018</v>
      </c>
      <c r="H1328">
        <v>2024</v>
      </c>
      <c r="I1328" t="s">
        <v>5388</v>
      </c>
      <c r="J1328" s="3">
        <f>ROUND(Calls[[#This Row],[Satisfaction Rating]],0)</f>
        <v>3</v>
      </c>
    </row>
    <row r="1329" spans="1:10" x14ac:dyDescent="0.3">
      <c r="A1329" t="s">
        <v>1337</v>
      </c>
      <c r="B1329" t="s">
        <v>5376</v>
      </c>
      <c r="C1329">
        <v>22</v>
      </c>
      <c r="D1329" t="s">
        <v>5397</v>
      </c>
      <c r="E1329" s="1">
        <v>45383</v>
      </c>
      <c r="F1329">
        <v>82</v>
      </c>
      <c r="G1329" s="2">
        <v>3.1517350642885127</v>
      </c>
      <c r="H1329">
        <v>2024</v>
      </c>
      <c r="I1329" t="s">
        <v>5388</v>
      </c>
      <c r="J1329" s="3">
        <f>ROUND(Calls[[#This Row],[Satisfaction Rating]],0)</f>
        <v>3</v>
      </c>
    </row>
    <row r="1330" spans="1:10" x14ac:dyDescent="0.3">
      <c r="A1330" t="s">
        <v>1338</v>
      </c>
      <c r="B1330" t="s">
        <v>5371</v>
      </c>
      <c r="C1330">
        <v>25</v>
      </c>
      <c r="D1330" t="s">
        <v>5396</v>
      </c>
      <c r="E1330" s="1">
        <v>45384</v>
      </c>
      <c r="F1330">
        <v>148</v>
      </c>
      <c r="G1330" s="2">
        <v>3.3081916123151327</v>
      </c>
      <c r="H1330">
        <v>2024</v>
      </c>
      <c r="I1330" t="s">
        <v>5389</v>
      </c>
      <c r="J1330" s="3">
        <f>ROUND(Calls[[#This Row],[Satisfaction Rating]],0)</f>
        <v>3</v>
      </c>
    </row>
    <row r="1331" spans="1:10" x14ac:dyDescent="0.3">
      <c r="A1331" t="s">
        <v>1339</v>
      </c>
      <c r="B1331" t="s">
        <v>5369</v>
      </c>
      <c r="C1331">
        <v>36</v>
      </c>
      <c r="D1331" t="s">
        <v>5397</v>
      </c>
      <c r="E1331" s="1">
        <v>45384</v>
      </c>
      <c r="F1331">
        <v>46</v>
      </c>
      <c r="G1331" s="2">
        <v>4.4146706761581846</v>
      </c>
      <c r="H1331">
        <v>2024</v>
      </c>
      <c r="I1331" t="s">
        <v>5389</v>
      </c>
      <c r="J1331" s="3">
        <f>ROUND(Calls[[#This Row],[Satisfaction Rating]],0)</f>
        <v>4</v>
      </c>
    </row>
    <row r="1332" spans="1:10" x14ac:dyDescent="0.3">
      <c r="A1332" t="s">
        <v>1340</v>
      </c>
      <c r="B1332" t="s">
        <v>5366</v>
      </c>
      <c r="C1332">
        <v>25</v>
      </c>
      <c r="D1332" t="s">
        <v>5400</v>
      </c>
      <c r="E1332" s="1">
        <v>45384</v>
      </c>
      <c r="F1332">
        <v>52</v>
      </c>
      <c r="G1332" s="2">
        <v>4.7537444992259319</v>
      </c>
      <c r="H1332">
        <v>2024</v>
      </c>
      <c r="I1332" t="s">
        <v>5389</v>
      </c>
      <c r="J1332" s="3">
        <f>ROUND(Calls[[#This Row],[Satisfaction Rating]],0)</f>
        <v>5</v>
      </c>
    </row>
    <row r="1333" spans="1:10" x14ac:dyDescent="0.3">
      <c r="A1333" t="s">
        <v>1341</v>
      </c>
      <c r="B1333" t="s">
        <v>5369</v>
      </c>
      <c r="C1333">
        <v>26</v>
      </c>
      <c r="D1333" t="s">
        <v>5398</v>
      </c>
      <c r="E1333" s="1">
        <v>45384</v>
      </c>
      <c r="F1333">
        <v>86</v>
      </c>
      <c r="G1333" s="2">
        <v>3.1815231607189078</v>
      </c>
      <c r="H1333">
        <v>2024</v>
      </c>
      <c r="I1333" t="s">
        <v>5389</v>
      </c>
      <c r="J1333" s="3">
        <f>ROUND(Calls[[#This Row],[Satisfaction Rating]],0)</f>
        <v>3</v>
      </c>
    </row>
    <row r="1334" spans="1:10" x14ac:dyDescent="0.3">
      <c r="A1334" t="s">
        <v>1342</v>
      </c>
      <c r="B1334" t="s">
        <v>5372</v>
      </c>
      <c r="C1334">
        <v>27</v>
      </c>
      <c r="D1334" t="s">
        <v>5397</v>
      </c>
      <c r="E1334" s="1">
        <v>45384</v>
      </c>
      <c r="F1334">
        <v>76</v>
      </c>
      <c r="G1334" s="2">
        <v>2.8728229916274497</v>
      </c>
      <c r="H1334">
        <v>2024</v>
      </c>
      <c r="I1334" t="s">
        <v>5389</v>
      </c>
      <c r="J1334" s="3">
        <f>ROUND(Calls[[#This Row],[Satisfaction Rating]],0)</f>
        <v>3</v>
      </c>
    </row>
    <row r="1335" spans="1:10" x14ac:dyDescent="0.3">
      <c r="A1335" t="s">
        <v>1343</v>
      </c>
      <c r="B1335" t="s">
        <v>5375</v>
      </c>
      <c r="C1335">
        <v>37</v>
      </c>
      <c r="D1335" t="s">
        <v>5398</v>
      </c>
      <c r="E1335" s="1">
        <v>45384</v>
      </c>
      <c r="F1335">
        <v>91</v>
      </c>
      <c r="G1335" s="2">
        <v>1.8373139870089181</v>
      </c>
      <c r="H1335">
        <v>2024</v>
      </c>
      <c r="I1335" t="s">
        <v>5389</v>
      </c>
      <c r="J1335" s="3">
        <f>ROUND(Calls[[#This Row],[Satisfaction Rating]],0)</f>
        <v>2</v>
      </c>
    </row>
    <row r="1336" spans="1:10" x14ac:dyDescent="0.3">
      <c r="A1336" t="s">
        <v>1344</v>
      </c>
      <c r="B1336" t="s">
        <v>5370</v>
      </c>
      <c r="C1336">
        <v>32</v>
      </c>
      <c r="D1336" t="s">
        <v>5399</v>
      </c>
      <c r="E1336" s="1">
        <v>45384</v>
      </c>
      <c r="F1336">
        <v>97</v>
      </c>
      <c r="G1336" s="2">
        <v>1.8570735455259237</v>
      </c>
      <c r="H1336">
        <v>2024</v>
      </c>
      <c r="I1336" t="s">
        <v>5389</v>
      </c>
      <c r="J1336" s="3">
        <f>ROUND(Calls[[#This Row],[Satisfaction Rating]],0)</f>
        <v>2</v>
      </c>
    </row>
    <row r="1337" spans="1:10" x14ac:dyDescent="0.3">
      <c r="A1337" t="s">
        <v>1345</v>
      </c>
      <c r="B1337" t="s">
        <v>5379</v>
      </c>
      <c r="C1337">
        <v>22</v>
      </c>
      <c r="D1337" t="s">
        <v>5398</v>
      </c>
      <c r="E1337" s="1">
        <v>45384</v>
      </c>
      <c r="F1337">
        <v>85</v>
      </c>
      <c r="G1337" s="2">
        <v>1.2641479846569892</v>
      </c>
      <c r="H1337">
        <v>2024</v>
      </c>
      <c r="I1337" t="s">
        <v>5389</v>
      </c>
      <c r="J1337" s="3">
        <f>ROUND(Calls[[#This Row],[Satisfaction Rating]],0)</f>
        <v>1</v>
      </c>
    </row>
    <row r="1338" spans="1:10" x14ac:dyDescent="0.3">
      <c r="A1338" t="s">
        <v>1346</v>
      </c>
      <c r="B1338" t="s">
        <v>5372</v>
      </c>
      <c r="C1338">
        <v>23</v>
      </c>
      <c r="D1338" t="s">
        <v>5398</v>
      </c>
      <c r="E1338" s="1">
        <v>45384</v>
      </c>
      <c r="F1338">
        <v>73</v>
      </c>
      <c r="G1338" s="2">
        <v>4.0531033899585456</v>
      </c>
      <c r="H1338">
        <v>2024</v>
      </c>
      <c r="I1338" t="s">
        <v>5389</v>
      </c>
      <c r="J1338" s="3">
        <f>ROUND(Calls[[#This Row],[Satisfaction Rating]],0)</f>
        <v>4</v>
      </c>
    </row>
    <row r="1339" spans="1:10" x14ac:dyDescent="0.3">
      <c r="A1339" t="s">
        <v>1347</v>
      </c>
      <c r="B1339" t="s">
        <v>5374</v>
      </c>
      <c r="C1339">
        <v>10</v>
      </c>
      <c r="D1339" t="s">
        <v>5397</v>
      </c>
      <c r="E1339" s="1">
        <v>45384</v>
      </c>
      <c r="F1339">
        <v>164</v>
      </c>
      <c r="G1339" s="2">
        <v>4.9893322164200038</v>
      </c>
      <c r="H1339">
        <v>2024</v>
      </c>
      <c r="I1339" t="s">
        <v>5389</v>
      </c>
      <c r="J1339" s="3">
        <f>ROUND(Calls[[#This Row],[Satisfaction Rating]],0)</f>
        <v>5</v>
      </c>
    </row>
    <row r="1340" spans="1:10" x14ac:dyDescent="0.3">
      <c r="A1340" t="s">
        <v>1348</v>
      </c>
      <c r="B1340" t="s">
        <v>5367</v>
      </c>
      <c r="C1340">
        <v>23</v>
      </c>
      <c r="D1340" t="s">
        <v>5396</v>
      </c>
      <c r="E1340" s="1">
        <v>45384</v>
      </c>
      <c r="F1340">
        <v>167</v>
      </c>
      <c r="G1340" s="2">
        <v>4.025928541251238</v>
      </c>
      <c r="H1340">
        <v>2024</v>
      </c>
      <c r="I1340" t="s">
        <v>5389</v>
      </c>
      <c r="J1340" s="3">
        <f>ROUND(Calls[[#This Row],[Satisfaction Rating]],0)</f>
        <v>4</v>
      </c>
    </row>
    <row r="1341" spans="1:10" x14ac:dyDescent="0.3">
      <c r="A1341" t="s">
        <v>1349</v>
      </c>
      <c r="B1341" t="s">
        <v>5374</v>
      </c>
      <c r="C1341">
        <v>30</v>
      </c>
      <c r="D1341" t="s">
        <v>5399</v>
      </c>
      <c r="E1341" s="1">
        <v>45384</v>
      </c>
      <c r="F1341">
        <v>141</v>
      </c>
      <c r="G1341" s="2">
        <v>4.0864339507539675</v>
      </c>
      <c r="H1341">
        <v>2024</v>
      </c>
      <c r="I1341" t="s">
        <v>5389</v>
      </c>
      <c r="J1341" s="3">
        <f>ROUND(Calls[[#This Row],[Satisfaction Rating]],0)</f>
        <v>4</v>
      </c>
    </row>
    <row r="1342" spans="1:10" x14ac:dyDescent="0.3">
      <c r="A1342" t="s">
        <v>1350</v>
      </c>
      <c r="B1342" t="s">
        <v>5372</v>
      </c>
      <c r="C1342">
        <v>15</v>
      </c>
      <c r="D1342" t="s">
        <v>5400</v>
      </c>
      <c r="E1342" s="1">
        <v>45384</v>
      </c>
      <c r="F1342">
        <v>55</v>
      </c>
      <c r="G1342" s="2">
        <v>2.1769610335647345</v>
      </c>
      <c r="H1342">
        <v>2024</v>
      </c>
      <c r="I1342" t="s">
        <v>5389</v>
      </c>
      <c r="J1342" s="3">
        <f>ROUND(Calls[[#This Row],[Satisfaction Rating]],0)</f>
        <v>2</v>
      </c>
    </row>
    <row r="1343" spans="1:10" x14ac:dyDescent="0.3">
      <c r="A1343" t="s">
        <v>1351</v>
      </c>
      <c r="B1343" t="s">
        <v>5371</v>
      </c>
      <c r="C1343">
        <v>10</v>
      </c>
      <c r="D1343" t="s">
        <v>5397</v>
      </c>
      <c r="E1343" s="1">
        <v>45384</v>
      </c>
      <c r="F1343">
        <v>114</v>
      </c>
      <c r="G1343" s="2">
        <v>1.2964519657763125</v>
      </c>
      <c r="H1343">
        <v>2024</v>
      </c>
      <c r="I1343" t="s">
        <v>5389</v>
      </c>
      <c r="J1343" s="3">
        <f>ROUND(Calls[[#This Row],[Satisfaction Rating]],0)</f>
        <v>1</v>
      </c>
    </row>
    <row r="1344" spans="1:10" x14ac:dyDescent="0.3">
      <c r="A1344" t="s">
        <v>1352</v>
      </c>
      <c r="B1344" t="s">
        <v>5365</v>
      </c>
      <c r="C1344">
        <v>18</v>
      </c>
      <c r="D1344" t="s">
        <v>5396</v>
      </c>
      <c r="E1344" s="1">
        <v>45384</v>
      </c>
      <c r="F1344">
        <v>173</v>
      </c>
      <c r="G1344" s="2">
        <v>1.3408146946709332</v>
      </c>
      <c r="H1344">
        <v>2024</v>
      </c>
      <c r="I1344" t="s">
        <v>5389</v>
      </c>
      <c r="J1344" s="3">
        <f>ROUND(Calls[[#This Row],[Satisfaction Rating]],0)</f>
        <v>1</v>
      </c>
    </row>
    <row r="1345" spans="1:10" x14ac:dyDescent="0.3">
      <c r="A1345" t="s">
        <v>1353</v>
      </c>
      <c r="B1345" t="s">
        <v>5367</v>
      </c>
      <c r="C1345">
        <v>36</v>
      </c>
      <c r="D1345" t="s">
        <v>5400</v>
      </c>
      <c r="E1345" s="1">
        <v>45384</v>
      </c>
      <c r="F1345">
        <v>101</v>
      </c>
      <c r="G1345" s="2">
        <v>3.7888269843854285</v>
      </c>
      <c r="H1345">
        <v>2024</v>
      </c>
      <c r="I1345" t="s">
        <v>5389</v>
      </c>
      <c r="J1345" s="3">
        <f>ROUND(Calls[[#This Row],[Satisfaction Rating]],0)</f>
        <v>4</v>
      </c>
    </row>
    <row r="1346" spans="1:10" x14ac:dyDescent="0.3">
      <c r="A1346" t="s">
        <v>1354</v>
      </c>
      <c r="B1346" t="s">
        <v>5368</v>
      </c>
      <c r="C1346">
        <v>18</v>
      </c>
      <c r="D1346" t="s">
        <v>5396</v>
      </c>
      <c r="E1346" s="1">
        <v>45384</v>
      </c>
      <c r="F1346">
        <v>171</v>
      </c>
      <c r="G1346" s="2">
        <v>3.5739591090124652</v>
      </c>
      <c r="H1346">
        <v>2024</v>
      </c>
      <c r="I1346" t="s">
        <v>5389</v>
      </c>
      <c r="J1346" s="3">
        <f>ROUND(Calls[[#This Row],[Satisfaction Rating]],0)</f>
        <v>4</v>
      </c>
    </row>
    <row r="1347" spans="1:10" x14ac:dyDescent="0.3">
      <c r="A1347" t="s">
        <v>1355</v>
      </c>
      <c r="B1347" t="s">
        <v>5377</v>
      </c>
      <c r="C1347">
        <v>12</v>
      </c>
      <c r="D1347" t="s">
        <v>5399</v>
      </c>
      <c r="E1347" s="1">
        <v>45384</v>
      </c>
      <c r="F1347">
        <v>121</v>
      </c>
      <c r="G1347" s="2">
        <v>4.9385953992264655</v>
      </c>
      <c r="H1347">
        <v>2024</v>
      </c>
      <c r="I1347" t="s">
        <v>5389</v>
      </c>
      <c r="J1347" s="3">
        <f>ROUND(Calls[[#This Row],[Satisfaction Rating]],0)</f>
        <v>5</v>
      </c>
    </row>
    <row r="1348" spans="1:10" x14ac:dyDescent="0.3">
      <c r="A1348" t="s">
        <v>1356</v>
      </c>
      <c r="B1348" t="s">
        <v>5369</v>
      </c>
      <c r="C1348">
        <v>34</v>
      </c>
      <c r="D1348" t="s">
        <v>5397</v>
      </c>
      <c r="E1348" s="1">
        <v>45385</v>
      </c>
      <c r="F1348">
        <v>172</v>
      </c>
      <c r="G1348" s="2">
        <v>1.1340405314528725</v>
      </c>
      <c r="H1348">
        <v>2024</v>
      </c>
      <c r="I1348" t="s">
        <v>5390</v>
      </c>
      <c r="J1348" s="3">
        <f>ROUND(Calls[[#This Row],[Satisfaction Rating]],0)</f>
        <v>1</v>
      </c>
    </row>
    <row r="1349" spans="1:10" x14ac:dyDescent="0.3">
      <c r="A1349" t="s">
        <v>1357</v>
      </c>
      <c r="B1349" t="s">
        <v>5377</v>
      </c>
      <c r="C1349">
        <v>26</v>
      </c>
      <c r="D1349" t="s">
        <v>5398</v>
      </c>
      <c r="E1349" s="1">
        <v>45385</v>
      </c>
      <c r="F1349">
        <v>55</v>
      </c>
      <c r="G1349" s="2">
        <v>4.0502605064658939</v>
      </c>
      <c r="H1349">
        <v>2024</v>
      </c>
      <c r="I1349" t="s">
        <v>5390</v>
      </c>
      <c r="J1349" s="3">
        <f>ROUND(Calls[[#This Row],[Satisfaction Rating]],0)</f>
        <v>4</v>
      </c>
    </row>
    <row r="1350" spans="1:10" x14ac:dyDescent="0.3">
      <c r="A1350" t="s">
        <v>1358</v>
      </c>
      <c r="B1350" t="s">
        <v>5376</v>
      </c>
      <c r="C1350">
        <v>17</v>
      </c>
      <c r="D1350" t="s">
        <v>5400</v>
      </c>
      <c r="E1350" s="1">
        <v>45385</v>
      </c>
      <c r="F1350">
        <v>130</v>
      </c>
      <c r="G1350" s="2">
        <v>1.7996855408027619</v>
      </c>
      <c r="H1350">
        <v>2024</v>
      </c>
      <c r="I1350" t="s">
        <v>5390</v>
      </c>
      <c r="J1350" s="3">
        <f>ROUND(Calls[[#This Row],[Satisfaction Rating]],0)</f>
        <v>2</v>
      </c>
    </row>
    <row r="1351" spans="1:10" x14ac:dyDescent="0.3">
      <c r="A1351" t="s">
        <v>1359</v>
      </c>
      <c r="B1351" t="s">
        <v>5379</v>
      </c>
      <c r="C1351">
        <v>31</v>
      </c>
      <c r="D1351" t="s">
        <v>5399</v>
      </c>
      <c r="E1351" s="1">
        <v>45385</v>
      </c>
      <c r="F1351">
        <v>49</v>
      </c>
      <c r="G1351" s="2">
        <v>3.3966620324434249</v>
      </c>
      <c r="H1351">
        <v>2024</v>
      </c>
      <c r="I1351" t="s">
        <v>5390</v>
      </c>
      <c r="J1351" s="3">
        <f>ROUND(Calls[[#This Row],[Satisfaction Rating]],0)</f>
        <v>3</v>
      </c>
    </row>
    <row r="1352" spans="1:10" x14ac:dyDescent="0.3">
      <c r="A1352" t="s">
        <v>1360</v>
      </c>
      <c r="B1352" t="s">
        <v>5365</v>
      </c>
      <c r="C1352">
        <v>13</v>
      </c>
      <c r="D1352" t="s">
        <v>5397</v>
      </c>
      <c r="E1352" s="1">
        <v>45385</v>
      </c>
      <c r="F1352">
        <v>148</v>
      </c>
      <c r="G1352" s="2">
        <v>4.2150054003798978</v>
      </c>
      <c r="H1352">
        <v>2024</v>
      </c>
      <c r="I1352" t="s">
        <v>5390</v>
      </c>
      <c r="J1352" s="3">
        <f>ROUND(Calls[[#This Row],[Satisfaction Rating]],0)</f>
        <v>4</v>
      </c>
    </row>
    <row r="1353" spans="1:10" x14ac:dyDescent="0.3">
      <c r="A1353" t="s">
        <v>1361</v>
      </c>
      <c r="B1353" t="s">
        <v>5376</v>
      </c>
      <c r="C1353">
        <v>21</v>
      </c>
      <c r="D1353" t="s">
        <v>5397</v>
      </c>
      <c r="E1353" s="1">
        <v>45385</v>
      </c>
      <c r="F1353">
        <v>156</v>
      </c>
      <c r="G1353" s="2">
        <v>2.2561330953808696</v>
      </c>
      <c r="H1353">
        <v>2024</v>
      </c>
      <c r="I1353" t="s">
        <v>5390</v>
      </c>
      <c r="J1353" s="3">
        <f>ROUND(Calls[[#This Row],[Satisfaction Rating]],0)</f>
        <v>2</v>
      </c>
    </row>
    <row r="1354" spans="1:10" x14ac:dyDescent="0.3">
      <c r="A1354" t="s">
        <v>1362</v>
      </c>
      <c r="B1354" t="s">
        <v>5379</v>
      </c>
      <c r="C1354">
        <v>39</v>
      </c>
      <c r="D1354" t="s">
        <v>5397</v>
      </c>
      <c r="E1354" s="1">
        <v>45385</v>
      </c>
      <c r="F1354">
        <v>47</v>
      </c>
      <c r="G1354" s="2">
        <v>2.5002698288078653</v>
      </c>
      <c r="H1354">
        <v>2024</v>
      </c>
      <c r="I1354" t="s">
        <v>5390</v>
      </c>
      <c r="J1354" s="3">
        <f>ROUND(Calls[[#This Row],[Satisfaction Rating]],0)</f>
        <v>3</v>
      </c>
    </row>
    <row r="1355" spans="1:10" x14ac:dyDescent="0.3">
      <c r="A1355" t="s">
        <v>1363</v>
      </c>
      <c r="B1355" t="s">
        <v>5366</v>
      </c>
      <c r="C1355">
        <v>19</v>
      </c>
      <c r="D1355" t="s">
        <v>5400</v>
      </c>
      <c r="E1355" s="1">
        <v>45385</v>
      </c>
      <c r="F1355">
        <v>31</v>
      </c>
      <c r="G1355" s="2">
        <v>3.4861617248146031</v>
      </c>
      <c r="H1355">
        <v>2024</v>
      </c>
      <c r="I1355" t="s">
        <v>5390</v>
      </c>
      <c r="J1355" s="3">
        <f>ROUND(Calls[[#This Row],[Satisfaction Rating]],0)</f>
        <v>3</v>
      </c>
    </row>
    <row r="1356" spans="1:10" x14ac:dyDescent="0.3">
      <c r="A1356" t="s">
        <v>1364</v>
      </c>
      <c r="B1356" t="s">
        <v>5376</v>
      </c>
      <c r="C1356">
        <v>35</v>
      </c>
      <c r="D1356" t="s">
        <v>5397</v>
      </c>
      <c r="E1356" s="1">
        <v>45385</v>
      </c>
      <c r="F1356">
        <v>78</v>
      </c>
      <c r="G1356" s="2">
        <v>4.8195538957299116</v>
      </c>
      <c r="H1356">
        <v>2024</v>
      </c>
      <c r="I1356" t="s">
        <v>5390</v>
      </c>
      <c r="J1356" s="3">
        <f>ROUND(Calls[[#This Row],[Satisfaction Rating]],0)</f>
        <v>5</v>
      </c>
    </row>
    <row r="1357" spans="1:10" x14ac:dyDescent="0.3">
      <c r="A1357" t="s">
        <v>1365</v>
      </c>
      <c r="B1357" t="s">
        <v>5370</v>
      </c>
      <c r="C1357">
        <v>27</v>
      </c>
      <c r="D1357" t="s">
        <v>5397</v>
      </c>
      <c r="E1357" s="1">
        <v>45385</v>
      </c>
      <c r="F1357">
        <v>49</v>
      </c>
      <c r="G1357" s="2">
        <v>4.9687994924513035</v>
      </c>
      <c r="H1357">
        <v>2024</v>
      </c>
      <c r="I1357" t="s">
        <v>5390</v>
      </c>
      <c r="J1357" s="3">
        <f>ROUND(Calls[[#This Row],[Satisfaction Rating]],0)</f>
        <v>5</v>
      </c>
    </row>
    <row r="1358" spans="1:10" x14ac:dyDescent="0.3">
      <c r="A1358" t="s">
        <v>1366</v>
      </c>
      <c r="B1358" t="s">
        <v>5379</v>
      </c>
      <c r="C1358">
        <v>21</v>
      </c>
      <c r="D1358" t="s">
        <v>5397</v>
      </c>
      <c r="E1358" s="1">
        <v>45385</v>
      </c>
      <c r="F1358">
        <v>106</v>
      </c>
      <c r="G1358" s="2">
        <v>3.9934006721367732</v>
      </c>
      <c r="H1358">
        <v>2024</v>
      </c>
      <c r="I1358" t="s">
        <v>5390</v>
      </c>
      <c r="J1358" s="3">
        <f>ROUND(Calls[[#This Row],[Satisfaction Rating]],0)</f>
        <v>4</v>
      </c>
    </row>
    <row r="1359" spans="1:10" x14ac:dyDescent="0.3">
      <c r="A1359" t="s">
        <v>1367</v>
      </c>
      <c r="B1359" t="s">
        <v>5377</v>
      </c>
      <c r="C1359">
        <v>32</v>
      </c>
      <c r="D1359" t="s">
        <v>5399</v>
      </c>
      <c r="E1359" s="1">
        <v>45385</v>
      </c>
      <c r="F1359">
        <v>78</v>
      </c>
      <c r="G1359" s="2">
        <v>4.0506445949691789</v>
      </c>
      <c r="H1359">
        <v>2024</v>
      </c>
      <c r="I1359" t="s">
        <v>5390</v>
      </c>
      <c r="J1359" s="3">
        <f>ROUND(Calls[[#This Row],[Satisfaction Rating]],0)</f>
        <v>4</v>
      </c>
    </row>
    <row r="1360" spans="1:10" x14ac:dyDescent="0.3">
      <c r="A1360" t="s">
        <v>1368</v>
      </c>
      <c r="B1360" t="s">
        <v>5379</v>
      </c>
      <c r="C1360">
        <v>30</v>
      </c>
      <c r="D1360" t="s">
        <v>5397</v>
      </c>
      <c r="E1360" s="1">
        <v>45385</v>
      </c>
      <c r="F1360">
        <v>40</v>
      </c>
      <c r="G1360" s="2">
        <v>1.7473044956415178</v>
      </c>
      <c r="H1360">
        <v>2024</v>
      </c>
      <c r="I1360" t="s">
        <v>5390</v>
      </c>
      <c r="J1360" s="3">
        <f>ROUND(Calls[[#This Row],[Satisfaction Rating]],0)</f>
        <v>2</v>
      </c>
    </row>
    <row r="1361" spans="1:10" x14ac:dyDescent="0.3">
      <c r="A1361" t="s">
        <v>1369</v>
      </c>
      <c r="B1361" t="s">
        <v>5376</v>
      </c>
      <c r="C1361">
        <v>11</v>
      </c>
      <c r="D1361" t="s">
        <v>5396</v>
      </c>
      <c r="E1361" s="1">
        <v>45385</v>
      </c>
      <c r="F1361">
        <v>149</v>
      </c>
      <c r="G1361" s="2">
        <v>1.2377834158332446</v>
      </c>
      <c r="H1361">
        <v>2024</v>
      </c>
      <c r="I1361" t="s">
        <v>5390</v>
      </c>
      <c r="J1361" s="3">
        <f>ROUND(Calls[[#This Row],[Satisfaction Rating]],0)</f>
        <v>1</v>
      </c>
    </row>
    <row r="1362" spans="1:10" x14ac:dyDescent="0.3">
      <c r="A1362" t="s">
        <v>1370</v>
      </c>
      <c r="B1362" t="s">
        <v>5373</v>
      </c>
      <c r="C1362">
        <v>24</v>
      </c>
      <c r="D1362" t="s">
        <v>5400</v>
      </c>
      <c r="E1362" s="1">
        <v>45385</v>
      </c>
      <c r="F1362">
        <v>121</v>
      </c>
      <c r="G1362" s="2">
        <v>2.2799175336595425</v>
      </c>
      <c r="H1362">
        <v>2024</v>
      </c>
      <c r="I1362" t="s">
        <v>5390</v>
      </c>
      <c r="J1362" s="3">
        <f>ROUND(Calls[[#This Row],[Satisfaction Rating]],0)</f>
        <v>2</v>
      </c>
    </row>
    <row r="1363" spans="1:10" x14ac:dyDescent="0.3">
      <c r="A1363" t="s">
        <v>1371</v>
      </c>
      <c r="B1363" t="s">
        <v>5376</v>
      </c>
      <c r="C1363">
        <v>28</v>
      </c>
      <c r="D1363" t="s">
        <v>5398</v>
      </c>
      <c r="E1363" s="1">
        <v>45385</v>
      </c>
      <c r="F1363">
        <v>72</v>
      </c>
      <c r="G1363" s="2">
        <v>3.2315476525864497</v>
      </c>
      <c r="H1363">
        <v>2024</v>
      </c>
      <c r="I1363" t="s">
        <v>5390</v>
      </c>
      <c r="J1363" s="3">
        <f>ROUND(Calls[[#This Row],[Satisfaction Rating]],0)</f>
        <v>3</v>
      </c>
    </row>
    <row r="1364" spans="1:10" x14ac:dyDescent="0.3">
      <c r="A1364" t="s">
        <v>1372</v>
      </c>
      <c r="B1364" t="s">
        <v>5374</v>
      </c>
      <c r="C1364">
        <v>25</v>
      </c>
      <c r="D1364" t="s">
        <v>5396</v>
      </c>
      <c r="E1364" s="1">
        <v>45385</v>
      </c>
      <c r="F1364">
        <v>26</v>
      </c>
      <c r="G1364" s="2">
        <v>4.0366139205747906</v>
      </c>
      <c r="H1364">
        <v>2024</v>
      </c>
      <c r="I1364" t="s">
        <v>5390</v>
      </c>
      <c r="J1364" s="3">
        <f>ROUND(Calls[[#This Row],[Satisfaction Rating]],0)</f>
        <v>4</v>
      </c>
    </row>
    <row r="1365" spans="1:10" x14ac:dyDescent="0.3">
      <c r="A1365" t="s">
        <v>1373</v>
      </c>
      <c r="B1365" t="s">
        <v>5369</v>
      </c>
      <c r="C1365">
        <v>13</v>
      </c>
      <c r="D1365" t="s">
        <v>5399</v>
      </c>
      <c r="E1365" s="1">
        <v>45385</v>
      </c>
      <c r="F1365">
        <v>174</v>
      </c>
      <c r="G1365" s="2">
        <v>4.2754804744228707</v>
      </c>
      <c r="H1365">
        <v>2024</v>
      </c>
      <c r="I1365" t="s">
        <v>5390</v>
      </c>
      <c r="J1365" s="3">
        <f>ROUND(Calls[[#This Row],[Satisfaction Rating]],0)</f>
        <v>4</v>
      </c>
    </row>
    <row r="1366" spans="1:10" x14ac:dyDescent="0.3">
      <c r="A1366" t="s">
        <v>1374</v>
      </c>
      <c r="B1366" t="s">
        <v>5379</v>
      </c>
      <c r="C1366">
        <v>19</v>
      </c>
      <c r="D1366" t="s">
        <v>5397</v>
      </c>
      <c r="E1366" s="1">
        <v>45386</v>
      </c>
      <c r="F1366">
        <v>138</v>
      </c>
      <c r="G1366" s="2">
        <v>3.9849337731205337</v>
      </c>
      <c r="H1366">
        <v>2024</v>
      </c>
      <c r="I1366" t="s">
        <v>5391</v>
      </c>
      <c r="J1366" s="3">
        <f>ROUND(Calls[[#This Row],[Satisfaction Rating]],0)</f>
        <v>4</v>
      </c>
    </row>
    <row r="1367" spans="1:10" x14ac:dyDescent="0.3">
      <c r="A1367" t="s">
        <v>1375</v>
      </c>
      <c r="B1367" t="s">
        <v>5373</v>
      </c>
      <c r="C1367">
        <v>35</v>
      </c>
      <c r="D1367" t="s">
        <v>5399</v>
      </c>
      <c r="E1367" s="1">
        <v>45386</v>
      </c>
      <c r="F1367">
        <v>132</v>
      </c>
      <c r="G1367" s="2">
        <v>2.9137538040368884</v>
      </c>
      <c r="H1367">
        <v>2024</v>
      </c>
      <c r="I1367" t="s">
        <v>5391</v>
      </c>
      <c r="J1367" s="3">
        <f>ROUND(Calls[[#This Row],[Satisfaction Rating]],0)</f>
        <v>3</v>
      </c>
    </row>
    <row r="1368" spans="1:10" x14ac:dyDescent="0.3">
      <c r="A1368" t="s">
        <v>1376</v>
      </c>
      <c r="B1368" t="s">
        <v>5376</v>
      </c>
      <c r="C1368">
        <v>30</v>
      </c>
      <c r="D1368" t="s">
        <v>5397</v>
      </c>
      <c r="E1368" s="1">
        <v>45386</v>
      </c>
      <c r="F1368">
        <v>47</v>
      </c>
      <c r="G1368" s="2">
        <v>3.9694333196417233</v>
      </c>
      <c r="H1368">
        <v>2024</v>
      </c>
      <c r="I1368" t="s">
        <v>5391</v>
      </c>
      <c r="J1368" s="3">
        <f>ROUND(Calls[[#This Row],[Satisfaction Rating]],0)</f>
        <v>4</v>
      </c>
    </row>
    <row r="1369" spans="1:10" x14ac:dyDescent="0.3">
      <c r="A1369" t="s">
        <v>1377</v>
      </c>
      <c r="B1369" t="s">
        <v>5370</v>
      </c>
      <c r="C1369">
        <v>30</v>
      </c>
      <c r="D1369" t="s">
        <v>5400</v>
      </c>
      <c r="E1369" s="1">
        <v>45386</v>
      </c>
      <c r="F1369">
        <v>130</v>
      </c>
      <c r="G1369" s="2">
        <v>1.4154827070971443</v>
      </c>
      <c r="H1369">
        <v>2024</v>
      </c>
      <c r="I1369" t="s">
        <v>5391</v>
      </c>
      <c r="J1369" s="3">
        <f>ROUND(Calls[[#This Row],[Satisfaction Rating]],0)</f>
        <v>1</v>
      </c>
    </row>
    <row r="1370" spans="1:10" x14ac:dyDescent="0.3">
      <c r="A1370" t="s">
        <v>1378</v>
      </c>
      <c r="B1370" t="s">
        <v>5369</v>
      </c>
      <c r="C1370">
        <v>30</v>
      </c>
      <c r="D1370" t="s">
        <v>5397</v>
      </c>
      <c r="E1370" s="1">
        <v>45386</v>
      </c>
      <c r="F1370">
        <v>35</v>
      </c>
      <c r="G1370" s="2">
        <v>3.5258607370790997</v>
      </c>
      <c r="H1370">
        <v>2024</v>
      </c>
      <c r="I1370" t="s">
        <v>5391</v>
      </c>
      <c r="J1370" s="3">
        <f>ROUND(Calls[[#This Row],[Satisfaction Rating]],0)</f>
        <v>4</v>
      </c>
    </row>
    <row r="1371" spans="1:10" x14ac:dyDescent="0.3">
      <c r="A1371" t="s">
        <v>1379</v>
      </c>
      <c r="B1371" t="s">
        <v>5378</v>
      </c>
      <c r="C1371">
        <v>36</v>
      </c>
      <c r="D1371" t="s">
        <v>5396</v>
      </c>
      <c r="E1371" s="1">
        <v>45386</v>
      </c>
      <c r="F1371">
        <v>50</v>
      </c>
      <c r="G1371" s="2">
        <v>4.1735149742404598</v>
      </c>
      <c r="H1371">
        <v>2024</v>
      </c>
      <c r="I1371" t="s">
        <v>5391</v>
      </c>
      <c r="J1371" s="3">
        <f>ROUND(Calls[[#This Row],[Satisfaction Rating]],0)</f>
        <v>4</v>
      </c>
    </row>
    <row r="1372" spans="1:10" x14ac:dyDescent="0.3">
      <c r="A1372" t="s">
        <v>1380</v>
      </c>
      <c r="B1372" t="s">
        <v>5376</v>
      </c>
      <c r="C1372">
        <v>40</v>
      </c>
      <c r="D1372" t="s">
        <v>5400</v>
      </c>
      <c r="E1372" s="1">
        <v>45386</v>
      </c>
      <c r="F1372">
        <v>164</v>
      </c>
      <c r="G1372" s="2">
        <v>3.840880220556091</v>
      </c>
      <c r="H1372">
        <v>2024</v>
      </c>
      <c r="I1372" t="s">
        <v>5391</v>
      </c>
      <c r="J1372" s="3">
        <f>ROUND(Calls[[#This Row],[Satisfaction Rating]],0)</f>
        <v>4</v>
      </c>
    </row>
    <row r="1373" spans="1:10" x14ac:dyDescent="0.3">
      <c r="A1373" t="s">
        <v>1381</v>
      </c>
      <c r="B1373" t="s">
        <v>5373</v>
      </c>
      <c r="C1373">
        <v>38</v>
      </c>
      <c r="D1373" t="s">
        <v>5399</v>
      </c>
      <c r="E1373" s="1">
        <v>45386</v>
      </c>
      <c r="F1373">
        <v>103</v>
      </c>
      <c r="G1373" s="2">
        <v>1.2821105069282543</v>
      </c>
      <c r="H1373">
        <v>2024</v>
      </c>
      <c r="I1373" t="s">
        <v>5391</v>
      </c>
      <c r="J1373" s="3">
        <f>ROUND(Calls[[#This Row],[Satisfaction Rating]],0)</f>
        <v>1</v>
      </c>
    </row>
    <row r="1374" spans="1:10" x14ac:dyDescent="0.3">
      <c r="A1374" t="s">
        <v>1382</v>
      </c>
      <c r="B1374" t="s">
        <v>5373</v>
      </c>
      <c r="C1374">
        <v>11</v>
      </c>
      <c r="D1374" t="s">
        <v>5399</v>
      </c>
      <c r="E1374" s="1">
        <v>45387</v>
      </c>
      <c r="F1374">
        <v>165</v>
      </c>
      <c r="G1374" s="2">
        <v>2.0143657152887613</v>
      </c>
      <c r="H1374">
        <v>2024</v>
      </c>
      <c r="I1374" t="s">
        <v>5392</v>
      </c>
      <c r="J1374" s="3">
        <f>ROUND(Calls[[#This Row],[Satisfaction Rating]],0)</f>
        <v>2</v>
      </c>
    </row>
    <row r="1375" spans="1:10" x14ac:dyDescent="0.3">
      <c r="A1375" t="s">
        <v>1383</v>
      </c>
      <c r="B1375" t="s">
        <v>5377</v>
      </c>
      <c r="C1375">
        <v>21</v>
      </c>
      <c r="D1375" t="s">
        <v>5396</v>
      </c>
      <c r="E1375" s="1">
        <v>45387</v>
      </c>
      <c r="F1375">
        <v>34</v>
      </c>
      <c r="G1375" s="2">
        <v>3.7235361479687272</v>
      </c>
      <c r="H1375">
        <v>2024</v>
      </c>
      <c r="I1375" t="s">
        <v>5392</v>
      </c>
      <c r="J1375" s="3">
        <f>ROUND(Calls[[#This Row],[Satisfaction Rating]],0)</f>
        <v>4</v>
      </c>
    </row>
    <row r="1376" spans="1:10" x14ac:dyDescent="0.3">
      <c r="A1376" t="s">
        <v>1384</v>
      </c>
      <c r="B1376" t="s">
        <v>5373</v>
      </c>
      <c r="C1376">
        <v>12</v>
      </c>
      <c r="D1376" t="s">
        <v>5399</v>
      </c>
      <c r="E1376" s="1">
        <v>45387</v>
      </c>
      <c r="F1376">
        <v>157</v>
      </c>
      <c r="G1376" s="2">
        <v>4.7056469906250191</v>
      </c>
      <c r="H1376">
        <v>2024</v>
      </c>
      <c r="I1376" t="s">
        <v>5392</v>
      </c>
      <c r="J1376" s="3">
        <f>ROUND(Calls[[#This Row],[Satisfaction Rating]],0)</f>
        <v>5</v>
      </c>
    </row>
    <row r="1377" spans="1:10" x14ac:dyDescent="0.3">
      <c r="A1377" t="s">
        <v>1385</v>
      </c>
      <c r="B1377" t="s">
        <v>5374</v>
      </c>
      <c r="C1377">
        <v>34</v>
      </c>
      <c r="D1377" t="s">
        <v>5397</v>
      </c>
      <c r="E1377" s="1">
        <v>45387</v>
      </c>
      <c r="F1377">
        <v>107</v>
      </c>
      <c r="G1377" s="2">
        <v>3.0326196120300217</v>
      </c>
      <c r="H1377">
        <v>2024</v>
      </c>
      <c r="I1377" t="s">
        <v>5392</v>
      </c>
      <c r="J1377" s="3">
        <f>ROUND(Calls[[#This Row],[Satisfaction Rating]],0)</f>
        <v>3</v>
      </c>
    </row>
    <row r="1378" spans="1:10" x14ac:dyDescent="0.3">
      <c r="A1378" t="s">
        <v>1386</v>
      </c>
      <c r="B1378" t="s">
        <v>5377</v>
      </c>
      <c r="C1378">
        <v>31</v>
      </c>
      <c r="D1378" t="s">
        <v>5396</v>
      </c>
      <c r="E1378" s="1">
        <v>45387</v>
      </c>
      <c r="F1378">
        <v>128</v>
      </c>
      <c r="G1378" s="2">
        <v>3.5215956302259741</v>
      </c>
      <c r="H1378">
        <v>2024</v>
      </c>
      <c r="I1378" t="s">
        <v>5392</v>
      </c>
      <c r="J1378" s="3">
        <f>ROUND(Calls[[#This Row],[Satisfaction Rating]],0)</f>
        <v>4</v>
      </c>
    </row>
    <row r="1379" spans="1:10" x14ac:dyDescent="0.3">
      <c r="A1379" t="s">
        <v>1387</v>
      </c>
      <c r="B1379" t="s">
        <v>5369</v>
      </c>
      <c r="C1379">
        <v>33</v>
      </c>
      <c r="D1379" t="s">
        <v>5396</v>
      </c>
      <c r="E1379" s="1">
        <v>45387</v>
      </c>
      <c r="F1379">
        <v>132</v>
      </c>
      <c r="G1379" s="2">
        <v>4.1915683299701518</v>
      </c>
      <c r="H1379">
        <v>2024</v>
      </c>
      <c r="I1379" t="s">
        <v>5392</v>
      </c>
      <c r="J1379" s="3">
        <f>ROUND(Calls[[#This Row],[Satisfaction Rating]],0)</f>
        <v>4</v>
      </c>
    </row>
    <row r="1380" spans="1:10" x14ac:dyDescent="0.3">
      <c r="A1380" t="s">
        <v>1388</v>
      </c>
      <c r="B1380" t="s">
        <v>5375</v>
      </c>
      <c r="C1380">
        <v>39</v>
      </c>
      <c r="D1380" t="s">
        <v>5398</v>
      </c>
      <c r="E1380" s="1">
        <v>45387</v>
      </c>
      <c r="F1380">
        <v>35</v>
      </c>
      <c r="G1380" s="2">
        <v>2.1389322164155518</v>
      </c>
      <c r="H1380">
        <v>2024</v>
      </c>
      <c r="I1380" t="s">
        <v>5392</v>
      </c>
      <c r="J1380" s="3">
        <f>ROUND(Calls[[#This Row],[Satisfaction Rating]],0)</f>
        <v>2</v>
      </c>
    </row>
    <row r="1381" spans="1:10" x14ac:dyDescent="0.3">
      <c r="A1381" t="s">
        <v>1389</v>
      </c>
      <c r="B1381" t="s">
        <v>5372</v>
      </c>
      <c r="C1381">
        <v>30</v>
      </c>
      <c r="D1381" t="s">
        <v>5399</v>
      </c>
      <c r="E1381" s="1">
        <v>45387</v>
      </c>
      <c r="F1381">
        <v>108</v>
      </c>
      <c r="G1381" s="2">
        <v>4.9983716418446393</v>
      </c>
      <c r="H1381">
        <v>2024</v>
      </c>
      <c r="I1381" t="s">
        <v>5392</v>
      </c>
      <c r="J1381" s="3">
        <f>ROUND(Calls[[#This Row],[Satisfaction Rating]],0)</f>
        <v>5</v>
      </c>
    </row>
    <row r="1382" spans="1:10" x14ac:dyDescent="0.3">
      <c r="A1382" t="s">
        <v>1390</v>
      </c>
      <c r="B1382" t="s">
        <v>5374</v>
      </c>
      <c r="C1382">
        <v>25</v>
      </c>
      <c r="D1382" t="s">
        <v>5400</v>
      </c>
      <c r="E1382" s="1">
        <v>45387</v>
      </c>
      <c r="F1382">
        <v>155</v>
      </c>
      <c r="G1382" s="2">
        <v>4.6612424401440196</v>
      </c>
      <c r="H1382">
        <v>2024</v>
      </c>
      <c r="I1382" t="s">
        <v>5392</v>
      </c>
      <c r="J1382" s="3">
        <f>ROUND(Calls[[#This Row],[Satisfaction Rating]],0)</f>
        <v>5</v>
      </c>
    </row>
    <row r="1383" spans="1:10" x14ac:dyDescent="0.3">
      <c r="A1383" t="s">
        <v>1391</v>
      </c>
      <c r="B1383" t="s">
        <v>5365</v>
      </c>
      <c r="C1383">
        <v>14</v>
      </c>
      <c r="D1383" t="s">
        <v>5400</v>
      </c>
      <c r="E1383" s="1">
        <v>45387</v>
      </c>
      <c r="F1383">
        <v>138</v>
      </c>
      <c r="G1383" s="2">
        <v>4.711691055772893</v>
      </c>
      <c r="H1383">
        <v>2024</v>
      </c>
      <c r="I1383" t="s">
        <v>5392</v>
      </c>
      <c r="J1383" s="3">
        <f>ROUND(Calls[[#This Row],[Satisfaction Rating]],0)</f>
        <v>5</v>
      </c>
    </row>
    <row r="1384" spans="1:10" x14ac:dyDescent="0.3">
      <c r="A1384" t="s">
        <v>1392</v>
      </c>
      <c r="B1384" t="s">
        <v>5374</v>
      </c>
      <c r="C1384">
        <v>37</v>
      </c>
      <c r="D1384" t="s">
        <v>5399</v>
      </c>
      <c r="E1384" s="1">
        <v>45387</v>
      </c>
      <c r="F1384">
        <v>110</v>
      </c>
      <c r="G1384" s="2">
        <v>3.8746827645835786</v>
      </c>
      <c r="H1384">
        <v>2024</v>
      </c>
      <c r="I1384" t="s">
        <v>5392</v>
      </c>
      <c r="J1384" s="3">
        <f>ROUND(Calls[[#This Row],[Satisfaction Rating]],0)</f>
        <v>4</v>
      </c>
    </row>
    <row r="1385" spans="1:10" x14ac:dyDescent="0.3">
      <c r="A1385" t="s">
        <v>1393</v>
      </c>
      <c r="B1385" t="s">
        <v>5375</v>
      </c>
      <c r="C1385">
        <v>13</v>
      </c>
      <c r="D1385" t="s">
        <v>5398</v>
      </c>
      <c r="E1385" s="1">
        <v>45387</v>
      </c>
      <c r="F1385">
        <v>88</v>
      </c>
      <c r="G1385" s="2">
        <v>2.6654063255837839</v>
      </c>
      <c r="H1385">
        <v>2024</v>
      </c>
      <c r="I1385" t="s">
        <v>5392</v>
      </c>
      <c r="J1385" s="3">
        <f>ROUND(Calls[[#This Row],[Satisfaction Rating]],0)</f>
        <v>3</v>
      </c>
    </row>
    <row r="1386" spans="1:10" x14ac:dyDescent="0.3">
      <c r="A1386" t="s">
        <v>1394</v>
      </c>
      <c r="B1386" t="s">
        <v>5368</v>
      </c>
      <c r="C1386">
        <v>38</v>
      </c>
      <c r="D1386" t="s">
        <v>5399</v>
      </c>
      <c r="E1386" s="1">
        <v>45387</v>
      </c>
      <c r="F1386">
        <v>132</v>
      </c>
      <c r="G1386" s="2">
        <v>1.5525607664539294</v>
      </c>
      <c r="H1386">
        <v>2024</v>
      </c>
      <c r="I1386" t="s">
        <v>5392</v>
      </c>
      <c r="J1386" s="3">
        <f>ROUND(Calls[[#This Row],[Satisfaction Rating]],0)</f>
        <v>2</v>
      </c>
    </row>
    <row r="1387" spans="1:10" x14ac:dyDescent="0.3">
      <c r="A1387" t="s">
        <v>1395</v>
      </c>
      <c r="B1387" t="s">
        <v>5373</v>
      </c>
      <c r="C1387">
        <v>21</v>
      </c>
      <c r="D1387" t="s">
        <v>5397</v>
      </c>
      <c r="E1387" s="1">
        <v>45387</v>
      </c>
      <c r="F1387">
        <v>107</v>
      </c>
      <c r="G1387" s="2">
        <v>4.2116575611898845</v>
      </c>
      <c r="H1387">
        <v>2024</v>
      </c>
      <c r="I1387" t="s">
        <v>5392</v>
      </c>
      <c r="J1387" s="3">
        <f>ROUND(Calls[[#This Row],[Satisfaction Rating]],0)</f>
        <v>4</v>
      </c>
    </row>
    <row r="1388" spans="1:10" x14ac:dyDescent="0.3">
      <c r="A1388" t="s">
        <v>1396</v>
      </c>
      <c r="B1388" t="s">
        <v>5373</v>
      </c>
      <c r="C1388">
        <v>13</v>
      </c>
      <c r="D1388" t="s">
        <v>5396</v>
      </c>
      <c r="E1388" s="1">
        <v>45387</v>
      </c>
      <c r="F1388">
        <v>106</v>
      </c>
      <c r="G1388" s="2">
        <v>4.0776693833401145</v>
      </c>
      <c r="H1388">
        <v>2024</v>
      </c>
      <c r="I1388" t="s">
        <v>5392</v>
      </c>
      <c r="J1388" s="3">
        <f>ROUND(Calls[[#This Row],[Satisfaction Rating]],0)</f>
        <v>4</v>
      </c>
    </row>
    <row r="1389" spans="1:10" x14ac:dyDescent="0.3">
      <c r="A1389" t="s">
        <v>1397</v>
      </c>
      <c r="B1389" t="s">
        <v>5377</v>
      </c>
      <c r="C1389">
        <v>27</v>
      </c>
      <c r="D1389" t="s">
        <v>5400</v>
      </c>
      <c r="E1389" s="1">
        <v>45387</v>
      </c>
      <c r="F1389">
        <v>94</v>
      </c>
      <c r="G1389" s="2">
        <v>1.1915830334484161</v>
      </c>
      <c r="H1389">
        <v>2024</v>
      </c>
      <c r="I1389" t="s">
        <v>5392</v>
      </c>
      <c r="J1389" s="3">
        <f>ROUND(Calls[[#This Row],[Satisfaction Rating]],0)</f>
        <v>1</v>
      </c>
    </row>
    <row r="1390" spans="1:10" x14ac:dyDescent="0.3">
      <c r="A1390" t="s">
        <v>1398</v>
      </c>
      <c r="B1390" t="s">
        <v>5374</v>
      </c>
      <c r="C1390">
        <v>13</v>
      </c>
      <c r="D1390" t="s">
        <v>5400</v>
      </c>
      <c r="E1390" s="1">
        <v>45387</v>
      </c>
      <c r="F1390">
        <v>139</v>
      </c>
      <c r="G1390" s="2">
        <v>1.0248501881706549</v>
      </c>
      <c r="H1390">
        <v>2024</v>
      </c>
      <c r="I1390" t="s">
        <v>5392</v>
      </c>
      <c r="J1390" s="3">
        <f>ROUND(Calls[[#This Row],[Satisfaction Rating]],0)</f>
        <v>1</v>
      </c>
    </row>
    <row r="1391" spans="1:10" x14ac:dyDescent="0.3">
      <c r="A1391" t="s">
        <v>1399</v>
      </c>
      <c r="B1391" t="s">
        <v>5374</v>
      </c>
      <c r="C1391">
        <v>26</v>
      </c>
      <c r="D1391" t="s">
        <v>5397</v>
      </c>
      <c r="E1391" s="1">
        <v>45388</v>
      </c>
      <c r="F1391">
        <v>127</v>
      </c>
      <c r="G1391" s="2">
        <v>4.6930813420180613</v>
      </c>
      <c r="H1391">
        <v>2024</v>
      </c>
      <c r="I1391" t="s">
        <v>5393</v>
      </c>
      <c r="J1391" s="3">
        <f>ROUND(Calls[[#This Row],[Satisfaction Rating]],0)</f>
        <v>5</v>
      </c>
    </row>
    <row r="1392" spans="1:10" x14ac:dyDescent="0.3">
      <c r="A1392" t="s">
        <v>1400</v>
      </c>
      <c r="B1392" t="s">
        <v>5378</v>
      </c>
      <c r="C1392">
        <v>24</v>
      </c>
      <c r="D1392" t="s">
        <v>5398</v>
      </c>
      <c r="E1392" s="1">
        <v>45388</v>
      </c>
      <c r="F1392">
        <v>133</v>
      </c>
      <c r="G1392" s="2">
        <v>4.5112755398583433</v>
      </c>
      <c r="H1392">
        <v>2024</v>
      </c>
      <c r="I1392" t="s">
        <v>5393</v>
      </c>
      <c r="J1392" s="3">
        <f>ROUND(Calls[[#This Row],[Satisfaction Rating]],0)</f>
        <v>5</v>
      </c>
    </row>
    <row r="1393" spans="1:10" x14ac:dyDescent="0.3">
      <c r="A1393" t="s">
        <v>1401</v>
      </c>
      <c r="B1393" t="s">
        <v>5374</v>
      </c>
      <c r="C1393">
        <v>36</v>
      </c>
      <c r="D1393" t="s">
        <v>5400</v>
      </c>
      <c r="E1393" s="1">
        <v>45388</v>
      </c>
      <c r="F1393">
        <v>131</v>
      </c>
      <c r="G1393" s="2">
        <v>4.2909408696760867</v>
      </c>
      <c r="H1393">
        <v>2024</v>
      </c>
      <c r="I1393" t="s">
        <v>5393</v>
      </c>
      <c r="J1393" s="3">
        <f>ROUND(Calls[[#This Row],[Satisfaction Rating]],0)</f>
        <v>4</v>
      </c>
    </row>
    <row r="1394" spans="1:10" x14ac:dyDescent="0.3">
      <c r="A1394" t="s">
        <v>1402</v>
      </c>
      <c r="B1394" t="s">
        <v>5378</v>
      </c>
      <c r="C1394">
        <v>23</v>
      </c>
      <c r="D1394" t="s">
        <v>5398</v>
      </c>
      <c r="E1394" s="1">
        <v>45388</v>
      </c>
      <c r="F1394">
        <v>163</v>
      </c>
      <c r="G1394" s="2">
        <v>4.5315671628276615</v>
      </c>
      <c r="H1394">
        <v>2024</v>
      </c>
      <c r="I1394" t="s">
        <v>5393</v>
      </c>
      <c r="J1394" s="3">
        <f>ROUND(Calls[[#This Row],[Satisfaction Rating]],0)</f>
        <v>5</v>
      </c>
    </row>
    <row r="1395" spans="1:10" x14ac:dyDescent="0.3">
      <c r="A1395" t="s">
        <v>1403</v>
      </c>
      <c r="B1395" t="s">
        <v>5377</v>
      </c>
      <c r="C1395">
        <v>37</v>
      </c>
      <c r="D1395" t="s">
        <v>5396</v>
      </c>
      <c r="E1395" s="1">
        <v>45388</v>
      </c>
      <c r="F1395">
        <v>49</v>
      </c>
      <c r="G1395" s="2">
        <v>3.3157258126588953</v>
      </c>
      <c r="H1395">
        <v>2024</v>
      </c>
      <c r="I1395" t="s">
        <v>5393</v>
      </c>
      <c r="J1395" s="3">
        <f>ROUND(Calls[[#This Row],[Satisfaction Rating]],0)</f>
        <v>3</v>
      </c>
    </row>
    <row r="1396" spans="1:10" x14ac:dyDescent="0.3">
      <c r="A1396" t="s">
        <v>1404</v>
      </c>
      <c r="B1396" t="s">
        <v>5373</v>
      </c>
      <c r="C1396">
        <v>19</v>
      </c>
      <c r="D1396" t="s">
        <v>5397</v>
      </c>
      <c r="E1396" s="1">
        <v>45388</v>
      </c>
      <c r="F1396">
        <v>155</v>
      </c>
      <c r="G1396" s="2">
        <v>4.4710853766763563</v>
      </c>
      <c r="H1396">
        <v>2024</v>
      </c>
      <c r="I1396" t="s">
        <v>5393</v>
      </c>
      <c r="J1396" s="3">
        <f>ROUND(Calls[[#This Row],[Satisfaction Rating]],0)</f>
        <v>4</v>
      </c>
    </row>
    <row r="1397" spans="1:10" x14ac:dyDescent="0.3">
      <c r="A1397" t="s">
        <v>1405</v>
      </c>
      <c r="B1397" t="s">
        <v>5370</v>
      </c>
      <c r="C1397">
        <v>12</v>
      </c>
      <c r="D1397" t="s">
        <v>5398</v>
      </c>
      <c r="E1397" s="1">
        <v>45388</v>
      </c>
      <c r="F1397">
        <v>163</v>
      </c>
      <c r="G1397" s="2">
        <v>4.7855408671217186</v>
      </c>
      <c r="H1397">
        <v>2024</v>
      </c>
      <c r="I1397" t="s">
        <v>5393</v>
      </c>
      <c r="J1397" s="3">
        <f>ROUND(Calls[[#This Row],[Satisfaction Rating]],0)</f>
        <v>5</v>
      </c>
    </row>
    <row r="1398" spans="1:10" x14ac:dyDescent="0.3">
      <c r="A1398" t="s">
        <v>1406</v>
      </c>
      <c r="B1398" t="s">
        <v>5377</v>
      </c>
      <c r="C1398">
        <v>23</v>
      </c>
      <c r="D1398" t="s">
        <v>5400</v>
      </c>
      <c r="E1398" s="1">
        <v>45388</v>
      </c>
      <c r="F1398">
        <v>80</v>
      </c>
      <c r="G1398" s="2">
        <v>2.1289471049982449</v>
      </c>
      <c r="H1398">
        <v>2024</v>
      </c>
      <c r="I1398" t="s">
        <v>5393</v>
      </c>
      <c r="J1398" s="3">
        <f>ROUND(Calls[[#This Row],[Satisfaction Rating]],0)</f>
        <v>2</v>
      </c>
    </row>
    <row r="1399" spans="1:10" x14ac:dyDescent="0.3">
      <c r="A1399" t="s">
        <v>1407</v>
      </c>
      <c r="B1399" t="s">
        <v>5376</v>
      </c>
      <c r="C1399">
        <v>24</v>
      </c>
      <c r="D1399" t="s">
        <v>5400</v>
      </c>
      <c r="E1399" s="1">
        <v>45388</v>
      </c>
      <c r="F1399">
        <v>135</v>
      </c>
      <c r="G1399" s="2">
        <v>3.3186990807116663</v>
      </c>
      <c r="H1399">
        <v>2024</v>
      </c>
      <c r="I1399" t="s">
        <v>5393</v>
      </c>
      <c r="J1399" s="3">
        <f>ROUND(Calls[[#This Row],[Satisfaction Rating]],0)</f>
        <v>3</v>
      </c>
    </row>
    <row r="1400" spans="1:10" x14ac:dyDescent="0.3">
      <c r="A1400" t="s">
        <v>1408</v>
      </c>
      <c r="B1400" t="s">
        <v>5367</v>
      </c>
      <c r="C1400">
        <v>39</v>
      </c>
      <c r="D1400" t="s">
        <v>5396</v>
      </c>
      <c r="E1400" s="1">
        <v>45388</v>
      </c>
      <c r="F1400">
        <v>71</v>
      </c>
      <c r="G1400" s="2">
        <v>4.619141923476656</v>
      </c>
      <c r="H1400">
        <v>2024</v>
      </c>
      <c r="I1400" t="s">
        <v>5393</v>
      </c>
      <c r="J1400" s="3">
        <f>ROUND(Calls[[#This Row],[Satisfaction Rating]],0)</f>
        <v>5</v>
      </c>
    </row>
    <row r="1401" spans="1:10" x14ac:dyDescent="0.3">
      <c r="A1401" t="s">
        <v>1409</v>
      </c>
      <c r="B1401" t="s">
        <v>5379</v>
      </c>
      <c r="C1401">
        <v>19</v>
      </c>
      <c r="D1401" t="s">
        <v>5397</v>
      </c>
      <c r="E1401" s="1">
        <v>45388</v>
      </c>
      <c r="F1401">
        <v>169</v>
      </c>
      <c r="G1401" s="2">
        <v>2.6559166178815108</v>
      </c>
      <c r="H1401">
        <v>2024</v>
      </c>
      <c r="I1401" t="s">
        <v>5393</v>
      </c>
      <c r="J1401" s="3">
        <f>ROUND(Calls[[#This Row],[Satisfaction Rating]],0)</f>
        <v>3</v>
      </c>
    </row>
    <row r="1402" spans="1:10" x14ac:dyDescent="0.3">
      <c r="A1402" t="s">
        <v>1410</v>
      </c>
      <c r="B1402" t="s">
        <v>5377</v>
      </c>
      <c r="C1402">
        <v>19</v>
      </c>
      <c r="D1402" t="s">
        <v>5399</v>
      </c>
      <c r="E1402" s="1">
        <v>45388</v>
      </c>
      <c r="F1402">
        <v>92</v>
      </c>
      <c r="G1402" s="2">
        <v>1.9081290688743406</v>
      </c>
      <c r="H1402">
        <v>2024</v>
      </c>
      <c r="I1402" t="s">
        <v>5393</v>
      </c>
      <c r="J1402" s="3">
        <f>ROUND(Calls[[#This Row],[Satisfaction Rating]],0)</f>
        <v>2</v>
      </c>
    </row>
    <row r="1403" spans="1:10" x14ac:dyDescent="0.3">
      <c r="A1403" t="s">
        <v>1411</v>
      </c>
      <c r="B1403" t="s">
        <v>5374</v>
      </c>
      <c r="C1403">
        <v>25</v>
      </c>
      <c r="D1403" t="s">
        <v>5398</v>
      </c>
      <c r="E1403" s="1">
        <v>45388</v>
      </c>
      <c r="F1403">
        <v>146</v>
      </c>
      <c r="G1403" s="2">
        <v>3.6990461339241465</v>
      </c>
      <c r="H1403">
        <v>2024</v>
      </c>
      <c r="I1403" t="s">
        <v>5393</v>
      </c>
      <c r="J1403" s="3">
        <f>ROUND(Calls[[#This Row],[Satisfaction Rating]],0)</f>
        <v>4</v>
      </c>
    </row>
    <row r="1404" spans="1:10" x14ac:dyDescent="0.3">
      <c r="A1404" t="s">
        <v>1412</v>
      </c>
      <c r="B1404" t="s">
        <v>5366</v>
      </c>
      <c r="C1404">
        <v>28</v>
      </c>
      <c r="D1404" t="s">
        <v>5396</v>
      </c>
      <c r="E1404" s="1">
        <v>45388</v>
      </c>
      <c r="F1404">
        <v>127</v>
      </c>
      <c r="G1404" s="2">
        <v>2.971715620880155</v>
      </c>
      <c r="H1404">
        <v>2024</v>
      </c>
      <c r="I1404" t="s">
        <v>5393</v>
      </c>
      <c r="J1404" s="3">
        <f>ROUND(Calls[[#This Row],[Satisfaction Rating]],0)</f>
        <v>3</v>
      </c>
    </row>
    <row r="1405" spans="1:10" x14ac:dyDescent="0.3">
      <c r="A1405" t="s">
        <v>1413</v>
      </c>
      <c r="B1405" t="s">
        <v>5366</v>
      </c>
      <c r="C1405">
        <v>22</v>
      </c>
      <c r="D1405" t="s">
        <v>5396</v>
      </c>
      <c r="E1405" s="1">
        <v>45388</v>
      </c>
      <c r="F1405">
        <v>170</v>
      </c>
      <c r="G1405" s="2">
        <v>3.0156779846135224</v>
      </c>
      <c r="H1405">
        <v>2024</v>
      </c>
      <c r="I1405" t="s">
        <v>5393</v>
      </c>
      <c r="J1405" s="3">
        <f>ROUND(Calls[[#This Row],[Satisfaction Rating]],0)</f>
        <v>3</v>
      </c>
    </row>
    <row r="1406" spans="1:10" x14ac:dyDescent="0.3">
      <c r="A1406" t="s">
        <v>1414</v>
      </c>
      <c r="B1406" t="s">
        <v>5378</v>
      </c>
      <c r="C1406">
        <v>31</v>
      </c>
      <c r="D1406" t="s">
        <v>5400</v>
      </c>
      <c r="E1406" s="1">
        <v>45389</v>
      </c>
      <c r="F1406">
        <v>119</v>
      </c>
      <c r="G1406" s="2">
        <v>2.5485592556497849</v>
      </c>
      <c r="H1406">
        <v>2024</v>
      </c>
      <c r="I1406" t="s">
        <v>5394</v>
      </c>
      <c r="J1406" s="3">
        <f>ROUND(Calls[[#This Row],[Satisfaction Rating]],0)</f>
        <v>3</v>
      </c>
    </row>
    <row r="1407" spans="1:10" x14ac:dyDescent="0.3">
      <c r="A1407" t="s">
        <v>1415</v>
      </c>
      <c r="B1407" t="s">
        <v>5370</v>
      </c>
      <c r="C1407">
        <v>40</v>
      </c>
      <c r="D1407" t="s">
        <v>5399</v>
      </c>
      <c r="E1407" s="1">
        <v>45389</v>
      </c>
      <c r="F1407">
        <v>148</v>
      </c>
      <c r="G1407" s="2">
        <v>4.3389997524312331</v>
      </c>
      <c r="H1407">
        <v>2024</v>
      </c>
      <c r="I1407" t="s">
        <v>5394</v>
      </c>
      <c r="J1407" s="3">
        <f>ROUND(Calls[[#This Row],[Satisfaction Rating]],0)</f>
        <v>4</v>
      </c>
    </row>
    <row r="1408" spans="1:10" x14ac:dyDescent="0.3">
      <c r="A1408" t="s">
        <v>1416</v>
      </c>
      <c r="B1408" t="s">
        <v>5372</v>
      </c>
      <c r="C1408">
        <v>14</v>
      </c>
      <c r="D1408" t="s">
        <v>5399</v>
      </c>
      <c r="E1408" s="1">
        <v>45389</v>
      </c>
      <c r="F1408">
        <v>57</v>
      </c>
      <c r="G1408" s="2">
        <v>2.5776710906260192</v>
      </c>
      <c r="H1408">
        <v>2024</v>
      </c>
      <c r="I1408" t="s">
        <v>5394</v>
      </c>
      <c r="J1408" s="3">
        <f>ROUND(Calls[[#This Row],[Satisfaction Rating]],0)</f>
        <v>3</v>
      </c>
    </row>
    <row r="1409" spans="1:10" x14ac:dyDescent="0.3">
      <c r="A1409" t="s">
        <v>1417</v>
      </c>
      <c r="B1409" t="s">
        <v>5371</v>
      </c>
      <c r="C1409">
        <v>32</v>
      </c>
      <c r="D1409" t="s">
        <v>5397</v>
      </c>
      <c r="E1409" s="1">
        <v>45389</v>
      </c>
      <c r="F1409">
        <v>80</v>
      </c>
      <c r="G1409" s="2">
        <v>3.3146197471678898</v>
      </c>
      <c r="H1409">
        <v>2024</v>
      </c>
      <c r="I1409" t="s">
        <v>5394</v>
      </c>
      <c r="J1409" s="3">
        <f>ROUND(Calls[[#This Row],[Satisfaction Rating]],0)</f>
        <v>3</v>
      </c>
    </row>
    <row r="1410" spans="1:10" x14ac:dyDescent="0.3">
      <c r="A1410" t="s">
        <v>1418</v>
      </c>
      <c r="B1410" t="s">
        <v>5367</v>
      </c>
      <c r="C1410">
        <v>22</v>
      </c>
      <c r="D1410" t="s">
        <v>5398</v>
      </c>
      <c r="E1410" s="1">
        <v>45389</v>
      </c>
      <c r="F1410">
        <v>119</v>
      </c>
      <c r="G1410" s="2">
        <v>2.1595910011050785</v>
      </c>
      <c r="H1410">
        <v>2024</v>
      </c>
      <c r="I1410" t="s">
        <v>5394</v>
      </c>
      <c r="J1410" s="3">
        <f>ROUND(Calls[[#This Row],[Satisfaction Rating]],0)</f>
        <v>2</v>
      </c>
    </row>
    <row r="1411" spans="1:10" x14ac:dyDescent="0.3">
      <c r="A1411" t="s">
        <v>1419</v>
      </c>
      <c r="B1411" t="s">
        <v>5374</v>
      </c>
      <c r="C1411">
        <v>12</v>
      </c>
      <c r="D1411" t="s">
        <v>5396</v>
      </c>
      <c r="E1411" s="1">
        <v>45389</v>
      </c>
      <c r="F1411">
        <v>48</v>
      </c>
      <c r="G1411" s="2">
        <v>2.573647111133865</v>
      </c>
      <c r="H1411">
        <v>2024</v>
      </c>
      <c r="I1411" t="s">
        <v>5394</v>
      </c>
      <c r="J1411" s="3">
        <f>ROUND(Calls[[#This Row],[Satisfaction Rating]],0)</f>
        <v>3</v>
      </c>
    </row>
    <row r="1412" spans="1:10" x14ac:dyDescent="0.3">
      <c r="A1412" t="s">
        <v>1420</v>
      </c>
      <c r="B1412" t="s">
        <v>5376</v>
      </c>
      <c r="C1412">
        <v>19</v>
      </c>
      <c r="D1412" t="s">
        <v>5397</v>
      </c>
      <c r="E1412" s="1">
        <v>45389</v>
      </c>
      <c r="F1412">
        <v>151</v>
      </c>
      <c r="G1412" s="2">
        <v>1.5030364337324507</v>
      </c>
      <c r="H1412">
        <v>2024</v>
      </c>
      <c r="I1412" t="s">
        <v>5394</v>
      </c>
      <c r="J1412" s="3">
        <f>ROUND(Calls[[#This Row],[Satisfaction Rating]],0)</f>
        <v>2</v>
      </c>
    </row>
    <row r="1413" spans="1:10" x14ac:dyDescent="0.3">
      <c r="A1413" t="s">
        <v>1421</v>
      </c>
      <c r="B1413" t="s">
        <v>5365</v>
      </c>
      <c r="C1413">
        <v>13</v>
      </c>
      <c r="D1413" t="s">
        <v>5399</v>
      </c>
      <c r="E1413" s="1">
        <v>45389</v>
      </c>
      <c r="F1413">
        <v>130</v>
      </c>
      <c r="G1413" s="2">
        <v>3.1337064688522283</v>
      </c>
      <c r="H1413">
        <v>2024</v>
      </c>
      <c r="I1413" t="s">
        <v>5394</v>
      </c>
      <c r="J1413" s="3">
        <f>ROUND(Calls[[#This Row],[Satisfaction Rating]],0)</f>
        <v>3</v>
      </c>
    </row>
    <row r="1414" spans="1:10" x14ac:dyDescent="0.3">
      <c r="A1414" t="s">
        <v>1422</v>
      </c>
      <c r="B1414" t="s">
        <v>5375</v>
      </c>
      <c r="C1414">
        <v>32</v>
      </c>
      <c r="D1414" t="s">
        <v>5396</v>
      </c>
      <c r="E1414" s="1">
        <v>45389</v>
      </c>
      <c r="F1414">
        <v>94</v>
      </c>
      <c r="G1414" s="2">
        <v>3.2381077584648459</v>
      </c>
      <c r="H1414">
        <v>2024</v>
      </c>
      <c r="I1414" t="s">
        <v>5394</v>
      </c>
      <c r="J1414" s="3">
        <f>ROUND(Calls[[#This Row],[Satisfaction Rating]],0)</f>
        <v>3</v>
      </c>
    </row>
    <row r="1415" spans="1:10" x14ac:dyDescent="0.3">
      <c r="A1415" t="s">
        <v>1423</v>
      </c>
      <c r="B1415" t="s">
        <v>5378</v>
      </c>
      <c r="C1415">
        <v>37</v>
      </c>
      <c r="D1415" t="s">
        <v>5396</v>
      </c>
      <c r="E1415" s="1">
        <v>45389</v>
      </c>
      <c r="F1415">
        <v>150</v>
      </c>
      <c r="G1415" s="2">
        <v>2.1210176569906283</v>
      </c>
      <c r="H1415">
        <v>2024</v>
      </c>
      <c r="I1415" t="s">
        <v>5394</v>
      </c>
      <c r="J1415" s="3">
        <f>ROUND(Calls[[#This Row],[Satisfaction Rating]],0)</f>
        <v>2</v>
      </c>
    </row>
    <row r="1416" spans="1:10" x14ac:dyDescent="0.3">
      <c r="A1416" t="s">
        <v>1424</v>
      </c>
      <c r="B1416" t="s">
        <v>5373</v>
      </c>
      <c r="C1416">
        <v>17</v>
      </c>
      <c r="D1416" t="s">
        <v>5396</v>
      </c>
      <c r="E1416" s="1">
        <v>45389</v>
      </c>
      <c r="F1416">
        <v>81</v>
      </c>
      <c r="G1416" s="2">
        <v>1.8622423838093392</v>
      </c>
      <c r="H1416">
        <v>2024</v>
      </c>
      <c r="I1416" t="s">
        <v>5394</v>
      </c>
      <c r="J1416" s="3">
        <f>ROUND(Calls[[#This Row],[Satisfaction Rating]],0)</f>
        <v>2</v>
      </c>
    </row>
    <row r="1417" spans="1:10" x14ac:dyDescent="0.3">
      <c r="A1417" t="s">
        <v>1425</v>
      </c>
      <c r="B1417" t="s">
        <v>5371</v>
      </c>
      <c r="C1417">
        <v>31</v>
      </c>
      <c r="D1417" t="s">
        <v>5400</v>
      </c>
      <c r="E1417" s="1">
        <v>45389</v>
      </c>
      <c r="F1417">
        <v>123</v>
      </c>
      <c r="G1417" s="2">
        <v>3.9349872763837972</v>
      </c>
      <c r="H1417">
        <v>2024</v>
      </c>
      <c r="I1417" t="s">
        <v>5394</v>
      </c>
      <c r="J1417" s="3">
        <f>ROUND(Calls[[#This Row],[Satisfaction Rating]],0)</f>
        <v>4</v>
      </c>
    </row>
    <row r="1418" spans="1:10" x14ac:dyDescent="0.3">
      <c r="A1418" t="s">
        <v>1426</v>
      </c>
      <c r="B1418" t="s">
        <v>5375</v>
      </c>
      <c r="C1418">
        <v>24</v>
      </c>
      <c r="D1418" t="s">
        <v>5400</v>
      </c>
      <c r="E1418" s="1">
        <v>45389</v>
      </c>
      <c r="F1418">
        <v>153</v>
      </c>
      <c r="G1418" s="2">
        <v>4.3187439436810857</v>
      </c>
      <c r="H1418">
        <v>2024</v>
      </c>
      <c r="I1418" t="s">
        <v>5394</v>
      </c>
      <c r="J1418" s="3">
        <f>ROUND(Calls[[#This Row],[Satisfaction Rating]],0)</f>
        <v>4</v>
      </c>
    </row>
    <row r="1419" spans="1:10" x14ac:dyDescent="0.3">
      <c r="A1419" t="s">
        <v>1427</v>
      </c>
      <c r="B1419" t="s">
        <v>5371</v>
      </c>
      <c r="C1419">
        <v>24</v>
      </c>
      <c r="D1419" t="s">
        <v>5398</v>
      </c>
      <c r="E1419" s="1">
        <v>45389</v>
      </c>
      <c r="F1419">
        <v>90</v>
      </c>
      <c r="G1419" s="2">
        <v>2.4322155541580681</v>
      </c>
      <c r="H1419">
        <v>2024</v>
      </c>
      <c r="I1419" t="s">
        <v>5394</v>
      </c>
      <c r="J1419" s="3">
        <f>ROUND(Calls[[#This Row],[Satisfaction Rating]],0)</f>
        <v>2</v>
      </c>
    </row>
    <row r="1420" spans="1:10" x14ac:dyDescent="0.3">
      <c r="A1420" t="s">
        <v>1428</v>
      </c>
      <c r="B1420" t="s">
        <v>5368</v>
      </c>
      <c r="C1420">
        <v>36</v>
      </c>
      <c r="D1420" t="s">
        <v>5400</v>
      </c>
      <c r="E1420" s="1">
        <v>45389</v>
      </c>
      <c r="F1420">
        <v>137</v>
      </c>
      <c r="G1420" s="2">
        <v>4.7354218989259911</v>
      </c>
      <c r="H1420">
        <v>2024</v>
      </c>
      <c r="I1420" t="s">
        <v>5394</v>
      </c>
      <c r="J1420" s="3">
        <f>ROUND(Calls[[#This Row],[Satisfaction Rating]],0)</f>
        <v>5</v>
      </c>
    </row>
    <row r="1421" spans="1:10" x14ac:dyDescent="0.3">
      <c r="A1421" t="s">
        <v>1429</v>
      </c>
      <c r="B1421" t="s">
        <v>5379</v>
      </c>
      <c r="C1421">
        <v>15</v>
      </c>
      <c r="D1421" t="s">
        <v>5398</v>
      </c>
      <c r="E1421" s="1">
        <v>45389</v>
      </c>
      <c r="F1421">
        <v>51</v>
      </c>
      <c r="G1421" s="2">
        <v>3.5125729732792124</v>
      </c>
      <c r="H1421">
        <v>2024</v>
      </c>
      <c r="I1421" t="s">
        <v>5394</v>
      </c>
      <c r="J1421" s="3">
        <f>ROUND(Calls[[#This Row],[Satisfaction Rating]],0)</f>
        <v>4</v>
      </c>
    </row>
    <row r="1422" spans="1:10" x14ac:dyDescent="0.3">
      <c r="A1422" t="s">
        <v>1430</v>
      </c>
      <c r="B1422" t="s">
        <v>5374</v>
      </c>
      <c r="C1422">
        <v>11</v>
      </c>
      <c r="D1422" t="s">
        <v>5398</v>
      </c>
      <c r="E1422" s="1">
        <v>45389</v>
      </c>
      <c r="F1422">
        <v>152</v>
      </c>
      <c r="G1422" s="2">
        <v>2.7856451397762445</v>
      </c>
      <c r="H1422">
        <v>2024</v>
      </c>
      <c r="I1422" t="s">
        <v>5394</v>
      </c>
      <c r="J1422" s="3">
        <f>ROUND(Calls[[#This Row],[Satisfaction Rating]],0)</f>
        <v>3</v>
      </c>
    </row>
    <row r="1423" spans="1:10" x14ac:dyDescent="0.3">
      <c r="A1423" t="s">
        <v>1431</v>
      </c>
      <c r="B1423" t="s">
        <v>5366</v>
      </c>
      <c r="C1423">
        <v>13</v>
      </c>
      <c r="D1423" t="s">
        <v>5399</v>
      </c>
      <c r="E1423" s="1">
        <v>45390</v>
      </c>
      <c r="F1423">
        <v>114</v>
      </c>
      <c r="G1423" s="2">
        <v>4.0737021285725934</v>
      </c>
      <c r="H1423">
        <v>2024</v>
      </c>
      <c r="I1423" t="s">
        <v>5388</v>
      </c>
      <c r="J1423" s="3">
        <f>ROUND(Calls[[#This Row],[Satisfaction Rating]],0)</f>
        <v>4</v>
      </c>
    </row>
    <row r="1424" spans="1:10" x14ac:dyDescent="0.3">
      <c r="A1424" t="s">
        <v>1432</v>
      </c>
      <c r="B1424" t="s">
        <v>5374</v>
      </c>
      <c r="C1424">
        <v>36</v>
      </c>
      <c r="D1424" t="s">
        <v>5398</v>
      </c>
      <c r="E1424" s="1">
        <v>45390</v>
      </c>
      <c r="F1424">
        <v>142</v>
      </c>
      <c r="G1424" s="2">
        <v>4.2495557349474824</v>
      </c>
      <c r="H1424">
        <v>2024</v>
      </c>
      <c r="I1424" t="s">
        <v>5388</v>
      </c>
      <c r="J1424" s="3">
        <f>ROUND(Calls[[#This Row],[Satisfaction Rating]],0)</f>
        <v>4</v>
      </c>
    </row>
    <row r="1425" spans="1:10" x14ac:dyDescent="0.3">
      <c r="A1425" t="s">
        <v>1433</v>
      </c>
      <c r="B1425" t="s">
        <v>5365</v>
      </c>
      <c r="C1425">
        <v>24</v>
      </c>
      <c r="D1425" t="s">
        <v>5399</v>
      </c>
      <c r="E1425" s="1">
        <v>45390</v>
      </c>
      <c r="F1425">
        <v>101</v>
      </c>
      <c r="G1425" s="2">
        <v>2.0890655940696528</v>
      </c>
      <c r="H1425">
        <v>2024</v>
      </c>
      <c r="I1425" t="s">
        <v>5388</v>
      </c>
      <c r="J1425" s="3">
        <f>ROUND(Calls[[#This Row],[Satisfaction Rating]],0)</f>
        <v>2</v>
      </c>
    </row>
    <row r="1426" spans="1:10" x14ac:dyDescent="0.3">
      <c r="A1426" t="s">
        <v>1434</v>
      </c>
      <c r="B1426" t="s">
        <v>5367</v>
      </c>
      <c r="C1426">
        <v>18</v>
      </c>
      <c r="D1426" t="s">
        <v>5400</v>
      </c>
      <c r="E1426" s="1">
        <v>45390</v>
      </c>
      <c r="F1426">
        <v>107</v>
      </c>
      <c r="G1426" s="2">
        <v>1.2259239146407577</v>
      </c>
      <c r="H1426">
        <v>2024</v>
      </c>
      <c r="I1426" t="s">
        <v>5388</v>
      </c>
      <c r="J1426" s="3">
        <f>ROUND(Calls[[#This Row],[Satisfaction Rating]],0)</f>
        <v>1</v>
      </c>
    </row>
    <row r="1427" spans="1:10" x14ac:dyDescent="0.3">
      <c r="A1427" t="s">
        <v>1435</v>
      </c>
      <c r="B1427" t="s">
        <v>5369</v>
      </c>
      <c r="C1427">
        <v>29</v>
      </c>
      <c r="D1427" t="s">
        <v>5397</v>
      </c>
      <c r="E1427" s="1">
        <v>45390</v>
      </c>
      <c r="F1427">
        <v>57</v>
      </c>
      <c r="G1427" s="2">
        <v>3.8084047022372429</v>
      </c>
      <c r="H1427">
        <v>2024</v>
      </c>
      <c r="I1427" t="s">
        <v>5388</v>
      </c>
      <c r="J1427" s="3">
        <f>ROUND(Calls[[#This Row],[Satisfaction Rating]],0)</f>
        <v>4</v>
      </c>
    </row>
    <row r="1428" spans="1:10" x14ac:dyDescent="0.3">
      <c r="A1428" t="s">
        <v>1436</v>
      </c>
      <c r="B1428" t="s">
        <v>5365</v>
      </c>
      <c r="C1428">
        <v>39</v>
      </c>
      <c r="D1428" t="s">
        <v>5397</v>
      </c>
      <c r="E1428" s="1">
        <v>45390</v>
      </c>
      <c r="F1428">
        <v>39</v>
      </c>
      <c r="G1428" s="2">
        <v>4.8858552782765532</v>
      </c>
      <c r="H1428">
        <v>2024</v>
      </c>
      <c r="I1428" t="s">
        <v>5388</v>
      </c>
      <c r="J1428" s="3">
        <f>ROUND(Calls[[#This Row],[Satisfaction Rating]],0)</f>
        <v>5</v>
      </c>
    </row>
    <row r="1429" spans="1:10" x14ac:dyDescent="0.3">
      <c r="A1429" t="s">
        <v>1437</v>
      </c>
      <c r="B1429" t="s">
        <v>5366</v>
      </c>
      <c r="C1429">
        <v>12</v>
      </c>
      <c r="D1429" t="s">
        <v>5397</v>
      </c>
      <c r="E1429" s="1">
        <v>45390</v>
      </c>
      <c r="F1429">
        <v>54</v>
      </c>
      <c r="G1429" s="2">
        <v>2.7989162960588176</v>
      </c>
      <c r="H1429">
        <v>2024</v>
      </c>
      <c r="I1429" t="s">
        <v>5388</v>
      </c>
      <c r="J1429" s="3">
        <f>ROUND(Calls[[#This Row],[Satisfaction Rating]],0)</f>
        <v>3</v>
      </c>
    </row>
    <row r="1430" spans="1:10" x14ac:dyDescent="0.3">
      <c r="A1430" t="s">
        <v>1438</v>
      </c>
      <c r="B1430" t="s">
        <v>5374</v>
      </c>
      <c r="C1430">
        <v>29</v>
      </c>
      <c r="D1430" t="s">
        <v>5397</v>
      </c>
      <c r="E1430" s="1">
        <v>45390</v>
      </c>
      <c r="F1430">
        <v>148</v>
      </c>
      <c r="G1430" s="2">
        <v>4.4571504626603229</v>
      </c>
      <c r="H1430">
        <v>2024</v>
      </c>
      <c r="I1430" t="s">
        <v>5388</v>
      </c>
      <c r="J1430" s="3">
        <f>ROUND(Calls[[#This Row],[Satisfaction Rating]],0)</f>
        <v>4</v>
      </c>
    </row>
    <row r="1431" spans="1:10" x14ac:dyDescent="0.3">
      <c r="A1431" t="s">
        <v>1439</v>
      </c>
      <c r="B1431" t="s">
        <v>5367</v>
      </c>
      <c r="C1431">
        <v>12</v>
      </c>
      <c r="D1431" t="s">
        <v>5399</v>
      </c>
      <c r="E1431" s="1">
        <v>45390</v>
      </c>
      <c r="F1431">
        <v>134</v>
      </c>
      <c r="G1431" s="2">
        <v>1.7756046119063305</v>
      </c>
      <c r="H1431">
        <v>2024</v>
      </c>
      <c r="I1431" t="s">
        <v>5388</v>
      </c>
      <c r="J1431" s="3">
        <f>ROUND(Calls[[#This Row],[Satisfaction Rating]],0)</f>
        <v>2</v>
      </c>
    </row>
    <row r="1432" spans="1:10" x14ac:dyDescent="0.3">
      <c r="A1432" t="s">
        <v>1440</v>
      </c>
      <c r="B1432" t="s">
        <v>5373</v>
      </c>
      <c r="C1432">
        <v>18</v>
      </c>
      <c r="D1432" t="s">
        <v>5399</v>
      </c>
      <c r="E1432" s="1">
        <v>45390</v>
      </c>
      <c r="F1432">
        <v>129</v>
      </c>
      <c r="G1432" s="2">
        <v>1.7132351711919807</v>
      </c>
      <c r="H1432">
        <v>2024</v>
      </c>
      <c r="I1432" t="s">
        <v>5388</v>
      </c>
      <c r="J1432" s="3">
        <f>ROUND(Calls[[#This Row],[Satisfaction Rating]],0)</f>
        <v>2</v>
      </c>
    </row>
    <row r="1433" spans="1:10" x14ac:dyDescent="0.3">
      <c r="A1433" t="s">
        <v>1441</v>
      </c>
      <c r="B1433" t="s">
        <v>5373</v>
      </c>
      <c r="C1433">
        <v>35</v>
      </c>
      <c r="D1433" t="s">
        <v>5399</v>
      </c>
      <c r="E1433" s="1">
        <v>45390</v>
      </c>
      <c r="F1433">
        <v>134</v>
      </c>
      <c r="G1433" s="2">
        <v>4.4218845251558996</v>
      </c>
      <c r="H1433">
        <v>2024</v>
      </c>
      <c r="I1433" t="s">
        <v>5388</v>
      </c>
      <c r="J1433" s="3">
        <f>ROUND(Calls[[#This Row],[Satisfaction Rating]],0)</f>
        <v>4</v>
      </c>
    </row>
    <row r="1434" spans="1:10" x14ac:dyDescent="0.3">
      <c r="A1434" t="s">
        <v>1442</v>
      </c>
      <c r="B1434" t="s">
        <v>5379</v>
      </c>
      <c r="C1434">
        <v>26</v>
      </c>
      <c r="D1434" t="s">
        <v>5399</v>
      </c>
      <c r="E1434" s="1">
        <v>45390</v>
      </c>
      <c r="F1434">
        <v>117</v>
      </c>
      <c r="G1434" s="2">
        <v>2.8386629849986216</v>
      </c>
      <c r="H1434">
        <v>2024</v>
      </c>
      <c r="I1434" t="s">
        <v>5388</v>
      </c>
      <c r="J1434" s="3">
        <f>ROUND(Calls[[#This Row],[Satisfaction Rating]],0)</f>
        <v>3</v>
      </c>
    </row>
    <row r="1435" spans="1:10" x14ac:dyDescent="0.3">
      <c r="A1435" t="s">
        <v>1443</v>
      </c>
      <c r="B1435" t="s">
        <v>5371</v>
      </c>
      <c r="C1435">
        <v>27</v>
      </c>
      <c r="D1435" t="s">
        <v>5399</v>
      </c>
      <c r="E1435" s="1">
        <v>45390</v>
      </c>
      <c r="F1435">
        <v>141</v>
      </c>
      <c r="G1435" s="2">
        <v>4.4358243236522537</v>
      </c>
      <c r="H1435">
        <v>2024</v>
      </c>
      <c r="I1435" t="s">
        <v>5388</v>
      </c>
      <c r="J1435" s="3">
        <f>ROUND(Calls[[#This Row],[Satisfaction Rating]],0)</f>
        <v>4</v>
      </c>
    </row>
    <row r="1436" spans="1:10" x14ac:dyDescent="0.3">
      <c r="A1436" t="s">
        <v>1444</v>
      </c>
      <c r="B1436" t="s">
        <v>5377</v>
      </c>
      <c r="C1436">
        <v>37</v>
      </c>
      <c r="D1436" t="s">
        <v>5396</v>
      </c>
      <c r="E1436" s="1">
        <v>45390</v>
      </c>
      <c r="F1436">
        <v>117</v>
      </c>
      <c r="G1436" s="2">
        <v>3.2710493812078463</v>
      </c>
      <c r="H1436">
        <v>2024</v>
      </c>
      <c r="I1436" t="s">
        <v>5388</v>
      </c>
      <c r="J1436" s="3">
        <f>ROUND(Calls[[#This Row],[Satisfaction Rating]],0)</f>
        <v>3</v>
      </c>
    </row>
    <row r="1437" spans="1:10" x14ac:dyDescent="0.3">
      <c r="A1437" t="s">
        <v>1445</v>
      </c>
      <c r="B1437" t="s">
        <v>5366</v>
      </c>
      <c r="C1437">
        <v>32</v>
      </c>
      <c r="D1437" t="s">
        <v>5396</v>
      </c>
      <c r="E1437" s="1">
        <v>45390</v>
      </c>
      <c r="F1437">
        <v>155</v>
      </c>
      <c r="G1437" s="2">
        <v>4.5592086986750324</v>
      </c>
      <c r="H1437">
        <v>2024</v>
      </c>
      <c r="I1437" t="s">
        <v>5388</v>
      </c>
      <c r="J1437" s="3">
        <f>ROUND(Calls[[#This Row],[Satisfaction Rating]],0)</f>
        <v>5</v>
      </c>
    </row>
    <row r="1438" spans="1:10" x14ac:dyDescent="0.3">
      <c r="A1438" t="s">
        <v>1446</v>
      </c>
      <c r="B1438" t="s">
        <v>5367</v>
      </c>
      <c r="C1438">
        <v>33</v>
      </c>
      <c r="D1438" t="s">
        <v>5398</v>
      </c>
      <c r="E1438" s="1">
        <v>45390</v>
      </c>
      <c r="F1438">
        <v>67</v>
      </c>
      <c r="G1438" s="2">
        <v>3.3628476999899304</v>
      </c>
      <c r="H1438">
        <v>2024</v>
      </c>
      <c r="I1438" t="s">
        <v>5388</v>
      </c>
      <c r="J1438" s="3">
        <f>ROUND(Calls[[#This Row],[Satisfaction Rating]],0)</f>
        <v>3</v>
      </c>
    </row>
    <row r="1439" spans="1:10" x14ac:dyDescent="0.3">
      <c r="A1439" t="s">
        <v>1447</v>
      </c>
      <c r="B1439" t="s">
        <v>5367</v>
      </c>
      <c r="C1439">
        <v>35</v>
      </c>
      <c r="D1439" t="s">
        <v>5400</v>
      </c>
      <c r="E1439" s="1">
        <v>45390</v>
      </c>
      <c r="F1439">
        <v>173</v>
      </c>
      <c r="G1439" s="2">
        <v>3.636396679929554</v>
      </c>
      <c r="H1439">
        <v>2024</v>
      </c>
      <c r="I1439" t="s">
        <v>5388</v>
      </c>
      <c r="J1439" s="3">
        <f>ROUND(Calls[[#This Row],[Satisfaction Rating]],0)</f>
        <v>4</v>
      </c>
    </row>
    <row r="1440" spans="1:10" x14ac:dyDescent="0.3">
      <c r="A1440" t="s">
        <v>1448</v>
      </c>
      <c r="B1440" t="s">
        <v>5375</v>
      </c>
      <c r="C1440">
        <v>37</v>
      </c>
      <c r="D1440" t="s">
        <v>5397</v>
      </c>
      <c r="E1440" s="1">
        <v>45390</v>
      </c>
      <c r="F1440">
        <v>113</v>
      </c>
      <c r="G1440" s="2">
        <v>4.5754265138124621</v>
      </c>
      <c r="H1440">
        <v>2024</v>
      </c>
      <c r="I1440" t="s">
        <v>5388</v>
      </c>
      <c r="J1440" s="3">
        <f>ROUND(Calls[[#This Row],[Satisfaction Rating]],0)</f>
        <v>5</v>
      </c>
    </row>
    <row r="1441" spans="1:10" x14ac:dyDescent="0.3">
      <c r="A1441" t="s">
        <v>1449</v>
      </c>
      <c r="B1441" t="s">
        <v>5378</v>
      </c>
      <c r="C1441">
        <v>18</v>
      </c>
      <c r="D1441" t="s">
        <v>5398</v>
      </c>
      <c r="E1441" s="1">
        <v>45390</v>
      </c>
      <c r="F1441">
        <v>115</v>
      </c>
      <c r="G1441" s="2">
        <v>1.6105583247202846</v>
      </c>
      <c r="H1441">
        <v>2024</v>
      </c>
      <c r="I1441" t="s">
        <v>5388</v>
      </c>
      <c r="J1441" s="3">
        <f>ROUND(Calls[[#This Row],[Satisfaction Rating]],0)</f>
        <v>2</v>
      </c>
    </row>
    <row r="1442" spans="1:10" x14ac:dyDescent="0.3">
      <c r="A1442" t="s">
        <v>1450</v>
      </c>
      <c r="B1442" t="s">
        <v>5369</v>
      </c>
      <c r="C1442">
        <v>30</v>
      </c>
      <c r="D1442" t="s">
        <v>5396</v>
      </c>
      <c r="E1442" s="1">
        <v>45390</v>
      </c>
      <c r="F1442">
        <v>42</v>
      </c>
      <c r="G1442" s="2">
        <v>3.6952221857807714</v>
      </c>
      <c r="H1442">
        <v>2024</v>
      </c>
      <c r="I1442" t="s">
        <v>5388</v>
      </c>
      <c r="J1442" s="3">
        <f>ROUND(Calls[[#This Row],[Satisfaction Rating]],0)</f>
        <v>4</v>
      </c>
    </row>
    <row r="1443" spans="1:10" x14ac:dyDescent="0.3">
      <c r="A1443" t="s">
        <v>1451</v>
      </c>
      <c r="B1443" t="s">
        <v>5366</v>
      </c>
      <c r="C1443">
        <v>35</v>
      </c>
      <c r="D1443" t="s">
        <v>5399</v>
      </c>
      <c r="E1443" s="1">
        <v>45391</v>
      </c>
      <c r="F1443">
        <v>164</v>
      </c>
      <c r="G1443" s="2">
        <v>4.0158400310789828</v>
      </c>
      <c r="H1443">
        <v>2024</v>
      </c>
      <c r="I1443" t="s">
        <v>5389</v>
      </c>
      <c r="J1443" s="3">
        <f>ROUND(Calls[[#This Row],[Satisfaction Rating]],0)</f>
        <v>4</v>
      </c>
    </row>
    <row r="1444" spans="1:10" x14ac:dyDescent="0.3">
      <c r="A1444" t="s">
        <v>1452</v>
      </c>
      <c r="B1444" t="s">
        <v>5372</v>
      </c>
      <c r="C1444">
        <v>10</v>
      </c>
      <c r="D1444" t="s">
        <v>5398</v>
      </c>
      <c r="E1444" s="1">
        <v>45391</v>
      </c>
      <c r="F1444">
        <v>38</v>
      </c>
      <c r="G1444" s="2">
        <v>2.4862696973649259</v>
      </c>
      <c r="H1444">
        <v>2024</v>
      </c>
      <c r="I1444" t="s">
        <v>5389</v>
      </c>
      <c r="J1444" s="3">
        <f>ROUND(Calls[[#This Row],[Satisfaction Rating]],0)</f>
        <v>2</v>
      </c>
    </row>
    <row r="1445" spans="1:10" x14ac:dyDescent="0.3">
      <c r="A1445" t="s">
        <v>1453</v>
      </c>
      <c r="B1445" t="s">
        <v>5369</v>
      </c>
      <c r="C1445">
        <v>20</v>
      </c>
      <c r="D1445" t="s">
        <v>5400</v>
      </c>
      <c r="E1445" s="1">
        <v>45391</v>
      </c>
      <c r="F1445">
        <v>72</v>
      </c>
      <c r="G1445" s="2">
        <v>3.0206733168523012</v>
      </c>
      <c r="H1445">
        <v>2024</v>
      </c>
      <c r="I1445" t="s">
        <v>5389</v>
      </c>
      <c r="J1445" s="3">
        <f>ROUND(Calls[[#This Row],[Satisfaction Rating]],0)</f>
        <v>3</v>
      </c>
    </row>
    <row r="1446" spans="1:10" x14ac:dyDescent="0.3">
      <c r="A1446" t="s">
        <v>1454</v>
      </c>
      <c r="B1446" t="s">
        <v>5375</v>
      </c>
      <c r="C1446">
        <v>36</v>
      </c>
      <c r="D1446" t="s">
        <v>5399</v>
      </c>
      <c r="E1446" s="1">
        <v>45391</v>
      </c>
      <c r="F1446">
        <v>90</v>
      </c>
      <c r="G1446" s="2">
        <v>1.6238136353232377</v>
      </c>
      <c r="H1446">
        <v>2024</v>
      </c>
      <c r="I1446" t="s">
        <v>5389</v>
      </c>
      <c r="J1446" s="3">
        <f>ROUND(Calls[[#This Row],[Satisfaction Rating]],0)</f>
        <v>2</v>
      </c>
    </row>
    <row r="1447" spans="1:10" x14ac:dyDescent="0.3">
      <c r="A1447" t="s">
        <v>1455</v>
      </c>
      <c r="B1447" t="s">
        <v>5368</v>
      </c>
      <c r="C1447">
        <v>16</v>
      </c>
      <c r="D1447" t="s">
        <v>5400</v>
      </c>
      <c r="E1447" s="1">
        <v>45391</v>
      </c>
      <c r="F1447">
        <v>156</v>
      </c>
      <c r="G1447" s="2">
        <v>4.5245562053788184</v>
      </c>
      <c r="H1447">
        <v>2024</v>
      </c>
      <c r="I1447" t="s">
        <v>5389</v>
      </c>
      <c r="J1447" s="3">
        <f>ROUND(Calls[[#This Row],[Satisfaction Rating]],0)</f>
        <v>5</v>
      </c>
    </row>
    <row r="1448" spans="1:10" x14ac:dyDescent="0.3">
      <c r="A1448" t="s">
        <v>1456</v>
      </c>
      <c r="B1448" t="s">
        <v>5371</v>
      </c>
      <c r="C1448">
        <v>14</v>
      </c>
      <c r="D1448" t="s">
        <v>5400</v>
      </c>
      <c r="E1448" s="1">
        <v>45391</v>
      </c>
      <c r="F1448">
        <v>127</v>
      </c>
      <c r="G1448" s="2">
        <v>1.7260346629886616</v>
      </c>
      <c r="H1448">
        <v>2024</v>
      </c>
      <c r="I1448" t="s">
        <v>5389</v>
      </c>
      <c r="J1448" s="3">
        <f>ROUND(Calls[[#This Row],[Satisfaction Rating]],0)</f>
        <v>2</v>
      </c>
    </row>
    <row r="1449" spans="1:10" x14ac:dyDescent="0.3">
      <c r="A1449" t="s">
        <v>1457</v>
      </c>
      <c r="B1449" t="s">
        <v>5367</v>
      </c>
      <c r="C1449">
        <v>26</v>
      </c>
      <c r="D1449" t="s">
        <v>5400</v>
      </c>
      <c r="E1449" s="1">
        <v>45391</v>
      </c>
      <c r="F1449">
        <v>122</v>
      </c>
      <c r="G1449" s="2">
        <v>3.0542834792327112</v>
      </c>
      <c r="H1449">
        <v>2024</v>
      </c>
      <c r="I1449" t="s">
        <v>5389</v>
      </c>
      <c r="J1449" s="3">
        <f>ROUND(Calls[[#This Row],[Satisfaction Rating]],0)</f>
        <v>3</v>
      </c>
    </row>
    <row r="1450" spans="1:10" x14ac:dyDescent="0.3">
      <c r="A1450" t="s">
        <v>1458</v>
      </c>
      <c r="B1450" t="s">
        <v>5375</v>
      </c>
      <c r="C1450">
        <v>21</v>
      </c>
      <c r="D1450" t="s">
        <v>5397</v>
      </c>
      <c r="E1450" s="1">
        <v>45391</v>
      </c>
      <c r="F1450">
        <v>174</v>
      </c>
      <c r="G1450" s="2">
        <v>3.6523200367210906</v>
      </c>
      <c r="H1450">
        <v>2024</v>
      </c>
      <c r="I1450" t="s">
        <v>5389</v>
      </c>
      <c r="J1450" s="3">
        <f>ROUND(Calls[[#This Row],[Satisfaction Rating]],0)</f>
        <v>4</v>
      </c>
    </row>
    <row r="1451" spans="1:10" x14ac:dyDescent="0.3">
      <c r="A1451" t="s">
        <v>1459</v>
      </c>
      <c r="B1451" t="s">
        <v>5367</v>
      </c>
      <c r="C1451">
        <v>29</v>
      </c>
      <c r="D1451" t="s">
        <v>5398</v>
      </c>
      <c r="E1451" s="1">
        <v>45391</v>
      </c>
      <c r="F1451">
        <v>118</v>
      </c>
      <c r="G1451" s="2">
        <v>1.8473919841020425</v>
      </c>
      <c r="H1451">
        <v>2024</v>
      </c>
      <c r="I1451" t="s">
        <v>5389</v>
      </c>
      <c r="J1451" s="3">
        <f>ROUND(Calls[[#This Row],[Satisfaction Rating]],0)</f>
        <v>2</v>
      </c>
    </row>
    <row r="1452" spans="1:10" x14ac:dyDescent="0.3">
      <c r="A1452" t="s">
        <v>1460</v>
      </c>
      <c r="B1452" t="s">
        <v>5375</v>
      </c>
      <c r="C1452">
        <v>31</v>
      </c>
      <c r="D1452" t="s">
        <v>5398</v>
      </c>
      <c r="E1452" s="1">
        <v>45391</v>
      </c>
      <c r="F1452">
        <v>57</v>
      </c>
      <c r="G1452" s="2">
        <v>3.5423435995970518</v>
      </c>
      <c r="H1452">
        <v>2024</v>
      </c>
      <c r="I1452" t="s">
        <v>5389</v>
      </c>
      <c r="J1452" s="3">
        <f>ROUND(Calls[[#This Row],[Satisfaction Rating]],0)</f>
        <v>4</v>
      </c>
    </row>
    <row r="1453" spans="1:10" x14ac:dyDescent="0.3">
      <c r="A1453" t="s">
        <v>1461</v>
      </c>
      <c r="B1453" t="s">
        <v>5365</v>
      </c>
      <c r="C1453">
        <v>12</v>
      </c>
      <c r="D1453" t="s">
        <v>5396</v>
      </c>
      <c r="E1453" s="1">
        <v>45391</v>
      </c>
      <c r="F1453">
        <v>43</v>
      </c>
      <c r="G1453" s="2">
        <v>2.065886226815616</v>
      </c>
      <c r="H1453">
        <v>2024</v>
      </c>
      <c r="I1453" t="s">
        <v>5389</v>
      </c>
      <c r="J1453" s="3">
        <f>ROUND(Calls[[#This Row],[Satisfaction Rating]],0)</f>
        <v>2</v>
      </c>
    </row>
    <row r="1454" spans="1:10" x14ac:dyDescent="0.3">
      <c r="A1454" t="s">
        <v>1462</v>
      </c>
      <c r="B1454" t="s">
        <v>5369</v>
      </c>
      <c r="C1454">
        <v>37</v>
      </c>
      <c r="D1454" t="s">
        <v>5397</v>
      </c>
      <c r="E1454" s="1">
        <v>45391</v>
      </c>
      <c r="F1454">
        <v>44</v>
      </c>
      <c r="G1454" s="2">
        <v>2.6916596149333092</v>
      </c>
      <c r="H1454">
        <v>2024</v>
      </c>
      <c r="I1454" t="s">
        <v>5389</v>
      </c>
      <c r="J1454" s="3">
        <f>ROUND(Calls[[#This Row],[Satisfaction Rating]],0)</f>
        <v>3</v>
      </c>
    </row>
    <row r="1455" spans="1:10" x14ac:dyDescent="0.3">
      <c r="A1455" t="s">
        <v>1463</v>
      </c>
      <c r="B1455" t="s">
        <v>5372</v>
      </c>
      <c r="C1455">
        <v>34</v>
      </c>
      <c r="D1455" t="s">
        <v>5398</v>
      </c>
      <c r="E1455" s="1">
        <v>45391</v>
      </c>
      <c r="F1455">
        <v>163</v>
      </c>
      <c r="G1455" s="2">
        <v>1.2319887269639578</v>
      </c>
      <c r="H1455">
        <v>2024</v>
      </c>
      <c r="I1455" t="s">
        <v>5389</v>
      </c>
      <c r="J1455" s="3">
        <f>ROUND(Calls[[#This Row],[Satisfaction Rating]],0)</f>
        <v>1</v>
      </c>
    </row>
    <row r="1456" spans="1:10" x14ac:dyDescent="0.3">
      <c r="A1456" t="s">
        <v>1464</v>
      </c>
      <c r="B1456" t="s">
        <v>5370</v>
      </c>
      <c r="C1456">
        <v>14</v>
      </c>
      <c r="D1456" t="s">
        <v>5397</v>
      </c>
      <c r="E1456" s="1">
        <v>45391</v>
      </c>
      <c r="F1456">
        <v>58</v>
      </c>
      <c r="G1456" s="2">
        <v>2.6371254108458526</v>
      </c>
      <c r="H1456">
        <v>2024</v>
      </c>
      <c r="I1456" t="s">
        <v>5389</v>
      </c>
      <c r="J1456" s="3">
        <f>ROUND(Calls[[#This Row],[Satisfaction Rating]],0)</f>
        <v>3</v>
      </c>
    </row>
    <row r="1457" spans="1:10" x14ac:dyDescent="0.3">
      <c r="A1457" t="s">
        <v>1465</v>
      </c>
      <c r="B1457" t="s">
        <v>5367</v>
      </c>
      <c r="C1457">
        <v>16</v>
      </c>
      <c r="D1457" t="s">
        <v>5400</v>
      </c>
      <c r="E1457" s="1">
        <v>45391</v>
      </c>
      <c r="F1457">
        <v>41</v>
      </c>
      <c r="G1457" s="2">
        <v>4.7059693208316009</v>
      </c>
      <c r="H1457">
        <v>2024</v>
      </c>
      <c r="I1457" t="s">
        <v>5389</v>
      </c>
      <c r="J1457" s="3">
        <f>ROUND(Calls[[#This Row],[Satisfaction Rating]],0)</f>
        <v>5</v>
      </c>
    </row>
    <row r="1458" spans="1:10" x14ac:dyDescent="0.3">
      <c r="A1458" t="s">
        <v>1466</v>
      </c>
      <c r="B1458" t="s">
        <v>5375</v>
      </c>
      <c r="C1458">
        <v>18</v>
      </c>
      <c r="D1458" t="s">
        <v>5398</v>
      </c>
      <c r="E1458" s="1">
        <v>45391</v>
      </c>
      <c r="F1458">
        <v>133</v>
      </c>
      <c r="G1458" s="2">
        <v>4.5979350703839925</v>
      </c>
      <c r="H1458">
        <v>2024</v>
      </c>
      <c r="I1458" t="s">
        <v>5389</v>
      </c>
      <c r="J1458" s="3">
        <f>ROUND(Calls[[#This Row],[Satisfaction Rating]],0)</f>
        <v>5</v>
      </c>
    </row>
    <row r="1459" spans="1:10" x14ac:dyDescent="0.3">
      <c r="A1459" t="s">
        <v>1467</v>
      </c>
      <c r="B1459" t="s">
        <v>5366</v>
      </c>
      <c r="C1459">
        <v>36</v>
      </c>
      <c r="D1459" t="s">
        <v>5397</v>
      </c>
      <c r="E1459" s="1">
        <v>45391</v>
      </c>
      <c r="F1459">
        <v>46</v>
      </c>
      <c r="G1459" s="2">
        <v>4.4770492359739755</v>
      </c>
      <c r="H1459">
        <v>2024</v>
      </c>
      <c r="I1459" t="s">
        <v>5389</v>
      </c>
      <c r="J1459" s="3">
        <f>ROUND(Calls[[#This Row],[Satisfaction Rating]],0)</f>
        <v>4</v>
      </c>
    </row>
    <row r="1460" spans="1:10" x14ac:dyDescent="0.3">
      <c r="A1460" t="s">
        <v>1468</v>
      </c>
      <c r="B1460" t="s">
        <v>5365</v>
      </c>
      <c r="C1460">
        <v>17</v>
      </c>
      <c r="D1460" t="s">
        <v>5399</v>
      </c>
      <c r="E1460" s="1">
        <v>45391</v>
      </c>
      <c r="F1460">
        <v>73</v>
      </c>
      <c r="G1460" s="2">
        <v>2.5257880453596968</v>
      </c>
      <c r="H1460">
        <v>2024</v>
      </c>
      <c r="I1460" t="s">
        <v>5389</v>
      </c>
      <c r="J1460" s="3">
        <f>ROUND(Calls[[#This Row],[Satisfaction Rating]],0)</f>
        <v>3</v>
      </c>
    </row>
    <row r="1461" spans="1:10" x14ac:dyDescent="0.3">
      <c r="A1461" t="s">
        <v>1469</v>
      </c>
      <c r="B1461" t="s">
        <v>5371</v>
      </c>
      <c r="C1461">
        <v>41</v>
      </c>
      <c r="D1461" t="s">
        <v>5399</v>
      </c>
      <c r="E1461" s="1">
        <v>45391</v>
      </c>
      <c r="F1461">
        <v>89</v>
      </c>
      <c r="G1461" s="2">
        <v>2.7720187349359788</v>
      </c>
      <c r="H1461">
        <v>2024</v>
      </c>
      <c r="I1461" t="s">
        <v>5389</v>
      </c>
      <c r="J1461" s="3">
        <f>ROUND(Calls[[#This Row],[Satisfaction Rating]],0)</f>
        <v>3</v>
      </c>
    </row>
    <row r="1462" spans="1:10" x14ac:dyDescent="0.3">
      <c r="A1462" t="s">
        <v>1470</v>
      </c>
      <c r="B1462" t="s">
        <v>5373</v>
      </c>
      <c r="C1462">
        <v>27</v>
      </c>
      <c r="D1462" t="s">
        <v>5399</v>
      </c>
      <c r="E1462" s="1">
        <v>45391</v>
      </c>
      <c r="F1462">
        <v>61</v>
      </c>
      <c r="G1462" s="2">
        <v>3.7692987322805749</v>
      </c>
      <c r="H1462">
        <v>2024</v>
      </c>
      <c r="I1462" t="s">
        <v>5389</v>
      </c>
      <c r="J1462" s="3">
        <f>ROUND(Calls[[#This Row],[Satisfaction Rating]],0)</f>
        <v>4</v>
      </c>
    </row>
    <row r="1463" spans="1:10" x14ac:dyDescent="0.3">
      <c r="A1463" t="s">
        <v>1471</v>
      </c>
      <c r="B1463" t="s">
        <v>5378</v>
      </c>
      <c r="C1463">
        <v>19</v>
      </c>
      <c r="D1463" t="s">
        <v>5399</v>
      </c>
      <c r="E1463" s="1">
        <v>45391</v>
      </c>
      <c r="F1463">
        <v>171</v>
      </c>
      <c r="G1463" s="2">
        <v>3.6053609231771571</v>
      </c>
      <c r="H1463">
        <v>2024</v>
      </c>
      <c r="I1463" t="s">
        <v>5389</v>
      </c>
      <c r="J1463" s="3">
        <f>ROUND(Calls[[#This Row],[Satisfaction Rating]],0)</f>
        <v>4</v>
      </c>
    </row>
    <row r="1464" spans="1:10" x14ac:dyDescent="0.3">
      <c r="A1464" t="s">
        <v>1472</v>
      </c>
      <c r="B1464" t="s">
        <v>5374</v>
      </c>
      <c r="C1464">
        <v>41</v>
      </c>
      <c r="D1464" t="s">
        <v>5398</v>
      </c>
      <c r="E1464" s="1">
        <v>45392</v>
      </c>
      <c r="F1464">
        <v>81</v>
      </c>
      <c r="G1464" s="2">
        <v>4.2409749212921852</v>
      </c>
      <c r="H1464">
        <v>2024</v>
      </c>
      <c r="I1464" t="s">
        <v>5390</v>
      </c>
      <c r="J1464" s="3">
        <f>ROUND(Calls[[#This Row],[Satisfaction Rating]],0)</f>
        <v>4</v>
      </c>
    </row>
    <row r="1465" spans="1:10" x14ac:dyDescent="0.3">
      <c r="A1465" t="s">
        <v>1473</v>
      </c>
      <c r="B1465" t="s">
        <v>5379</v>
      </c>
      <c r="C1465">
        <v>35</v>
      </c>
      <c r="D1465" t="s">
        <v>5396</v>
      </c>
      <c r="E1465" s="1">
        <v>45392</v>
      </c>
      <c r="F1465">
        <v>47</v>
      </c>
      <c r="G1465" s="2">
        <v>1.3291686823692697</v>
      </c>
      <c r="H1465">
        <v>2024</v>
      </c>
      <c r="I1465" t="s">
        <v>5390</v>
      </c>
      <c r="J1465" s="3">
        <f>ROUND(Calls[[#This Row],[Satisfaction Rating]],0)</f>
        <v>1</v>
      </c>
    </row>
    <row r="1466" spans="1:10" x14ac:dyDescent="0.3">
      <c r="A1466" t="s">
        <v>1474</v>
      </c>
      <c r="B1466" t="s">
        <v>5370</v>
      </c>
      <c r="C1466">
        <v>12</v>
      </c>
      <c r="D1466" t="s">
        <v>5397</v>
      </c>
      <c r="E1466" s="1">
        <v>45392</v>
      </c>
      <c r="F1466">
        <v>149</v>
      </c>
      <c r="G1466" s="2">
        <v>4.1406567259278573</v>
      </c>
      <c r="H1466">
        <v>2024</v>
      </c>
      <c r="I1466" t="s">
        <v>5390</v>
      </c>
      <c r="J1466" s="3">
        <f>ROUND(Calls[[#This Row],[Satisfaction Rating]],0)</f>
        <v>4</v>
      </c>
    </row>
    <row r="1467" spans="1:10" x14ac:dyDescent="0.3">
      <c r="A1467" t="s">
        <v>1475</v>
      </c>
      <c r="B1467" t="s">
        <v>5372</v>
      </c>
      <c r="C1467">
        <v>19</v>
      </c>
      <c r="D1467" t="s">
        <v>5400</v>
      </c>
      <c r="E1467" s="1">
        <v>45392</v>
      </c>
      <c r="F1467">
        <v>133</v>
      </c>
      <c r="G1467" s="2">
        <v>1.3163818029357319</v>
      </c>
      <c r="H1467">
        <v>2024</v>
      </c>
      <c r="I1467" t="s">
        <v>5390</v>
      </c>
      <c r="J1467" s="3">
        <f>ROUND(Calls[[#This Row],[Satisfaction Rating]],0)</f>
        <v>1</v>
      </c>
    </row>
    <row r="1468" spans="1:10" x14ac:dyDescent="0.3">
      <c r="A1468" t="s">
        <v>1476</v>
      </c>
      <c r="B1468" t="s">
        <v>5367</v>
      </c>
      <c r="C1468">
        <v>20</v>
      </c>
      <c r="D1468" t="s">
        <v>5399</v>
      </c>
      <c r="E1468" s="1">
        <v>45392</v>
      </c>
      <c r="F1468">
        <v>149</v>
      </c>
      <c r="G1468" s="2">
        <v>4.2896018882076214</v>
      </c>
      <c r="H1468">
        <v>2024</v>
      </c>
      <c r="I1468" t="s">
        <v>5390</v>
      </c>
      <c r="J1468" s="3">
        <f>ROUND(Calls[[#This Row],[Satisfaction Rating]],0)</f>
        <v>4</v>
      </c>
    </row>
    <row r="1469" spans="1:10" x14ac:dyDescent="0.3">
      <c r="A1469" t="s">
        <v>1477</v>
      </c>
      <c r="B1469" t="s">
        <v>5365</v>
      </c>
      <c r="C1469">
        <v>29</v>
      </c>
      <c r="D1469" t="s">
        <v>5399</v>
      </c>
      <c r="E1469" s="1">
        <v>45392</v>
      </c>
      <c r="F1469">
        <v>174</v>
      </c>
      <c r="G1469" s="2">
        <v>3.0919676619186367</v>
      </c>
      <c r="H1469">
        <v>2024</v>
      </c>
      <c r="I1469" t="s">
        <v>5390</v>
      </c>
      <c r="J1469" s="3">
        <f>ROUND(Calls[[#This Row],[Satisfaction Rating]],0)</f>
        <v>3</v>
      </c>
    </row>
    <row r="1470" spans="1:10" x14ac:dyDescent="0.3">
      <c r="A1470" t="s">
        <v>1478</v>
      </c>
      <c r="B1470" t="s">
        <v>5373</v>
      </c>
      <c r="C1470">
        <v>31</v>
      </c>
      <c r="D1470" t="s">
        <v>5399</v>
      </c>
      <c r="E1470" s="1">
        <v>45392</v>
      </c>
      <c r="F1470">
        <v>90</v>
      </c>
      <c r="G1470" s="2">
        <v>4.8326172698254606</v>
      </c>
      <c r="H1470">
        <v>2024</v>
      </c>
      <c r="I1470" t="s">
        <v>5390</v>
      </c>
      <c r="J1470" s="3">
        <f>ROUND(Calls[[#This Row],[Satisfaction Rating]],0)</f>
        <v>5</v>
      </c>
    </row>
    <row r="1471" spans="1:10" x14ac:dyDescent="0.3">
      <c r="A1471" t="s">
        <v>1479</v>
      </c>
      <c r="B1471" t="s">
        <v>5378</v>
      </c>
      <c r="C1471">
        <v>27</v>
      </c>
      <c r="D1471" t="s">
        <v>5396</v>
      </c>
      <c r="E1471" s="1">
        <v>45392</v>
      </c>
      <c r="F1471">
        <v>101</v>
      </c>
      <c r="G1471" s="2">
        <v>1.4950273338517368</v>
      </c>
      <c r="H1471">
        <v>2024</v>
      </c>
      <c r="I1471" t="s">
        <v>5390</v>
      </c>
      <c r="J1471" s="3">
        <f>ROUND(Calls[[#This Row],[Satisfaction Rating]],0)</f>
        <v>1</v>
      </c>
    </row>
    <row r="1472" spans="1:10" x14ac:dyDescent="0.3">
      <c r="A1472" t="s">
        <v>1480</v>
      </c>
      <c r="B1472" t="s">
        <v>5371</v>
      </c>
      <c r="C1472">
        <v>22</v>
      </c>
      <c r="D1472" t="s">
        <v>5397</v>
      </c>
      <c r="E1472" s="1">
        <v>45392</v>
      </c>
      <c r="F1472">
        <v>60</v>
      </c>
      <c r="G1472" s="2">
        <v>4.9446369061805395</v>
      </c>
      <c r="H1472">
        <v>2024</v>
      </c>
      <c r="I1472" t="s">
        <v>5390</v>
      </c>
      <c r="J1472" s="3">
        <f>ROUND(Calls[[#This Row],[Satisfaction Rating]],0)</f>
        <v>5</v>
      </c>
    </row>
    <row r="1473" spans="1:10" x14ac:dyDescent="0.3">
      <c r="A1473" t="s">
        <v>1481</v>
      </c>
      <c r="B1473" t="s">
        <v>5366</v>
      </c>
      <c r="C1473">
        <v>13</v>
      </c>
      <c r="D1473" t="s">
        <v>5397</v>
      </c>
      <c r="E1473" s="1">
        <v>45392</v>
      </c>
      <c r="F1473">
        <v>134</v>
      </c>
      <c r="G1473" s="2">
        <v>2.5892856154834822</v>
      </c>
      <c r="H1473">
        <v>2024</v>
      </c>
      <c r="I1473" t="s">
        <v>5390</v>
      </c>
      <c r="J1473" s="3">
        <f>ROUND(Calls[[#This Row],[Satisfaction Rating]],0)</f>
        <v>3</v>
      </c>
    </row>
    <row r="1474" spans="1:10" x14ac:dyDescent="0.3">
      <c r="A1474" t="s">
        <v>1482</v>
      </c>
      <c r="B1474" t="s">
        <v>5367</v>
      </c>
      <c r="C1474">
        <v>29</v>
      </c>
      <c r="D1474" t="s">
        <v>5398</v>
      </c>
      <c r="E1474" s="1">
        <v>45392</v>
      </c>
      <c r="F1474">
        <v>153</v>
      </c>
      <c r="G1474" s="2">
        <v>3.2714113493958044</v>
      </c>
      <c r="H1474">
        <v>2024</v>
      </c>
      <c r="I1474" t="s">
        <v>5390</v>
      </c>
      <c r="J1474" s="3">
        <f>ROUND(Calls[[#This Row],[Satisfaction Rating]],0)</f>
        <v>3</v>
      </c>
    </row>
    <row r="1475" spans="1:10" x14ac:dyDescent="0.3">
      <c r="A1475" t="s">
        <v>1483</v>
      </c>
      <c r="B1475" t="s">
        <v>5377</v>
      </c>
      <c r="C1475">
        <v>35</v>
      </c>
      <c r="D1475" t="s">
        <v>5399</v>
      </c>
      <c r="E1475" s="1">
        <v>45392</v>
      </c>
      <c r="F1475">
        <v>158</v>
      </c>
      <c r="G1475" s="2">
        <v>2.8120477441125304</v>
      </c>
      <c r="H1475">
        <v>2024</v>
      </c>
      <c r="I1475" t="s">
        <v>5390</v>
      </c>
      <c r="J1475" s="3">
        <f>ROUND(Calls[[#This Row],[Satisfaction Rating]],0)</f>
        <v>3</v>
      </c>
    </row>
    <row r="1476" spans="1:10" x14ac:dyDescent="0.3">
      <c r="A1476" t="s">
        <v>1484</v>
      </c>
      <c r="B1476" t="s">
        <v>5368</v>
      </c>
      <c r="C1476">
        <v>29</v>
      </c>
      <c r="D1476" t="s">
        <v>5396</v>
      </c>
      <c r="E1476" s="1">
        <v>45392</v>
      </c>
      <c r="F1476">
        <v>53</v>
      </c>
      <c r="G1476" s="2">
        <v>3.2571208336907382</v>
      </c>
      <c r="H1476">
        <v>2024</v>
      </c>
      <c r="I1476" t="s">
        <v>5390</v>
      </c>
      <c r="J1476" s="3">
        <f>ROUND(Calls[[#This Row],[Satisfaction Rating]],0)</f>
        <v>3</v>
      </c>
    </row>
    <row r="1477" spans="1:10" x14ac:dyDescent="0.3">
      <c r="A1477" t="s">
        <v>1485</v>
      </c>
      <c r="B1477" t="s">
        <v>5365</v>
      </c>
      <c r="C1477">
        <v>34</v>
      </c>
      <c r="D1477" t="s">
        <v>5398</v>
      </c>
      <c r="E1477" s="1">
        <v>45392</v>
      </c>
      <c r="F1477">
        <v>74</v>
      </c>
      <c r="G1477" s="2">
        <v>1.6171382024300218</v>
      </c>
      <c r="H1477">
        <v>2024</v>
      </c>
      <c r="I1477" t="s">
        <v>5390</v>
      </c>
      <c r="J1477" s="3">
        <f>ROUND(Calls[[#This Row],[Satisfaction Rating]],0)</f>
        <v>2</v>
      </c>
    </row>
    <row r="1478" spans="1:10" x14ac:dyDescent="0.3">
      <c r="A1478" t="s">
        <v>1486</v>
      </c>
      <c r="B1478" t="s">
        <v>5376</v>
      </c>
      <c r="C1478">
        <v>35</v>
      </c>
      <c r="D1478" t="s">
        <v>5399</v>
      </c>
      <c r="E1478" s="1">
        <v>45393</v>
      </c>
      <c r="F1478">
        <v>76</v>
      </c>
      <c r="G1478" s="2">
        <v>3.8921026711051203</v>
      </c>
      <c r="H1478">
        <v>2024</v>
      </c>
      <c r="I1478" t="s">
        <v>5391</v>
      </c>
      <c r="J1478" s="3">
        <f>ROUND(Calls[[#This Row],[Satisfaction Rating]],0)</f>
        <v>4</v>
      </c>
    </row>
    <row r="1479" spans="1:10" x14ac:dyDescent="0.3">
      <c r="A1479" t="s">
        <v>1487</v>
      </c>
      <c r="B1479" t="s">
        <v>5379</v>
      </c>
      <c r="C1479">
        <v>20</v>
      </c>
      <c r="D1479" t="s">
        <v>5398</v>
      </c>
      <c r="E1479" s="1">
        <v>45393</v>
      </c>
      <c r="F1479">
        <v>50</v>
      </c>
      <c r="G1479" s="2">
        <v>4.1950609053621593</v>
      </c>
      <c r="H1479">
        <v>2024</v>
      </c>
      <c r="I1479" t="s">
        <v>5391</v>
      </c>
      <c r="J1479" s="3">
        <f>ROUND(Calls[[#This Row],[Satisfaction Rating]],0)</f>
        <v>4</v>
      </c>
    </row>
    <row r="1480" spans="1:10" x14ac:dyDescent="0.3">
      <c r="A1480" t="s">
        <v>1488</v>
      </c>
      <c r="B1480" t="s">
        <v>5369</v>
      </c>
      <c r="C1480">
        <v>18</v>
      </c>
      <c r="D1480" t="s">
        <v>5399</v>
      </c>
      <c r="E1480" s="1">
        <v>45393</v>
      </c>
      <c r="F1480">
        <v>148</v>
      </c>
      <c r="G1480" s="2">
        <v>2.4767895474895614</v>
      </c>
      <c r="H1480">
        <v>2024</v>
      </c>
      <c r="I1480" t="s">
        <v>5391</v>
      </c>
      <c r="J1480" s="3">
        <f>ROUND(Calls[[#This Row],[Satisfaction Rating]],0)</f>
        <v>2</v>
      </c>
    </row>
    <row r="1481" spans="1:10" x14ac:dyDescent="0.3">
      <c r="A1481" t="s">
        <v>1489</v>
      </c>
      <c r="B1481" t="s">
        <v>5367</v>
      </c>
      <c r="C1481">
        <v>29</v>
      </c>
      <c r="D1481" t="s">
        <v>5399</v>
      </c>
      <c r="E1481" s="1">
        <v>45393</v>
      </c>
      <c r="F1481">
        <v>145</v>
      </c>
      <c r="G1481" s="2">
        <v>4.5950258771127208</v>
      </c>
      <c r="H1481">
        <v>2024</v>
      </c>
      <c r="I1481" t="s">
        <v>5391</v>
      </c>
      <c r="J1481" s="3">
        <f>ROUND(Calls[[#This Row],[Satisfaction Rating]],0)</f>
        <v>5</v>
      </c>
    </row>
    <row r="1482" spans="1:10" x14ac:dyDescent="0.3">
      <c r="A1482" t="s">
        <v>1490</v>
      </c>
      <c r="B1482" t="s">
        <v>5376</v>
      </c>
      <c r="C1482">
        <v>12</v>
      </c>
      <c r="D1482" t="s">
        <v>5400</v>
      </c>
      <c r="E1482" s="1">
        <v>45393</v>
      </c>
      <c r="F1482">
        <v>142</v>
      </c>
      <c r="G1482" s="2">
        <v>3.6717192232719205</v>
      </c>
      <c r="H1482">
        <v>2024</v>
      </c>
      <c r="I1482" t="s">
        <v>5391</v>
      </c>
      <c r="J1482" s="3">
        <f>ROUND(Calls[[#This Row],[Satisfaction Rating]],0)</f>
        <v>4</v>
      </c>
    </row>
    <row r="1483" spans="1:10" x14ac:dyDescent="0.3">
      <c r="A1483" t="s">
        <v>1491</v>
      </c>
      <c r="B1483" t="s">
        <v>5367</v>
      </c>
      <c r="C1483">
        <v>20</v>
      </c>
      <c r="D1483" t="s">
        <v>5398</v>
      </c>
      <c r="E1483" s="1">
        <v>45393</v>
      </c>
      <c r="F1483">
        <v>57</v>
      </c>
      <c r="G1483" s="2">
        <v>1.0298276498339689</v>
      </c>
      <c r="H1483">
        <v>2024</v>
      </c>
      <c r="I1483" t="s">
        <v>5391</v>
      </c>
      <c r="J1483" s="3">
        <f>ROUND(Calls[[#This Row],[Satisfaction Rating]],0)</f>
        <v>1</v>
      </c>
    </row>
    <row r="1484" spans="1:10" x14ac:dyDescent="0.3">
      <c r="A1484" t="s">
        <v>1492</v>
      </c>
      <c r="B1484" t="s">
        <v>5372</v>
      </c>
      <c r="C1484">
        <v>36</v>
      </c>
      <c r="D1484" t="s">
        <v>5399</v>
      </c>
      <c r="E1484" s="1">
        <v>45393</v>
      </c>
      <c r="F1484">
        <v>126</v>
      </c>
      <c r="G1484" s="2">
        <v>2.2569218853401303</v>
      </c>
      <c r="H1484">
        <v>2024</v>
      </c>
      <c r="I1484" t="s">
        <v>5391</v>
      </c>
      <c r="J1484" s="3">
        <f>ROUND(Calls[[#This Row],[Satisfaction Rating]],0)</f>
        <v>2</v>
      </c>
    </row>
    <row r="1485" spans="1:10" x14ac:dyDescent="0.3">
      <c r="A1485" t="s">
        <v>1493</v>
      </c>
      <c r="B1485" t="s">
        <v>5365</v>
      </c>
      <c r="C1485">
        <v>36</v>
      </c>
      <c r="D1485" t="s">
        <v>5399</v>
      </c>
      <c r="E1485" s="1">
        <v>45393</v>
      </c>
      <c r="F1485">
        <v>162</v>
      </c>
      <c r="G1485" s="2">
        <v>2.531914956583587</v>
      </c>
      <c r="H1485">
        <v>2024</v>
      </c>
      <c r="I1485" t="s">
        <v>5391</v>
      </c>
      <c r="J1485" s="3">
        <f>ROUND(Calls[[#This Row],[Satisfaction Rating]],0)</f>
        <v>3</v>
      </c>
    </row>
    <row r="1486" spans="1:10" x14ac:dyDescent="0.3">
      <c r="A1486" t="s">
        <v>1494</v>
      </c>
      <c r="B1486" t="s">
        <v>5376</v>
      </c>
      <c r="C1486">
        <v>33</v>
      </c>
      <c r="D1486" t="s">
        <v>5398</v>
      </c>
      <c r="E1486" s="1">
        <v>45393</v>
      </c>
      <c r="F1486">
        <v>114</v>
      </c>
      <c r="G1486" s="2">
        <v>4.3253484648646081</v>
      </c>
      <c r="H1486">
        <v>2024</v>
      </c>
      <c r="I1486" t="s">
        <v>5391</v>
      </c>
      <c r="J1486" s="3">
        <f>ROUND(Calls[[#This Row],[Satisfaction Rating]],0)</f>
        <v>4</v>
      </c>
    </row>
    <row r="1487" spans="1:10" x14ac:dyDescent="0.3">
      <c r="A1487" t="s">
        <v>1495</v>
      </c>
      <c r="B1487" t="s">
        <v>5370</v>
      </c>
      <c r="C1487">
        <v>33</v>
      </c>
      <c r="D1487" t="s">
        <v>5399</v>
      </c>
      <c r="E1487" s="1">
        <v>45393</v>
      </c>
      <c r="F1487">
        <v>78</v>
      </c>
      <c r="G1487" s="2">
        <v>3.3181359363070033</v>
      </c>
      <c r="H1487">
        <v>2024</v>
      </c>
      <c r="I1487" t="s">
        <v>5391</v>
      </c>
      <c r="J1487" s="3">
        <f>ROUND(Calls[[#This Row],[Satisfaction Rating]],0)</f>
        <v>3</v>
      </c>
    </row>
    <row r="1488" spans="1:10" x14ac:dyDescent="0.3">
      <c r="A1488" t="s">
        <v>1496</v>
      </c>
      <c r="B1488" t="s">
        <v>5366</v>
      </c>
      <c r="C1488">
        <v>33</v>
      </c>
      <c r="D1488" t="s">
        <v>5400</v>
      </c>
      <c r="E1488" s="1">
        <v>45393</v>
      </c>
      <c r="F1488">
        <v>142</v>
      </c>
      <c r="G1488" s="2">
        <v>2.9348408793286476</v>
      </c>
      <c r="H1488">
        <v>2024</v>
      </c>
      <c r="I1488" t="s">
        <v>5391</v>
      </c>
      <c r="J1488" s="3">
        <f>ROUND(Calls[[#This Row],[Satisfaction Rating]],0)</f>
        <v>3</v>
      </c>
    </row>
    <row r="1489" spans="1:10" x14ac:dyDescent="0.3">
      <c r="A1489" t="s">
        <v>1497</v>
      </c>
      <c r="B1489" t="s">
        <v>5368</v>
      </c>
      <c r="C1489">
        <v>27</v>
      </c>
      <c r="D1489" t="s">
        <v>5397</v>
      </c>
      <c r="E1489" s="1">
        <v>45393</v>
      </c>
      <c r="F1489">
        <v>163</v>
      </c>
      <c r="G1489" s="2">
        <v>2.4682426459155389</v>
      </c>
      <c r="H1489">
        <v>2024</v>
      </c>
      <c r="I1489" t="s">
        <v>5391</v>
      </c>
      <c r="J1489" s="3">
        <f>ROUND(Calls[[#This Row],[Satisfaction Rating]],0)</f>
        <v>2</v>
      </c>
    </row>
    <row r="1490" spans="1:10" x14ac:dyDescent="0.3">
      <c r="A1490" t="s">
        <v>1498</v>
      </c>
      <c r="B1490" t="s">
        <v>5365</v>
      </c>
      <c r="C1490">
        <v>38</v>
      </c>
      <c r="D1490" t="s">
        <v>5397</v>
      </c>
      <c r="E1490" s="1">
        <v>45393</v>
      </c>
      <c r="F1490">
        <v>145</v>
      </c>
      <c r="G1490" s="2">
        <v>2.5036524327879297</v>
      </c>
      <c r="H1490">
        <v>2024</v>
      </c>
      <c r="I1490" t="s">
        <v>5391</v>
      </c>
      <c r="J1490" s="3">
        <f>ROUND(Calls[[#This Row],[Satisfaction Rating]],0)</f>
        <v>3</v>
      </c>
    </row>
    <row r="1491" spans="1:10" x14ac:dyDescent="0.3">
      <c r="A1491" t="s">
        <v>1499</v>
      </c>
      <c r="B1491" t="s">
        <v>5376</v>
      </c>
      <c r="C1491">
        <v>14</v>
      </c>
      <c r="D1491" t="s">
        <v>5400</v>
      </c>
      <c r="E1491" s="1">
        <v>45393</v>
      </c>
      <c r="F1491">
        <v>146</v>
      </c>
      <c r="G1491" s="2">
        <v>1.731462265443227</v>
      </c>
      <c r="H1491">
        <v>2024</v>
      </c>
      <c r="I1491" t="s">
        <v>5391</v>
      </c>
      <c r="J1491" s="3">
        <f>ROUND(Calls[[#This Row],[Satisfaction Rating]],0)</f>
        <v>2</v>
      </c>
    </row>
    <row r="1492" spans="1:10" x14ac:dyDescent="0.3">
      <c r="A1492" t="s">
        <v>1500</v>
      </c>
      <c r="B1492" t="s">
        <v>5372</v>
      </c>
      <c r="C1492">
        <v>11</v>
      </c>
      <c r="D1492" t="s">
        <v>5398</v>
      </c>
      <c r="E1492" s="1">
        <v>45393</v>
      </c>
      <c r="F1492">
        <v>148</v>
      </c>
      <c r="G1492" s="2">
        <v>2.3542171666304181</v>
      </c>
      <c r="H1492">
        <v>2024</v>
      </c>
      <c r="I1492" t="s">
        <v>5391</v>
      </c>
      <c r="J1492" s="3">
        <f>ROUND(Calls[[#This Row],[Satisfaction Rating]],0)</f>
        <v>2</v>
      </c>
    </row>
    <row r="1493" spans="1:10" x14ac:dyDescent="0.3">
      <c r="A1493" t="s">
        <v>1501</v>
      </c>
      <c r="B1493" t="s">
        <v>5370</v>
      </c>
      <c r="C1493">
        <v>28</v>
      </c>
      <c r="D1493" t="s">
        <v>5397</v>
      </c>
      <c r="E1493" s="1">
        <v>45393</v>
      </c>
      <c r="F1493">
        <v>125</v>
      </c>
      <c r="G1493" s="2">
        <v>1.5328091800555086</v>
      </c>
      <c r="H1493">
        <v>2024</v>
      </c>
      <c r="I1493" t="s">
        <v>5391</v>
      </c>
      <c r="J1493" s="3">
        <f>ROUND(Calls[[#This Row],[Satisfaction Rating]],0)</f>
        <v>2</v>
      </c>
    </row>
    <row r="1494" spans="1:10" x14ac:dyDescent="0.3">
      <c r="A1494" t="s">
        <v>1502</v>
      </c>
      <c r="B1494" t="s">
        <v>5367</v>
      </c>
      <c r="C1494">
        <v>39</v>
      </c>
      <c r="D1494" t="s">
        <v>5397</v>
      </c>
      <c r="E1494" s="1">
        <v>45393</v>
      </c>
      <c r="F1494">
        <v>28</v>
      </c>
      <c r="G1494" s="2">
        <v>3.4427745301378385</v>
      </c>
      <c r="H1494">
        <v>2024</v>
      </c>
      <c r="I1494" t="s">
        <v>5391</v>
      </c>
      <c r="J1494" s="3">
        <f>ROUND(Calls[[#This Row],[Satisfaction Rating]],0)</f>
        <v>3</v>
      </c>
    </row>
    <row r="1495" spans="1:10" x14ac:dyDescent="0.3">
      <c r="A1495" t="s">
        <v>1503</v>
      </c>
      <c r="B1495" t="s">
        <v>5374</v>
      </c>
      <c r="C1495">
        <v>27</v>
      </c>
      <c r="D1495" t="s">
        <v>5396</v>
      </c>
      <c r="E1495" s="1">
        <v>45393</v>
      </c>
      <c r="F1495">
        <v>37</v>
      </c>
      <c r="G1495" s="2">
        <v>4.9310163403892568</v>
      </c>
      <c r="H1495">
        <v>2024</v>
      </c>
      <c r="I1495" t="s">
        <v>5391</v>
      </c>
      <c r="J1495" s="3">
        <f>ROUND(Calls[[#This Row],[Satisfaction Rating]],0)</f>
        <v>5</v>
      </c>
    </row>
    <row r="1496" spans="1:10" x14ac:dyDescent="0.3">
      <c r="A1496" t="s">
        <v>1504</v>
      </c>
      <c r="B1496" t="s">
        <v>5373</v>
      </c>
      <c r="C1496">
        <v>32</v>
      </c>
      <c r="D1496" t="s">
        <v>5400</v>
      </c>
      <c r="E1496" s="1">
        <v>45393</v>
      </c>
      <c r="F1496">
        <v>30</v>
      </c>
      <c r="G1496" s="2">
        <v>4.994587015250822</v>
      </c>
      <c r="H1496">
        <v>2024</v>
      </c>
      <c r="I1496" t="s">
        <v>5391</v>
      </c>
      <c r="J1496" s="3">
        <f>ROUND(Calls[[#This Row],[Satisfaction Rating]],0)</f>
        <v>5</v>
      </c>
    </row>
    <row r="1497" spans="1:10" x14ac:dyDescent="0.3">
      <c r="A1497" t="s">
        <v>1505</v>
      </c>
      <c r="B1497" t="s">
        <v>5377</v>
      </c>
      <c r="C1497">
        <v>17</v>
      </c>
      <c r="D1497" t="s">
        <v>5399</v>
      </c>
      <c r="E1497" s="1">
        <v>45393</v>
      </c>
      <c r="F1497">
        <v>63</v>
      </c>
      <c r="G1497" s="2">
        <v>4.2193867948786217</v>
      </c>
      <c r="H1497">
        <v>2024</v>
      </c>
      <c r="I1497" t="s">
        <v>5391</v>
      </c>
      <c r="J1497" s="3">
        <f>ROUND(Calls[[#This Row],[Satisfaction Rating]],0)</f>
        <v>4</v>
      </c>
    </row>
    <row r="1498" spans="1:10" x14ac:dyDescent="0.3">
      <c r="A1498" t="s">
        <v>1506</v>
      </c>
      <c r="B1498" t="s">
        <v>5378</v>
      </c>
      <c r="C1498">
        <v>31</v>
      </c>
      <c r="D1498" t="s">
        <v>5398</v>
      </c>
      <c r="E1498" s="1">
        <v>45393</v>
      </c>
      <c r="F1498">
        <v>125</v>
      </c>
      <c r="G1498" s="2">
        <v>3.5978075258695519</v>
      </c>
      <c r="H1498">
        <v>2024</v>
      </c>
      <c r="I1498" t="s">
        <v>5391</v>
      </c>
      <c r="J1498" s="3">
        <f>ROUND(Calls[[#This Row],[Satisfaction Rating]],0)</f>
        <v>4</v>
      </c>
    </row>
    <row r="1499" spans="1:10" x14ac:dyDescent="0.3">
      <c r="A1499" t="s">
        <v>1507</v>
      </c>
      <c r="B1499" t="s">
        <v>5372</v>
      </c>
      <c r="C1499">
        <v>36</v>
      </c>
      <c r="D1499" t="s">
        <v>5396</v>
      </c>
      <c r="E1499" s="1">
        <v>45393</v>
      </c>
      <c r="F1499">
        <v>108</v>
      </c>
      <c r="G1499" s="2">
        <v>4.3574085119394059</v>
      </c>
      <c r="H1499">
        <v>2024</v>
      </c>
      <c r="I1499" t="s">
        <v>5391</v>
      </c>
      <c r="J1499" s="3">
        <f>ROUND(Calls[[#This Row],[Satisfaction Rating]],0)</f>
        <v>4</v>
      </c>
    </row>
    <row r="1500" spans="1:10" x14ac:dyDescent="0.3">
      <c r="A1500" t="s">
        <v>1508</v>
      </c>
      <c r="B1500" t="s">
        <v>5372</v>
      </c>
      <c r="C1500">
        <v>20</v>
      </c>
      <c r="D1500" t="s">
        <v>5396</v>
      </c>
      <c r="E1500" s="1">
        <v>45393</v>
      </c>
      <c r="F1500">
        <v>125</v>
      </c>
      <c r="G1500" s="2">
        <v>4.9843633210337428</v>
      </c>
      <c r="H1500">
        <v>2024</v>
      </c>
      <c r="I1500" t="s">
        <v>5391</v>
      </c>
      <c r="J1500" s="3">
        <f>ROUND(Calls[[#This Row],[Satisfaction Rating]],0)</f>
        <v>5</v>
      </c>
    </row>
    <row r="1501" spans="1:10" x14ac:dyDescent="0.3">
      <c r="A1501" t="s">
        <v>1509</v>
      </c>
      <c r="B1501" t="s">
        <v>5369</v>
      </c>
      <c r="C1501">
        <v>23</v>
      </c>
      <c r="D1501" t="s">
        <v>5397</v>
      </c>
      <c r="E1501" s="1">
        <v>45393</v>
      </c>
      <c r="F1501">
        <v>126</v>
      </c>
      <c r="G1501" s="2">
        <v>4.1514068290094688</v>
      </c>
      <c r="H1501">
        <v>2024</v>
      </c>
      <c r="I1501" t="s">
        <v>5391</v>
      </c>
      <c r="J1501" s="3">
        <f>ROUND(Calls[[#This Row],[Satisfaction Rating]],0)</f>
        <v>4</v>
      </c>
    </row>
    <row r="1502" spans="1:10" x14ac:dyDescent="0.3">
      <c r="A1502" t="s">
        <v>1510</v>
      </c>
      <c r="B1502" t="s">
        <v>5367</v>
      </c>
      <c r="C1502">
        <v>11</v>
      </c>
      <c r="D1502" t="s">
        <v>5397</v>
      </c>
      <c r="E1502" s="1">
        <v>45394</v>
      </c>
      <c r="F1502">
        <v>77</v>
      </c>
      <c r="G1502" s="2">
        <v>2.9092718663401609</v>
      </c>
      <c r="H1502">
        <v>2024</v>
      </c>
      <c r="I1502" t="s">
        <v>5392</v>
      </c>
      <c r="J1502" s="3">
        <f>ROUND(Calls[[#This Row],[Satisfaction Rating]],0)</f>
        <v>3</v>
      </c>
    </row>
    <row r="1503" spans="1:10" x14ac:dyDescent="0.3">
      <c r="A1503" t="s">
        <v>1511</v>
      </c>
      <c r="B1503" t="s">
        <v>5379</v>
      </c>
      <c r="C1503">
        <v>17</v>
      </c>
      <c r="D1503" t="s">
        <v>5397</v>
      </c>
      <c r="E1503" s="1">
        <v>45394</v>
      </c>
      <c r="F1503">
        <v>86</v>
      </c>
      <c r="G1503" s="2">
        <v>3.0433047772736135</v>
      </c>
      <c r="H1503">
        <v>2024</v>
      </c>
      <c r="I1503" t="s">
        <v>5392</v>
      </c>
      <c r="J1503" s="3">
        <f>ROUND(Calls[[#This Row],[Satisfaction Rating]],0)</f>
        <v>3</v>
      </c>
    </row>
    <row r="1504" spans="1:10" x14ac:dyDescent="0.3">
      <c r="A1504" t="s">
        <v>1512</v>
      </c>
      <c r="B1504" t="s">
        <v>5370</v>
      </c>
      <c r="C1504">
        <v>25</v>
      </c>
      <c r="D1504" t="s">
        <v>5400</v>
      </c>
      <c r="E1504" s="1">
        <v>45394</v>
      </c>
      <c r="F1504">
        <v>100</v>
      </c>
      <c r="G1504" s="2">
        <v>2.3406149869189914</v>
      </c>
      <c r="H1504">
        <v>2024</v>
      </c>
      <c r="I1504" t="s">
        <v>5392</v>
      </c>
      <c r="J1504" s="3">
        <f>ROUND(Calls[[#This Row],[Satisfaction Rating]],0)</f>
        <v>2</v>
      </c>
    </row>
    <row r="1505" spans="1:10" x14ac:dyDescent="0.3">
      <c r="A1505" t="s">
        <v>1513</v>
      </c>
      <c r="B1505" t="s">
        <v>5367</v>
      </c>
      <c r="C1505">
        <v>11</v>
      </c>
      <c r="D1505" t="s">
        <v>5400</v>
      </c>
      <c r="E1505" s="1">
        <v>45394</v>
      </c>
      <c r="F1505">
        <v>30</v>
      </c>
      <c r="G1505" s="2">
        <v>4.3336864075799788</v>
      </c>
      <c r="H1505">
        <v>2024</v>
      </c>
      <c r="I1505" t="s">
        <v>5392</v>
      </c>
      <c r="J1505" s="3">
        <f>ROUND(Calls[[#This Row],[Satisfaction Rating]],0)</f>
        <v>4</v>
      </c>
    </row>
    <row r="1506" spans="1:10" x14ac:dyDescent="0.3">
      <c r="A1506" t="s">
        <v>1514</v>
      </c>
      <c r="B1506" t="s">
        <v>5369</v>
      </c>
      <c r="C1506">
        <v>25</v>
      </c>
      <c r="D1506" t="s">
        <v>5397</v>
      </c>
      <c r="E1506" s="1">
        <v>45394</v>
      </c>
      <c r="F1506">
        <v>152</v>
      </c>
      <c r="G1506" s="2">
        <v>3.6703894877883814</v>
      </c>
      <c r="H1506">
        <v>2024</v>
      </c>
      <c r="I1506" t="s">
        <v>5392</v>
      </c>
      <c r="J1506" s="3">
        <f>ROUND(Calls[[#This Row],[Satisfaction Rating]],0)</f>
        <v>4</v>
      </c>
    </row>
    <row r="1507" spans="1:10" x14ac:dyDescent="0.3">
      <c r="A1507" t="s">
        <v>1515</v>
      </c>
      <c r="B1507" t="s">
        <v>5370</v>
      </c>
      <c r="C1507">
        <v>30</v>
      </c>
      <c r="D1507" t="s">
        <v>5399</v>
      </c>
      <c r="E1507" s="1">
        <v>45394</v>
      </c>
      <c r="F1507">
        <v>128</v>
      </c>
      <c r="G1507" s="2">
        <v>1.5949784705212249</v>
      </c>
      <c r="H1507">
        <v>2024</v>
      </c>
      <c r="I1507" t="s">
        <v>5392</v>
      </c>
      <c r="J1507" s="3">
        <f>ROUND(Calls[[#This Row],[Satisfaction Rating]],0)</f>
        <v>2</v>
      </c>
    </row>
    <row r="1508" spans="1:10" x14ac:dyDescent="0.3">
      <c r="A1508" t="s">
        <v>1516</v>
      </c>
      <c r="B1508" t="s">
        <v>5375</v>
      </c>
      <c r="C1508">
        <v>28</v>
      </c>
      <c r="D1508" t="s">
        <v>5397</v>
      </c>
      <c r="E1508" s="1">
        <v>45394</v>
      </c>
      <c r="F1508">
        <v>41</v>
      </c>
      <c r="G1508" s="2">
        <v>2.5057244107640519</v>
      </c>
      <c r="H1508">
        <v>2024</v>
      </c>
      <c r="I1508" t="s">
        <v>5392</v>
      </c>
      <c r="J1508" s="3">
        <f>ROUND(Calls[[#This Row],[Satisfaction Rating]],0)</f>
        <v>3</v>
      </c>
    </row>
    <row r="1509" spans="1:10" x14ac:dyDescent="0.3">
      <c r="A1509" t="s">
        <v>1517</v>
      </c>
      <c r="B1509" t="s">
        <v>5378</v>
      </c>
      <c r="C1509">
        <v>22</v>
      </c>
      <c r="D1509" t="s">
        <v>5396</v>
      </c>
      <c r="E1509" s="1">
        <v>45394</v>
      </c>
      <c r="F1509">
        <v>72</v>
      </c>
      <c r="G1509" s="2">
        <v>3.8265295834765398</v>
      </c>
      <c r="H1509">
        <v>2024</v>
      </c>
      <c r="I1509" t="s">
        <v>5392</v>
      </c>
      <c r="J1509" s="3">
        <f>ROUND(Calls[[#This Row],[Satisfaction Rating]],0)</f>
        <v>4</v>
      </c>
    </row>
    <row r="1510" spans="1:10" x14ac:dyDescent="0.3">
      <c r="A1510" t="s">
        <v>1518</v>
      </c>
      <c r="B1510" t="s">
        <v>5375</v>
      </c>
      <c r="C1510">
        <v>28</v>
      </c>
      <c r="D1510" t="s">
        <v>5400</v>
      </c>
      <c r="E1510" s="1">
        <v>45394</v>
      </c>
      <c r="F1510">
        <v>92</v>
      </c>
      <c r="G1510" s="2">
        <v>1.5821921796455589</v>
      </c>
      <c r="H1510">
        <v>2024</v>
      </c>
      <c r="I1510" t="s">
        <v>5392</v>
      </c>
      <c r="J1510" s="3">
        <f>ROUND(Calls[[#This Row],[Satisfaction Rating]],0)</f>
        <v>2</v>
      </c>
    </row>
    <row r="1511" spans="1:10" x14ac:dyDescent="0.3">
      <c r="A1511" t="s">
        <v>1519</v>
      </c>
      <c r="B1511" t="s">
        <v>5371</v>
      </c>
      <c r="C1511">
        <v>19</v>
      </c>
      <c r="D1511" t="s">
        <v>5399</v>
      </c>
      <c r="E1511" s="1">
        <v>45394</v>
      </c>
      <c r="F1511">
        <v>54</v>
      </c>
      <c r="G1511" s="2">
        <v>4.1276515169221195</v>
      </c>
      <c r="H1511">
        <v>2024</v>
      </c>
      <c r="I1511" t="s">
        <v>5392</v>
      </c>
      <c r="J1511" s="3">
        <f>ROUND(Calls[[#This Row],[Satisfaction Rating]],0)</f>
        <v>4</v>
      </c>
    </row>
    <row r="1512" spans="1:10" x14ac:dyDescent="0.3">
      <c r="A1512" t="s">
        <v>1520</v>
      </c>
      <c r="B1512" t="s">
        <v>5373</v>
      </c>
      <c r="C1512">
        <v>19</v>
      </c>
      <c r="D1512" t="s">
        <v>5400</v>
      </c>
      <c r="E1512" s="1">
        <v>45394</v>
      </c>
      <c r="F1512">
        <v>107</v>
      </c>
      <c r="G1512" s="2">
        <v>3.2085351117372145</v>
      </c>
      <c r="H1512">
        <v>2024</v>
      </c>
      <c r="I1512" t="s">
        <v>5392</v>
      </c>
      <c r="J1512" s="3">
        <f>ROUND(Calls[[#This Row],[Satisfaction Rating]],0)</f>
        <v>3</v>
      </c>
    </row>
    <row r="1513" spans="1:10" x14ac:dyDescent="0.3">
      <c r="A1513" t="s">
        <v>1521</v>
      </c>
      <c r="B1513" t="s">
        <v>5378</v>
      </c>
      <c r="C1513">
        <v>38</v>
      </c>
      <c r="D1513" t="s">
        <v>5396</v>
      </c>
      <c r="E1513" s="1">
        <v>45394</v>
      </c>
      <c r="F1513">
        <v>35</v>
      </c>
      <c r="G1513" s="2">
        <v>3.668636574893843</v>
      </c>
      <c r="H1513">
        <v>2024</v>
      </c>
      <c r="I1513" t="s">
        <v>5392</v>
      </c>
      <c r="J1513" s="3">
        <f>ROUND(Calls[[#This Row],[Satisfaction Rating]],0)</f>
        <v>4</v>
      </c>
    </row>
    <row r="1514" spans="1:10" x14ac:dyDescent="0.3">
      <c r="A1514" t="s">
        <v>1522</v>
      </c>
      <c r="B1514" t="s">
        <v>5370</v>
      </c>
      <c r="C1514">
        <v>18</v>
      </c>
      <c r="D1514" t="s">
        <v>5400</v>
      </c>
      <c r="E1514" s="1">
        <v>45394</v>
      </c>
      <c r="F1514">
        <v>79</v>
      </c>
      <c r="G1514" s="2">
        <v>2.1051672141094198</v>
      </c>
      <c r="H1514">
        <v>2024</v>
      </c>
      <c r="I1514" t="s">
        <v>5392</v>
      </c>
      <c r="J1514" s="3">
        <f>ROUND(Calls[[#This Row],[Satisfaction Rating]],0)</f>
        <v>2</v>
      </c>
    </row>
    <row r="1515" spans="1:10" x14ac:dyDescent="0.3">
      <c r="A1515" t="s">
        <v>1523</v>
      </c>
      <c r="B1515" t="s">
        <v>5372</v>
      </c>
      <c r="C1515">
        <v>23</v>
      </c>
      <c r="D1515" t="s">
        <v>5398</v>
      </c>
      <c r="E1515" s="1">
        <v>45394</v>
      </c>
      <c r="F1515">
        <v>158</v>
      </c>
      <c r="G1515" s="2">
        <v>2.0992308807229056</v>
      </c>
      <c r="H1515">
        <v>2024</v>
      </c>
      <c r="I1515" t="s">
        <v>5392</v>
      </c>
      <c r="J1515" s="3">
        <f>ROUND(Calls[[#This Row],[Satisfaction Rating]],0)</f>
        <v>2</v>
      </c>
    </row>
    <row r="1516" spans="1:10" x14ac:dyDescent="0.3">
      <c r="A1516" t="s">
        <v>1524</v>
      </c>
      <c r="B1516" t="s">
        <v>5368</v>
      </c>
      <c r="C1516">
        <v>28</v>
      </c>
      <c r="D1516" t="s">
        <v>5398</v>
      </c>
      <c r="E1516" s="1">
        <v>45394</v>
      </c>
      <c r="F1516">
        <v>174</v>
      </c>
      <c r="G1516" s="2">
        <v>2.5141601129950644</v>
      </c>
      <c r="H1516">
        <v>2024</v>
      </c>
      <c r="I1516" t="s">
        <v>5392</v>
      </c>
      <c r="J1516" s="3">
        <f>ROUND(Calls[[#This Row],[Satisfaction Rating]],0)</f>
        <v>3</v>
      </c>
    </row>
    <row r="1517" spans="1:10" x14ac:dyDescent="0.3">
      <c r="A1517" t="s">
        <v>1525</v>
      </c>
      <c r="B1517" t="s">
        <v>5366</v>
      </c>
      <c r="C1517">
        <v>12</v>
      </c>
      <c r="D1517" t="s">
        <v>5400</v>
      </c>
      <c r="E1517" s="1">
        <v>45394</v>
      </c>
      <c r="F1517">
        <v>149</v>
      </c>
      <c r="G1517" s="2">
        <v>1.9207648204382597</v>
      </c>
      <c r="H1517">
        <v>2024</v>
      </c>
      <c r="I1517" t="s">
        <v>5392</v>
      </c>
      <c r="J1517" s="3">
        <f>ROUND(Calls[[#This Row],[Satisfaction Rating]],0)</f>
        <v>2</v>
      </c>
    </row>
    <row r="1518" spans="1:10" x14ac:dyDescent="0.3">
      <c r="A1518" t="s">
        <v>1526</v>
      </c>
      <c r="B1518" t="s">
        <v>5369</v>
      </c>
      <c r="C1518">
        <v>36</v>
      </c>
      <c r="D1518" t="s">
        <v>5398</v>
      </c>
      <c r="E1518" s="1">
        <v>45395</v>
      </c>
      <c r="F1518">
        <v>70</v>
      </c>
      <c r="G1518" s="2">
        <v>1.3329647302154228</v>
      </c>
      <c r="H1518">
        <v>2024</v>
      </c>
      <c r="I1518" t="s">
        <v>5393</v>
      </c>
      <c r="J1518" s="3">
        <f>ROUND(Calls[[#This Row],[Satisfaction Rating]],0)</f>
        <v>1</v>
      </c>
    </row>
    <row r="1519" spans="1:10" x14ac:dyDescent="0.3">
      <c r="A1519" t="s">
        <v>1527</v>
      </c>
      <c r="B1519" t="s">
        <v>5372</v>
      </c>
      <c r="C1519">
        <v>15</v>
      </c>
      <c r="D1519" t="s">
        <v>5400</v>
      </c>
      <c r="E1519" s="1">
        <v>45395</v>
      </c>
      <c r="F1519">
        <v>146</v>
      </c>
      <c r="G1519" s="2">
        <v>1.9939200833027728</v>
      </c>
      <c r="H1519">
        <v>2024</v>
      </c>
      <c r="I1519" t="s">
        <v>5393</v>
      </c>
      <c r="J1519" s="3">
        <f>ROUND(Calls[[#This Row],[Satisfaction Rating]],0)</f>
        <v>2</v>
      </c>
    </row>
    <row r="1520" spans="1:10" x14ac:dyDescent="0.3">
      <c r="A1520" t="s">
        <v>1528</v>
      </c>
      <c r="B1520" t="s">
        <v>5370</v>
      </c>
      <c r="C1520">
        <v>31</v>
      </c>
      <c r="D1520" t="s">
        <v>5397</v>
      </c>
      <c r="E1520" s="1">
        <v>45395</v>
      </c>
      <c r="F1520">
        <v>98</v>
      </c>
      <c r="G1520" s="2">
        <v>1.1863312523937042</v>
      </c>
      <c r="H1520">
        <v>2024</v>
      </c>
      <c r="I1520" t="s">
        <v>5393</v>
      </c>
      <c r="J1520" s="3">
        <f>ROUND(Calls[[#This Row],[Satisfaction Rating]],0)</f>
        <v>1</v>
      </c>
    </row>
    <row r="1521" spans="1:10" x14ac:dyDescent="0.3">
      <c r="A1521" t="s">
        <v>1529</v>
      </c>
      <c r="B1521" t="s">
        <v>5375</v>
      </c>
      <c r="C1521">
        <v>11</v>
      </c>
      <c r="D1521" t="s">
        <v>5397</v>
      </c>
      <c r="E1521" s="1">
        <v>45395</v>
      </c>
      <c r="F1521">
        <v>44</v>
      </c>
      <c r="G1521" s="2">
        <v>3.2639941487758533</v>
      </c>
      <c r="H1521">
        <v>2024</v>
      </c>
      <c r="I1521" t="s">
        <v>5393</v>
      </c>
      <c r="J1521" s="3">
        <f>ROUND(Calls[[#This Row],[Satisfaction Rating]],0)</f>
        <v>3</v>
      </c>
    </row>
    <row r="1522" spans="1:10" x14ac:dyDescent="0.3">
      <c r="A1522" t="s">
        <v>1530</v>
      </c>
      <c r="B1522" t="s">
        <v>5378</v>
      </c>
      <c r="C1522">
        <v>22</v>
      </c>
      <c r="D1522" t="s">
        <v>5398</v>
      </c>
      <c r="E1522" s="1">
        <v>45395</v>
      </c>
      <c r="F1522">
        <v>29</v>
      </c>
      <c r="G1522" s="2">
        <v>4.7119753303864398</v>
      </c>
      <c r="H1522">
        <v>2024</v>
      </c>
      <c r="I1522" t="s">
        <v>5393</v>
      </c>
      <c r="J1522" s="3">
        <f>ROUND(Calls[[#This Row],[Satisfaction Rating]],0)</f>
        <v>5</v>
      </c>
    </row>
    <row r="1523" spans="1:10" x14ac:dyDescent="0.3">
      <c r="A1523" t="s">
        <v>1531</v>
      </c>
      <c r="B1523" t="s">
        <v>5379</v>
      </c>
      <c r="C1523">
        <v>29</v>
      </c>
      <c r="D1523" t="s">
        <v>5397</v>
      </c>
      <c r="E1523" s="1">
        <v>45395</v>
      </c>
      <c r="F1523">
        <v>49</v>
      </c>
      <c r="G1523" s="2">
        <v>4.2951147441246551</v>
      </c>
      <c r="H1523">
        <v>2024</v>
      </c>
      <c r="I1523" t="s">
        <v>5393</v>
      </c>
      <c r="J1523" s="3">
        <f>ROUND(Calls[[#This Row],[Satisfaction Rating]],0)</f>
        <v>4</v>
      </c>
    </row>
    <row r="1524" spans="1:10" x14ac:dyDescent="0.3">
      <c r="A1524" t="s">
        <v>1532</v>
      </c>
      <c r="B1524" t="s">
        <v>5376</v>
      </c>
      <c r="C1524">
        <v>28</v>
      </c>
      <c r="D1524" t="s">
        <v>5398</v>
      </c>
      <c r="E1524" s="1">
        <v>45395</v>
      </c>
      <c r="F1524">
        <v>47</v>
      </c>
      <c r="G1524" s="2">
        <v>4.3557087631106306</v>
      </c>
      <c r="H1524">
        <v>2024</v>
      </c>
      <c r="I1524" t="s">
        <v>5393</v>
      </c>
      <c r="J1524" s="3">
        <f>ROUND(Calls[[#This Row],[Satisfaction Rating]],0)</f>
        <v>4</v>
      </c>
    </row>
    <row r="1525" spans="1:10" x14ac:dyDescent="0.3">
      <c r="A1525" t="s">
        <v>1533</v>
      </c>
      <c r="B1525" t="s">
        <v>5376</v>
      </c>
      <c r="C1525">
        <v>29</v>
      </c>
      <c r="D1525" t="s">
        <v>5396</v>
      </c>
      <c r="E1525" s="1">
        <v>45395</v>
      </c>
      <c r="F1525">
        <v>74</v>
      </c>
      <c r="G1525" s="2">
        <v>2.7441709365889144</v>
      </c>
      <c r="H1525">
        <v>2024</v>
      </c>
      <c r="I1525" t="s">
        <v>5393</v>
      </c>
      <c r="J1525" s="3">
        <f>ROUND(Calls[[#This Row],[Satisfaction Rating]],0)</f>
        <v>3</v>
      </c>
    </row>
    <row r="1526" spans="1:10" x14ac:dyDescent="0.3">
      <c r="A1526" t="s">
        <v>1534</v>
      </c>
      <c r="B1526" t="s">
        <v>5368</v>
      </c>
      <c r="C1526">
        <v>30</v>
      </c>
      <c r="D1526" t="s">
        <v>5397</v>
      </c>
      <c r="E1526" s="1">
        <v>45395</v>
      </c>
      <c r="F1526">
        <v>96</v>
      </c>
      <c r="G1526" s="2">
        <v>3.2610744543117507</v>
      </c>
      <c r="H1526">
        <v>2024</v>
      </c>
      <c r="I1526" t="s">
        <v>5393</v>
      </c>
      <c r="J1526" s="3">
        <f>ROUND(Calls[[#This Row],[Satisfaction Rating]],0)</f>
        <v>3</v>
      </c>
    </row>
    <row r="1527" spans="1:10" x14ac:dyDescent="0.3">
      <c r="A1527" t="s">
        <v>1535</v>
      </c>
      <c r="B1527" t="s">
        <v>5371</v>
      </c>
      <c r="C1527">
        <v>21</v>
      </c>
      <c r="D1527" t="s">
        <v>5396</v>
      </c>
      <c r="E1527" s="1">
        <v>45395</v>
      </c>
      <c r="F1527">
        <v>163</v>
      </c>
      <c r="G1527" s="2">
        <v>3.174376901694596</v>
      </c>
      <c r="H1527">
        <v>2024</v>
      </c>
      <c r="I1527" t="s">
        <v>5393</v>
      </c>
      <c r="J1527" s="3">
        <f>ROUND(Calls[[#This Row],[Satisfaction Rating]],0)</f>
        <v>3</v>
      </c>
    </row>
    <row r="1528" spans="1:10" x14ac:dyDescent="0.3">
      <c r="A1528" t="s">
        <v>1536</v>
      </c>
      <c r="B1528" t="s">
        <v>5372</v>
      </c>
      <c r="C1528">
        <v>39</v>
      </c>
      <c r="D1528" t="s">
        <v>5398</v>
      </c>
      <c r="E1528" s="1">
        <v>45395</v>
      </c>
      <c r="F1528">
        <v>51</v>
      </c>
      <c r="G1528" s="2">
        <v>1.8177989219973369</v>
      </c>
      <c r="H1528">
        <v>2024</v>
      </c>
      <c r="I1528" t="s">
        <v>5393</v>
      </c>
      <c r="J1528" s="3">
        <f>ROUND(Calls[[#This Row],[Satisfaction Rating]],0)</f>
        <v>2</v>
      </c>
    </row>
    <row r="1529" spans="1:10" x14ac:dyDescent="0.3">
      <c r="A1529" t="s">
        <v>1537</v>
      </c>
      <c r="B1529" t="s">
        <v>5369</v>
      </c>
      <c r="C1529">
        <v>29</v>
      </c>
      <c r="D1529" t="s">
        <v>5400</v>
      </c>
      <c r="E1529" s="1">
        <v>45395</v>
      </c>
      <c r="F1529">
        <v>157</v>
      </c>
      <c r="G1529" s="2">
        <v>3.2377807461180694</v>
      </c>
      <c r="H1529">
        <v>2024</v>
      </c>
      <c r="I1529" t="s">
        <v>5393</v>
      </c>
      <c r="J1529" s="3">
        <f>ROUND(Calls[[#This Row],[Satisfaction Rating]],0)</f>
        <v>3</v>
      </c>
    </row>
    <row r="1530" spans="1:10" x14ac:dyDescent="0.3">
      <c r="A1530" t="s">
        <v>1538</v>
      </c>
      <c r="B1530" t="s">
        <v>5377</v>
      </c>
      <c r="C1530">
        <v>22</v>
      </c>
      <c r="D1530" t="s">
        <v>5397</v>
      </c>
      <c r="E1530" s="1">
        <v>45395</v>
      </c>
      <c r="F1530">
        <v>66</v>
      </c>
      <c r="G1530" s="2">
        <v>3.6456476644771749</v>
      </c>
      <c r="H1530">
        <v>2024</v>
      </c>
      <c r="I1530" t="s">
        <v>5393</v>
      </c>
      <c r="J1530" s="3">
        <f>ROUND(Calls[[#This Row],[Satisfaction Rating]],0)</f>
        <v>4</v>
      </c>
    </row>
    <row r="1531" spans="1:10" x14ac:dyDescent="0.3">
      <c r="A1531" t="s">
        <v>1539</v>
      </c>
      <c r="B1531" t="s">
        <v>5371</v>
      </c>
      <c r="C1531">
        <v>22</v>
      </c>
      <c r="D1531" t="s">
        <v>5398</v>
      </c>
      <c r="E1531" s="1">
        <v>45395</v>
      </c>
      <c r="F1531">
        <v>138</v>
      </c>
      <c r="G1531" s="2">
        <v>2.4352024017875742</v>
      </c>
      <c r="H1531">
        <v>2024</v>
      </c>
      <c r="I1531" t="s">
        <v>5393</v>
      </c>
      <c r="J1531" s="3">
        <f>ROUND(Calls[[#This Row],[Satisfaction Rating]],0)</f>
        <v>2</v>
      </c>
    </row>
    <row r="1532" spans="1:10" x14ac:dyDescent="0.3">
      <c r="A1532" t="s">
        <v>1540</v>
      </c>
      <c r="B1532" t="s">
        <v>5367</v>
      </c>
      <c r="C1532">
        <v>39</v>
      </c>
      <c r="D1532" t="s">
        <v>5400</v>
      </c>
      <c r="E1532" s="1">
        <v>45396</v>
      </c>
      <c r="F1532">
        <v>133</v>
      </c>
      <c r="G1532" s="2">
        <v>1.1842644266663838</v>
      </c>
      <c r="H1532">
        <v>2024</v>
      </c>
      <c r="I1532" t="s">
        <v>5394</v>
      </c>
      <c r="J1532" s="3">
        <f>ROUND(Calls[[#This Row],[Satisfaction Rating]],0)</f>
        <v>1</v>
      </c>
    </row>
    <row r="1533" spans="1:10" x14ac:dyDescent="0.3">
      <c r="A1533" t="s">
        <v>1541</v>
      </c>
      <c r="B1533" t="s">
        <v>5375</v>
      </c>
      <c r="C1533">
        <v>30</v>
      </c>
      <c r="D1533" t="s">
        <v>5398</v>
      </c>
      <c r="E1533" s="1">
        <v>45396</v>
      </c>
      <c r="F1533">
        <v>47</v>
      </c>
      <c r="G1533" s="2">
        <v>3.8211866348730448</v>
      </c>
      <c r="H1533">
        <v>2024</v>
      </c>
      <c r="I1533" t="s">
        <v>5394</v>
      </c>
      <c r="J1533" s="3">
        <f>ROUND(Calls[[#This Row],[Satisfaction Rating]],0)</f>
        <v>4</v>
      </c>
    </row>
    <row r="1534" spans="1:10" x14ac:dyDescent="0.3">
      <c r="A1534" t="s">
        <v>1542</v>
      </c>
      <c r="B1534" t="s">
        <v>5370</v>
      </c>
      <c r="C1534">
        <v>26</v>
      </c>
      <c r="D1534" t="s">
        <v>5399</v>
      </c>
      <c r="E1534" s="1">
        <v>45396</v>
      </c>
      <c r="F1534">
        <v>41</v>
      </c>
      <c r="G1534" s="2">
        <v>2.4949560451241872</v>
      </c>
      <c r="H1534">
        <v>2024</v>
      </c>
      <c r="I1534" t="s">
        <v>5394</v>
      </c>
      <c r="J1534" s="3">
        <f>ROUND(Calls[[#This Row],[Satisfaction Rating]],0)</f>
        <v>2</v>
      </c>
    </row>
    <row r="1535" spans="1:10" x14ac:dyDescent="0.3">
      <c r="A1535" t="s">
        <v>1543</v>
      </c>
      <c r="B1535" t="s">
        <v>5378</v>
      </c>
      <c r="C1535">
        <v>14</v>
      </c>
      <c r="D1535" t="s">
        <v>5397</v>
      </c>
      <c r="E1535" s="1">
        <v>45396</v>
      </c>
      <c r="F1535">
        <v>74</v>
      </c>
      <c r="G1535" s="2">
        <v>1.845529826201826</v>
      </c>
      <c r="H1535">
        <v>2024</v>
      </c>
      <c r="I1535" t="s">
        <v>5394</v>
      </c>
      <c r="J1535" s="3">
        <f>ROUND(Calls[[#This Row],[Satisfaction Rating]],0)</f>
        <v>2</v>
      </c>
    </row>
    <row r="1536" spans="1:10" x14ac:dyDescent="0.3">
      <c r="A1536" t="s">
        <v>1544</v>
      </c>
      <c r="B1536" t="s">
        <v>5370</v>
      </c>
      <c r="C1536">
        <v>11</v>
      </c>
      <c r="D1536" t="s">
        <v>5399</v>
      </c>
      <c r="E1536" s="1">
        <v>45396</v>
      </c>
      <c r="F1536">
        <v>94</v>
      </c>
      <c r="G1536" s="2">
        <v>3.6740559461288438</v>
      </c>
      <c r="H1536">
        <v>2024</v>
      </c>
      <c r="I1536" t="s">
        <v>5394</v>
      </c>
      <c r="J1536" s="3">
        <f>ROUND(Calls[[#This Row],[Satisfaction Rating]],0)</f>
        <v>4</v>
      </c>
    </row>
    <row r="1537" spans="1:10" x14ac:dyDescent="0.3">
      <c r="A1537" t="s">
        <v>1545</v>
      </c>
      <c r="B1537" t="s">
        <v>5367</v>
      </c>
      <c r="C1537">
        <v>25</v>
      </c>
      <c r="D1537" t="s">
        <v>5396</v>
      </c>
      <c r="E1537" s="1">
        <v>45396</v>
      </c>
      <c r="F1537">
        <v>100</v>
      </c>
      <c r="G1537" s="2">
        <v>3.6225377161570442</v>
      </c>
      <c r="H1537">
        <v>2024</v>
      </c>
      <c r="I1537" t="s">
        <v>5394</v>
      </c>
      <c r="J1537" s="3">
        <f>ROUND(Calls[[#This Row],[Satisfaction Rating]],0)</f>
        <v>4</v>
      </c>
    </row>
    <row r="1538" spans="1:10" x14ac:dyDescent="0.3">
      <c r="A1538" t="s">
        <v>1546</v>
      </c>
      <c r="B1538" t="s">
        <v>5366</v>
      </c>
      <c r="C1538">
        <v>32</v>
      </c>
      <c r="D1538" t="s">
        <v>5396</v>
      </c>
      <c r="E1538" s="1">
        <v>45396</v>
      </c>
      <c r="F1538">
        <v>92</v>
      </c>
      <c r="G1538" s="2">
        <v>2.6366173954159464</v>
      </c>
      <c r="H1538">
        <v>2024</v>
      </c>
      <c r="I1538" t="s">
        <v>5394</v>
      </c>
      <c r="J1538" s="3">
        <f>ROUND(Calls[[#This Row],[Satisfaction Rating]],0)</f>
        <v>3</v>
      </c>
    </row>
    <row r="1539" spans="1:10" x14ac:dyDescent="0.3">
      <c r="A1539" t="s">
        <v>1547</v>
      </c>
      <c r="B1539" t="s">
        <v>5379</v>
      </c>
      <c r="C1539">
        <v>20</v>
      </c>
      <c r="D1539" t="s">
        <v>5398</v>
      </c>
      <c r="E1539" s="1">
        <v>45396</v>
      </c>
      <c r="F1539">
        <v>53</v>
      </c>
      <c r="G1539" s="2">
        <v>2.6021404648676194</v>
      </c>
      <c r="H1539">
        <v>2024</v>
      </c>
      <c r="I1539" t="s">
        <v>5394</v>
      </c>
      <c r="J1539" s="3">
        <f>ROUND(Calls[[#This Row],[Satisfaction Rating]],0)</f>
        <v>3</v>
      </c>
    </row>
    <row r="1540" spans="1:10" x14ac:dyDescent="0.3">
      <c r="A1540" t="s">
        <v>1548</v>
      </c>
      <c r="B1540" t="s">
        <v>5378</v>
      </c>
      <c r="C1540">
        <v>29</v>
      </c>
      <c r="D1540" t="s">
        <v>5400</v>
      </c>
      <c r="E1540" s="1">
        <v>45396</v>
      </c>
      <c r="F1540">
        <v>148</v>
      </c>
      <c r="G1540" s="2">
        <v>4.9052187407178636</v>
      </c>
      <c r="H1540">
        <v>2024</v>
      </c>
      <c r="I1540" t="s">
        <v>5394</v>
      </c>
      <c r="J1540" s="3">
        <f>ROUND(Calls[[#This Row],[Satisfaction Rating]],0)</f>
        <v>5</v>
      </c>
    </row>
    <row r="1541" spans="1:10" x14ac:dyDescent="0.3">
      <c r="A1541" t="s">
        <v>1549</v>
      </c>
      <c r="B1541" t="s">
        <v>5369</v>
      </c>
      <c r="C1541">
        <v>34</v>
      </c>
      <c r="D1541" t="s">
        <v>5398</v>
      </c>
      <c r="E1541" s="1">
        <v>45396</v>
      </c>
      <c r="F1541">
        <v>25</v>
      </c>
      <c r="G1541" s="2">
        <v>2.6323305323007222</v>
      </c>
      <c r="H1541">
        <v>2024</v>
      </c>
      <c r="I1541" t="s">
        <v>5394</v>
      </c>
      <c r="J1541" s="3">
        <f>ROUND(Calls[[#This Row],[Satisfaction Rating]],0)</f>
        <v>3</v>
      </c>
    </row>
    <row r="1542" spans="1:10" x14ac:dyDescent="0.3">
      <c r="A1542" t="s">
        <v>1550</v>
      </c>
      <c r="B1542" t="s">
        <v>5375</v>
      </c>
      <c r="C1542">
        <v>41</v>
      </c>
      <c r="D1542" t="s">
        <v>5398</v>
      </c>
      <c r="E1542" s="1">
        <v>45396</v>
      </c>
      <c r="F1542">
        <v>100</v>
      </c>
      <c r="G1542" s="2">
        <v>2.3752940931860556</v>
      </c>
      <c r="H1542">
        <v>2024</v>
      </c>
      <c r="I1542" t="s">
        <v>5394</v>
      </c>
      <c r="J1542" s="3">
        <f>ROUND(Calls[[#This Row],[Satisfaction Rating]],0)</f>
        <v>2</v>
      </c>
    </row>
    <row r="1543" spans="1:10" x14ac:dyDescent="0.3">
      <c r="A1543" t="s">
        <v>1551</v>
      </c>
      <c r="B1543" t="s">
        <v>5369</v>
      </c>
      <c r="C1543">
        <v>34</v>
      </c>
      <c r="D1543" t="s">
        <v>5396</v>
      </c>
      <c r="E1543" s="1">
        <v>45397</v>
      </c>
      <c r="F1543">
        <v>160</v>
      </c>
      <c r="G1543" s="2">
        <v>1.6260068622529156</v>
      </c>
      <c r="H1543">
        <v>2024</v>
      </c>
      <c r="I1543" t="s">
        <v>5388</v>
      </c>
      <c r="J1543" s="3">
        <f>ROUND(Calls[[#This Row],[Satisfaction Rating]],0)</f>
        <v>2</v>
      </c>
    </row>
    <row r="1544" spans="1:10" x14ac:dyDescent="0.3">
      <c r="A1544" t="s">
        <v>1552</v>
      </c>
      <c r="B1544" t="s">
        <v>5372</v>
      </c>
      <c r="C1544">
        <v>29</v>
      </c>
      <c r="D1544" t="s">
        <v>5396</v>
      </c>
      <c r="E1544" s="1">
        <v>45397</v>
      </c>
      <c r="F1544">
        <v>141</v>
      </c>
      <c r="G1544" s="2">
        <v>2.1990438908809233</v>
      </c>
      <c r="H1544">
        <v>2024</v>
      </c>
      <c r="I1544" t="s">
        <v>5388</v>
      </c>
      <c r="J1544" s="3">
        <f>ROUND(Calls[[#This Row],[Satisfaction Rating]],0)</f>
        <v>2</v>
      </c>
    </row>
    <row r="1545" spans="1:10" x14ac:dyDescent="0.3">
      <c r="A1545" t="s">
        <v>1553</v>
      </c>
      <c r="B1545" t="s">
        <v>5372</v>
      </c>
      <c r="C1545">
        <v>41</v>
      </c>
      <c r="D1545" t="s">
        <v>5399</v>
      </c>
      <c r="E1545" s="1">
        <v>45397</v>
      </c>
      <c r="F1545">
        <v>166</v>
      </c>
      <c r="G1545" s="2">
        <v>4.3463366507211321</v>
      </c>
      <c r="H1545">
        <v>2024</v>
      </c>
      <c r="I1545" t="s">
        <v>5388</v>
      </c>
      <c r="J1545" s="3">
        <f>ROUND(Calls[[#This Row],[Satisfaction Rating]],0)</f>
        <v>4</v>
      </c>
    </row>
    <row r="1546" spans="1:10" x14ac:dyDescent="0.3">
      <c r="A1546" t="s">
        <v>1554</v>
      </c>
      <c r="B1546" t="s">
        <v>5372</v>
      </c>
      <c r="C1546">
        <v>30</v>
      </c>
      <c r="D1546" t="s">
        <v>5399</v>
      </c>
      <c r="E1546" s="1">
        <v>45397</v>
      </c>
      <c r="F1546">
        <v>113</v>
      </c>
      <c r="G1546" s="2">
        <v>3.5588655182401947</v>
      </c>
      <c r="H1546">
        <v>2024</v>
      </c>
      <c r="I1546" t="s">
        <v>5388</v>
      </c>
      <c r="J1546" s="3">
        <f>ROUND(Calls[[#This Row],[Satisfaction Rating]],0)</f>
        <v>4</v>
      </c>
    </row>
    <row r="1547" spans="1:10" x14ac:dyDescent="0.3">
      <c r="A1547" t="s">
        <v>1555</v>
      </c>
      <c r="B1547" t="s">
        <v>5376</v>
      </c>
      <c r="C1547">
        <v>10</v>
      </c>
      <c r="D1547" t="s">
        <v>5397</v>
      </c>
      <c r="E1547" s="1">
        <v>45397</v>
      </c>
      <c r="F1547">
        <v>128</v>
      </c>
      <c r="G1547" s="2">
        <v>1.9735573265214015</v>
      </c>
      <c r="H1547">
        <v>2024</v>
      </c>
      <c r="I1547" t="s">
        <v>5388</v>
      </c>
      <c r="J1547" s="3">
        <f>ROUND(Calls[[#This Row],[Satisfaction Rating]],0)</f>
        <v>2</v>
      </c>
    </row>
    <row r="1548" spans="1:10" x14ac:dyDescent="0.3">
      <c r="A1548" t="s">
        <v>1556</v>
      </c>
      <c r="B1548" t="s">
        <v>5376</v>
      </c>
      <c r="C1548">
        <v>18</v>
      </c>
      <c r="D1548" t="s">
        <v>5397</v>
      </c>
      <c r="E1548" s="1">
        <v>45397</v>
      </c>
      <c r="F1548">
        <v>161</v>
      </c>
      <c r="G1548" s="2">
        <v>2.7077431554019693</v>
      </c>
      <c r="H1548">
        <v>2024</v>
      </c>
      <c r="I1548" t="s">
        <v>5388</v>
      </c>
      <c r="J1548" s="3">
        <f>ROUND(Calls[[#This Row],[Satisfaction Rating]],0)</f>
        <v>3</v>
      </c>
    </row>
    <row r="1549" spans="1:10" x14ac:dyDescent="0.3">
      <c r="A1549" t="s">
        <v>1557</v>
      </c>
      <c r="B1549" t="s">
        <v>5371</v>
      </c>
      <c r="C1549">
        <v>37</v>
      </c>
      <c r="D1549" t="s">
        <v>5396</v>
      </c>
      <c r="E1549" s="1">
        <v>45397</v>
      </c>
      <c r="F1549">
        <v>169</v>
      </c>
      <c r="G1549" s="2">
        <v>1.011851984027448</v>
      </c>
      <c r="H1549">
        <v>2024</v>
      </c>
      <c r="I1549" t="s">
        <v>5388</v>
      </c>
      <c r="J1549" s="3">
        <f>ROUND(Calls[[#This Row],[Satisfaction Rating]],0)</f>
        <v>1</v>
      </c>
    </row>
    <row r="1550" spans="1:10" x14ac:dyDescent="0.3">
      <c r="A1550" t="s">
        <v>1558</v>
      </c>
      <c r="B1550" t="s">
        <v>5376</v>
      </c>
      <c r="C1550">
        <v>28</v>
      </c>
      <c r="D1550" t="s">
        <v>5398</v>
      </c>
      <c r="E1550" s="1">
        <v>45397</v>
      </c>
      <c r="F1550">
        <v>159</v>
      </c>
      <c r="G1550" s="2">
        <v>1.2791065530369314</v>
      </c>
      <c r="H1550">
        <v>2024</v>
      </c>
      <c r="I1550" t="s">
        <v>5388</v>
      </c>
      <c r="J1550" s="3">
        <f>ROUND(Calls[[#This Row],[Satisfaction Rating]],0)</f>
        <v>1</v>
      </c>
    </row>
    <row r="1551" spans="1:10" x14ac:dyDescent="0.3">
      <c r="A1551" t="s">
        <v>1559</v>
      </c>
      <c r="B1551" t="s">
        <v>5379</v>
      </c>
      <c r="C1551">
        <v>22</v>
      </c>
      <c r="D1551" t="s">
        <v>5396</v>
      </c>
      <c r="E1551" s="1">
        <v>45397</v>
      </c>
      <c r="F1551">
        <v>61</v>
      </c>
      <c r="G1551" s="2">
        <v>2.0572400003194007</v>
      </c>
      <c r="H1551">
        <v>2024</v>
      </c>
      <c r="I1551" t="s">
        <v>5388</v>
      </c>
      <c r="J1551" s="3">
        <f>ROUND(Calls[[#This Row],[Satisfaction Rating]],0)</f>
        <v>2</v>
      </c>
    </row>
    <row r="1552" spans="1:10" x14ac:dyDescent="0.3">
      <c r="A1552" t="s">
        <v>1560</v>
      </c>
      <c r="B1552" t="s">
        <v>5379</v>
      </c>
      <c r="C1552">
        <v>33</v>
      </c>
      <c r="D1552" t="s">
        <v>5398</v>
      </c>
      <c r="E1552" s="1">
        <v>45397</v>
      </c>
      <c r="F1552">
        <v>169</v>
      </c>
      <c r="G1552" s="2">
        <v>2.7031681472066502</v>
      </c>
      <c r="H1552">
        <v>2024</v>
      </c>
      <c r="I1552" t="s">
        <v>5388</v>
      </c>
      <c r="J1552" s="3">
        <f>ROUND(Calls[[#This Row],[Satisfaction Rating]],0)</f>
        <v>3</v>
      </c>
    </row>
    <row r="1553" spans="1:10" x14ac:dyDescent="0.3">
      <c r="A1553" t="s">
        <v>1561</v>
      </c>
      <c r="B1553" t="s">
        <v>5377</v>
      </c>
      <c r="C1553">
        <v>35</v>
      </c>
      <c r="D1553" t="s">
        <v>5399</v>
      </c>
      <c r="E1553" s="1">
        <v>45397</v>
      </c>
      <c r="F1553">
        <v>151</v>
      </c>
      <c r="G1553" s="2">
        <v>2.8104377616088971</v>
      </c>
      <c r="H1553">
        <v>2024</v>
      </c>
      <c r="I1553" t="s">
        <v>5388</v>
      </c>
      <c r="J1553" s="3">
        <f>ROUND(Calls[[#This Row],[Satisfaction Rating]],0)</f>
        <v>3</v>
      </c>
    </row>
    <row r="1554" spans="1:10" x14ac:dyDescent="0.3">
      <c r="A1554" t="s">
        <v>1562</v>
      </c>
      <c r="B1554" t="s">
        <v>5373</v>
      </c>
      <c r="C1554">
        <v>38</v>
      </c>
      <c r="D1554" t="s">
        <v>5397</v>
      </c>
      <c r="E1554" s="1">
        <v>45397</v>
      </c>
      <c r="F1554">
        <v>27</v>
      </c>
      <c r="G1554" s="2">
        <v>4.0028723818123657</v>
      </c>
      <c r="H1554">
        <v>2024</v>
      </c>
      <c r="I1554" t="s">
        <v>5388</v>
      </c>
      <c r="J1554" s="3">
        <f>ROUND(Calls[[#This Row],[Satisfaction Rating]],0)</f>
        <v>4</v>
      </c>
    </row>
    <row r="1555" spans="1:10" x14ac:dyDescent="0.3">
      <c r="A1555" t="s">
        <v>1563</v>
      </c>
      <c r="B1555" t="s">
        <v>5367</v>
      </c>
      <c r="C1555">
        <v>33</v>
      </c>
      <c r="D1555" t="s">
        <v>5399</v>
      </c>
      <c r="E1555" s="1">
        <v>45397</v>
      </c>
      <c r="F1555">
        <v>147</v>
      </c>
      <c r="G1555" s="2">
        <v>4.6355960198065755</v>
      </c>
      <c r="H1555">
        <v>2024</v>
      </c>
      <c r="I1555" t="s">
        <v>5388</v>
      </c>
      <c r="J1555" s="3">
        <f>ROUND(Calls[[#This Row],[Satisfaction Rating]],0)</f>
        <v>5</v>
      </c>
    </row>
    <row r="1556" spans="1:10" x14ac:dyDescent="0.3">
      <c r="A1556" t="s">
        <v>1564</v>
      </c>
      <c r="B1556" t="s">
        <v>5368</v>
      </c>
      <c r="C1556">
        <v>29</v>
      </c>
      <c r="D1556" t="s">
        <v>5398</v>
      </c>
      <c r="E1556" s="1">
        <v>45398</v>
      </c>
      <c r="F1556">
        <v>33</v>
      </c>
      <c r="G1556" s="2">
        <v>1.3473083427739034</v>
      </c>
      <c r="H1556">
        <v>2024</v>
      </c>
      <c r="I1556" t="s">
        <v>5389</v>
      </c>
      <c r="J1556" s="3">
        <f>ROUND(Calls[[#This Row],[Satisfaction Rating]],0)</f>
        <v>1</v>
      </c>
    </row>
    <row r="1557" spans="1:10" x14ac:dyDescent="0.3">
      <c r="A1557" t="s">
        <v>1565</v>
      </c>
      <c r="B1557" t="s">
        <v>5373</v>
      </c>
      <c r="C1557">
        <v>31</v>
      </c>
      <c r="D1557" t="s">
        <v>5397</v>
      </c>
      <c r="E1557" s="1">
        <v>45398</v>
      </c>
      <c r="F1557">
        <v>174</v>
      </c>
      <c r="G1557" s="2">
        <v>3.235630206540705</v>
      </c>
      <c r="H1557">
        <v>2024</v>
      </c>
      <c r="I1557" t="s">
        <v>5389</v>
      </c>
      <c r="J1557" s="3">
        <f>ROUND(Calls[[#This Row],[Satisfaction Rating]],0)</f>
        <v>3</v>
      </c>
    </row>
    <row r="1558" spans="1:10" x14ac:dyDescent="0.3">
      <c r="A1558" t="s">
        <v>1566</v>
      </c>
      <c r="B1558" t="s">
        <v>5378</v>
      </c>
      <c r="C1558">
        <v>22</v>
      </c>
      <c r="D1558" t="s">
        <v>5397</v>
      </c>
      <c r="E1558" s="1">
        <v>45398</v>
      </c>
      <c r="F1558">
        <v>47</v>
      </c>
      <c r="G1558" s="2">
        <v>4.0273983670472848</v>
      </c>
      <c r="H1558">
        <v>2024</v>
      </c>
      <c r="I1558" t="s">
        <v>5389</v>
      </c>
      <c r="J1558" s="3">
        <f>ROUND(Calls[[#This Row],[Satisfaction Rating]],0)</f>
        <v>4</v>
      </c>
    </row>
    <row r="1559" spans="1:10" x14ac:dyDescent="0.3">
      <c r="A1559" t="s">
        <v>1567</v>
      </c>
      <c r="B1559" t="s">
        <v>5369</v>
      </c>
      <c r="C1559">
        <v>39</v>
      </c>
      <c r="D1559" t="s">
        <v>5400</v>
      </c>
      <c r="E1559" s="1">
        <v>45398</v>
      </c>
      <c r="F1559">
        <v>159</v>
      </c>
      <c r="G1559" s="2">
        <v>1.6059070654528051</v>
      </c>
      <c r="H1559">
        <v>2024</v>
      </c>
      <c r="I1559" t="s">
        <v>5389</v>
      </c>
      <c r="J1559" s="3">
        <f>ROUND(Calls[[#This Row],[Satisfaction Rating]],0)</f>
        <v>2</v>
      </c>
    </row>
    <row r="1560" spans="1:10" x14ac:dyDescent="0.3">
      <c r="A1560" t="s">
        <v>1568</v>
      </c>
      <c r="B1560" t="s">
        <v>5371</v>
      </c>
      <c r="C1560">
        <v>23</v>
      </c>
      <c r="D1560" t="s">
        <v>5397</v>
      </c>
      <c r="E1560" s="1">
        <v>45398</v>
      </c>
      <c r="F1560">
        <v>55</v>
      </c>
      <c r="G1560" s="2">
        <v>3.8549311126948993</v>
      </c>
      <c r="H1560">
        <v>2024</v>
      </c>
      <c r="I1560" t="s">
        <v>5389</v>
      </c>
      <c r="J1560" s="3">
        <f>ROUND(Calls[[#This Row],[Satisfaction Rating]],0)</f>
        <v>4</v>
      </c>
    </row>
    <row r="1561" spans="1:10" x14ac:dyDescent="0.3">
      <c r="A1561" t="s">
        <v>1569</v>
      </c>
      <c r="B1561" t="s">
        <v>5374</v>
      </c>
      <c r="C1561">
        <v>26</v>
      </c>
      <c r="D1561" t="s">
        <v>5396</v>
      </c>
      <c r="E1561" s="1">
        <v>45398</v>
      </c>
      <c r="F1561">
        <v>138</v>
      </c>
      <c r="G1561" s="2">
        <v>1.2763667446273628</v>
      </c>
      <c r="H1561">
        <v>2024</v>
      </c>
      <c r="I1561" t="s">
        <v>5389</v>
      </c>
      <c r="J1561" s="3">
        <f>ROUND(Calls[[#This Row],[Satisfaction Rating]],0)</f>
        <v>1</v>
      </c>
    </row>
    <row r="1562" spans="1:10" x14ac:dyDescent="0.3">
      <c r="A1562" t="s">
        <v>1570</v>
      </c>
      <c r="B1562" t="s">
        <v>5368</v>
      </c>
      <c r="C1562">
        <v>41</v>
      </c>
      <c r="D1562" t="s">
        <v>5400</v>
      </c>
      <c r="E1562" s="1">
        <v>45398</v>
      </c>
      <c r="F1562">
        <v>126</v>
      </c>
      <c r="G1562" s="2">
        <v>1.2047156451267425</v>
      </c>
      <c r="H1562">
        <v>2024</v>
      </c>
      <c r="I1562" t="s">
        <v>5389</v>
      </c>
      <c r="J1562" s="3">
        <f>ROUND(Calls[[#This Row],[Satisfaction Rating]],0)</f>
        <v>1</v>
      </c>
    </row>
    <row r="1563" spans="1:10" x14ac:dyDescent="0.3">
      <c r="A1563" t="s">
        <v>1571</v>
      </c>
      <c r="B1563" t="s">
        <v>5372</v>
      </c>
      <c r="C1563">
        <v>23</v>
      </c>
      <c r="D1563" t="s">
        <v>5397</v>
      </c>
      <c r="E1563" s="1">
        <v>45398</v>
      </c>
      <c r="F1563">
        <v>87</v>
      </c>
      <c r="G1563" s="2">
        <v>3.4520705667129521</v>
      </c>
      <c r="H1563">
        <v>2024</v>
      </c>
      <c r="I1563" t="s">
        <v>5389</v>
      </c>
      <c r="J1563" s="3">
        <f>ROUND(Calls[[#This Row],[Satisfaction Rating]],0)</f>
        <v>3</v>
      </c>
    </row>
    <row r="1564" spans="1:10" x14ac:dyDescent="0.3">
      <c r="A1564" t="s">
        <v>1572</v>
      </c>
      <c r="B1564" t="s">
        <v>5375</v>
      </c>
      <c r="C1564">
        <v>33</v>
      </c>
      <c r="D1564" t="s">
        <v>5398</v>
      </c>
      <c r="E1564" s="1">
        <v>45398</v>
      </c>
      <c r="F1564">
        <v>76</v>
      </c>
      <c r="G1564" s="2">
        <v>4.334109078638579</v>
      </c>
      <c r="H1564">
        <v>2024</v>
      </c>
      <c r="I1564" t="s">
        <v>5389</v>
      </c>
      <c r="J1564" s="3">
        <f>ROUND(Calls[[#This Row],[Satisfaction Rating]],0)</f>
        <v>4</v>
      </c>
    </row>
    <row r="1565" spans="1:10" x14ac:dyDescent="0.3">
      <c r="A1565" t="s">
        <v>1573</v>
      </c>
      <c r="B1565" t="s">
        <v>5375</v>
      </c>
      <c r="C1565">
        <v>35</v>
      </c>
      <c r="D1565" t="s">
        <v>5396</v>
      </c>
      <c r="E1565" s="1">
        <v>45398</v>
      </c>
      <c r="F1565">
        <v>147</v>
      </c>
      <c r="G1565" s="2">
        <v>1.6607973323178733</v>
      </c>
      <c r="H1565">
        <v>2024</v>
      </c>
      <c r="I1565" t="s">
        <v>5389</v>
      </c>
      <c r="J1565" s="3">
        <f>ROUND(Calls[[#This Row],[Satisfaction Rating]],0)</f>
        <v>2</v>
      </c>
    </row>
    <row r="1566" spans="1:10" x14ac:dyDescent="0.3">
      <c r="A1566" t="s">
        <v>1574</v>
      </c>
      <c r="B1566" t="s">
        <v>5375</v>
      </c>
      <c r="C1566">
        <v>16</v>
      </c>
      <c r="D1566" t="s">
        <v>5399</v>
      </c>
      <c r="E1566" s="1">
        <v>45398</v>
      </c>
      <c r="F1566">
        <v>162</v>
      </c>
      <c r="G1566" s="2">
        <v>3.3640147223461812</v>
      </c>
      <c r="H1566">
        <v>2024</v>
      </c>
      <c r="I1566" t="s">
        <v>5389</v>
      </c>
      <c r="J1566" s="3">
        <f>ROUND(Calls[[#This Row],[Satisfaction Rating]],0)</f>
        <v>3</v>
      </c>
    </row>
    <row r="1567" spans="1:10" x14ac:dyDescent="0.3">
      <c r="A1567" t="s">
        <v>1575</v>
      </c>
      <c r="B1567" t="s">
        <v>5368</v>
      </c>
      <c r="C1567">
        <v>12</v>
      </c>
      <c r="D1567" t="s">
        <v>5399</v>
      </c>
      <c r="E1567" s="1">
        <v>45398</v>
      </c>
      <c r="F1567">
        <v>119</v>
      </c>
      <c r="G1567" s="2">
        <v>4.4682037337833336</v>
      </c>
      <c r="H1567">
        <v>2024</v>
      </c>
      <c r="I1567" t="s">
        <v>5389</v>
      </c>
      <c r="J1567" s="3">
        <f>ROUND(Calls[[#This Row],[Satisfaction Rating]],0)</f>
        <v>4</v>
      </c>
    </row>
    <row r="1568" spans="1:10" x14ac:dyDescent="0.3">
      <c r="A1568" t="s">
        <v>1576</v>
      </c>
      <c r="B1568" t="s">
        <v>5371</v>
      </c>
      <c r="C1568">
        <v>31</v>
      </c>
      <c r="D1568" t="s">
        <v>5399</v>
      </c>
      <c r="E1568" s="1">
        <v>45399</v>
      </c>
      <c r="F1568">
        <v>90</v>
      </c>
      <c r="G1568" s="2">
        <v>3.8669596271504245</v>
      </c>
      <c r="H1568">
        <v>2024</v>
      </c>
      <c r="I1568" t="s">
        <v>5390</v>
      </c>
      <c r="J1568" s="3">
        <f>ROUND(Calls[[#This Row],[Satisfaction Rating]],0)</f>
        <v>4</v>
      </c>
    </row>
    <row r="1569" spans="1:10" x14ac:dyDescent="0.3">
      <c r="A1569" t="s">
        <v>1577</v>
      </c>
      <c r="B1569" t="s">
        <v>5378</v>
      </c>
      <c r="C1569">
        <v>15</v>
      </c>
      <c r="D1569" t="s">
        <v>5400</v>
      </c>
      <c r="E1569" s="1">
        <v>45399</v>
      </c>
      <c r="F1569">
        <v>95</v>
      </c>
      <c r="G1569" s="2">
        <v>4.3310147103211243</v>
      </c>
      <c r="H1569">
        <v>2024</v>
      </c>
      <c r="I1569" t="s">
        <v>5390</v>
      </c>
      <c r="J1569" s="3">
        <f>ROUND(Calls[[#This Row],[Satisfaction Rating]],0)</f>
        <v>4</v>
      </c>
    </row>
    <row r="1570" spans="1:10" x14ac:dyDescent="0.3">
      <c r="A1570" t="s">
        <v>1578</v>
      </c>
      <c r="B1570" t="s">
        <v>5366</v>
      </c>
      <c r="C1570">
        <v>12</v>
      </c>
      <c r="D1570" t="s">
        <v>5397</v>
      </c>
      <c r="E1570" s="1">
        <v>45399</v>
      </c>
      <c r="F1570">
        <v>46</v>
      </c>
      <c r="G1570" s="2">
        <v>1.6619927285519545</v>
      </c>
      <c r="H1570">
        <v>2024</v>
      </c>
      <c r="I1570" t="s">
        <v>5390</v>
      </c>
      <c r="J1570" s="3">
        <f>ROUND(Calls[[#This Row],[Satisfaction Rating]],0)</f>
        <v>2</v>
      </c>
    </row>
    <row r="1571" spans="1:10" x14ac:dyDescent="0.3">
      <c r="A1571" t="s">
        <v>1579</v>
      </c>
      <c r="B1571" t="s">
        <v>5378</v>
      </c>
      <c r="C1571">
        <v>20</v>
      </c>
      <c r="D1571" t="s">
        <v>5398</v>
      </c>
      <c r="E1571" s="1">
        <v>45399</v>
      </c>
      <c r="F1571">
        <v>38</v>
      </c>
      <c r="G1571" s="2">
        <v>1.5678473045852801</v>
      </c>
      <c r="H1571">
        <v>2024</v>
      </c>
      <c r="I1571" t="s">
        <v>5390</v>
      </c>
      <c r="J1571" s="3">
        <f>ROUND(Calls[[#This Row],[Satisfaction Rating]],0)</f>
        <v>2</v>
      </c>
    </row>
    <row r="1572" spans="1:10" x14ac:dyDescent="0.3">
      <c r="A1572" t="s">
        <v>1580</v>
      </c>
      <c r="B1572" t="s">
        <v>5368</v>
      </c>
      <c r="C1572">
        <v>21</v>
      </c>
      <c r="D1572" t="s">
        <v>5396</v>
      </c>
      <c r="E1572" s="1">
        <v>45399</v>
      </c>
      <c r="F1572">
        <v>119</v>
      </c>
      <c r="G1572" s="2">
        <v>1.0214576241271542</v>
      </c>
      <c r="H1572">
        <v>2024</v>
      </c>
      <c r="I1572" t="s">
        <v>5390</v>
      </c>
      <c r="J1572" s="3">
        <f>ROUND(Calls[[#This Row],[Satisfaction Rating]],0)</f>
        <v>1</v>
      </c>
    </row>
    <row r="1573" spans="1:10" x14ac:dyDescent="0.3">
      <c r="A1573" t="s">
        <v>1581</v>
      </c>
      <c r="B1573" t="s">
        <v>5379</v>
      </c>
      <c r="C1573">
        <v>19</v>
      </c>
      <c r="D1573" t="s">
        <v>5396</v>
      </c>
      <c r="E1573" s="1">
        <v>45399</v>
      </c>
      <c r="F1573">
        <v>159</v>
      </c>
      <c r="G1573" s="2">
        <v>2.1658036417940938</v>
      </c>
      <c r="H1573">
        <v>2024</v>
      </c>
      <c r="I1573" t="s">
        <v>5390</v>
      </c>
      <c r="J1573" s="3">
        <f>ROUND(Calls[[#This Row],[Satisfaction Rating]],0)</f>
        <v>2</v>
      </c>
    </row>
    <row r="1574" spans="1:10" x14ac:dyDescent="0.3">
      <c r="A1574" t="s">
        <v>1582</v>
      </c>
      <c r="B1574" t="s">
        <v>5365</v>
      </c>
      <c r="C1574">
        <v>39</v>
      </c>
      <c r="D1574" t="s">
        <v>5400</v>
      </c>
      <c r="E1574" s="1">
        <v>45399</v>
      </c>
      <c r="F1574">
        <v>68</v>
      </c>
      <c r="G1574" s="2">
        <v>4.2201534826774934</v>
      </c>
      <c r="H1574">
        <v>2024</v>
      </c>
      <c r="I1574" t="s">
        <v>5390</v>
      </c>
      <c r="J1574" s="3">
        <f>ROUND(Calls[[#This Row],[Satisfaction Rating]],0)</f>
        <v>4</v>
      </c>
    </row>
    <row r="1575" spans="1:10" x14ac:dyDescent="0.3">
      <c r="A1575" t="s">
        <v>1583</v>
      </c>
      <c r="B1575" t="s">
        <v>5365</v>
      </c>
      <c r="C1575">
        <v>11</v>
      </c>
      <c r="D1575" t="s">
        <v>5398</v>
      </c>
      <c r="E1575" s="1">
        <v>45399</v>
      </c>
      <c r="F1575">
        <v>174</v>
      </c>
      <c r="G1575" s="2">
        <v>4.0554604486498445</v>
      </c>
      <c r="H1575">
        <v>2024</v>
      </c>
      <c r="I1575" t="s">
        <v>5390</v>
      </c>
      <c r="J1575" s="3">
        <f>ROUND(Calls[[#This Row],[Satisfaction Rating]],0)</f>
        <v>4</v>
      </c>
    </row>
    <row r="1576" spans="1:10" x14ac:dyDescent="0.3">
      <c r="A1576" t="s">
        <v>1584</v>
      </c>
      <c r="B1576" t="s">
        <v>5367</v>
      </c>
      <c r="C1576">
        <v>27</v>
      </c>
      <c r="D1576" t="s">
        <v>5396</v>
      </c>
      <c r="E1576" s="1">
        <v>45399</v>
      </c>
      <c r="F1576">
        <v>80</v>
      </c>
      <c r="G1576" s="2">
        <v>1.8056753678865123</v>
      </c>
      <c r="H1576">
        <v>2024</v>
      </c>
      <c r="I1576" t="s">
        <v>5390</v>
      </c>
      <c r="J1576" s="3">
        <f>ROUND(Calls[[#This Row],[Satisfaction Rating]],0)</f>
        <v>2</v>
      </c>
    </row>
    <row r="1577" spans="1:10" x14ac:dyDescent="0.3">
      <c r="A1577" t="s">
        <v>1585</v>
      </c>
      <c r="B1577" t="s">
        <v>5368</v>
      </c>
      <c r="C1577">
        <v>17</v>
      </c>
      <c r="D1577" t="s">
        <v>5396</v>
      </c>
      <c r="E1577" s="1">
        <v>45399</v>
      </c>
      <c r="F1577">
        <v>145</v>
      </c>
      <c r="G1577" s="2">
        <v>3.9111093798304708</v>
      </c>
      <c r="H1577">
        <v>2024</v>
      </c>
      <c r="I1577" t="s">
        <v>5390</v>
      </c>
      <c r="J1577" s="3">
        <f>ROUND(Calls[[#This Row],[Satisfaction Rating]],0)</f>
        <v>4</v>
      </c>
    </row>
    <row r="1578" spans="1:10" x14ac:dyDescent="0.3">
      <c r="A1578" t="s">
        <v>1586</v>
      </c>
      <c r="B1578" t="s">
        <v>5373</v>
      </c>
      <c r="C1578">
        <v>22</v>
      </c>
      <c r="D1578" t="s">
        <v>5400</v>
      </c>
      <c r="E1578" s="1">
        <v>45399</v>
      </c>
      <c r="F1578">
        <v>43</v>
      </c>
      <c r="G1578" s="2">
        <v>4.7241152518674259</v>
      </c>
      <c r="H1578">
        <v>2024</v>
      </c>
      <c r="I1578" t="s">
        <v>5390</v>
      </c>
      <c r="J1578" s="3">
        <f>ROUND(Calls[[#This Row],[Satisfaction Rating]],0)</f>
        <v>5</v>
      </c>
    </row>
    <row r="1579" spans="1:10" x14ac:dyDescent="0.3">
      <c r="A1579" t="s">
        <v>1587</v>
      </c>
      <c r="B1579" t="s">
        <v>5376</v>
      </c>
      <c r="C1579">
        <v>20</v>
      </c>
      <c r="D1579" t="s">
        <v>5396</v>
      </c>
      <c r="E1579" s="1">
        <v>45400</v>
      </c>
      <c r="F1579">
        <v>89</v>
      </c>
      <c r="G1579" s="2">
        <v>4.646541516385386</v>
      </c>
      <c r="H1579">
        <v>2024</v>
      </c>
      <c r="I1579" t="s">
        <v>5391</v>
      </c>
      <c r="J1579" s="3">
        <f>ROUND(Calls[[#This Row],[Satisfaction Rating]],0)</f>
        <v>5</v>
      </c>
    </row>
    <row r="1580" spans="1:10" x14ac:dyDescent="0.3">
      <c r="A1580" t="s">
        <v>1588</v>
      </c>
      <c r="B1580" t="s">
        <v>5372</v>
      </c>
      <c r="C1580">
        <v>34</v>
      </c>
      <c r="D1580" t="s">
        <v>5400</v>
      </c>
      <c r="E1580" s="1">
        <v>45400</v>
      </c>
      <c r="F1580">
        <v>173</v>
      </c>
      <c r="G1580" s="2">
        <v>4.9654009810104203</v>
      </c>
      <c r="H1580">
        <v>2024</v>
      </c>
      <c r="I1580" t="s">
        <v>5391</v>
      </c>
      <c r="J1580" s="3">
        <f>ROUND(Calls[[#This Row],[Satisfaction Rating]],0)</f>
        <v>5</v>
      </c>
    </row>
    <row r="1581" spans="1:10" x14ac:dyDescent="0.3">
      <c r="A1581" t="s">
        <v>1589</v>
      </c>
      <c r="B1581" t="s">
        <v>5372</v>
      </c>
      <c r="C1581">
        <v>33</v>
      </c>
      <c r="D1581" t="s">
        <v>5396</v>
      </c>
      <c r="E1581" s="1">
        <v>45400</v>
      </c>
      <c r="F1581">
        <v>65</v>
      </c>
      <c r="G1581" s="2">
        <v>1.627111249219138</v>
      </c>
      <c r="H1581">
        <v>2024</v>
      </c>
      <c r="I1581" t="s">
        <v>5391</v>
      </c>
      <c r="J1581" s="3">
        <f>ROUND(Calls[[#This Row],[Satisfaction Rating]],0)</f>
        <v>2</v>
      </c>
    </row>
    <row r="1582" spans="1:10" x14ac:dyDescent="0.3">
      <c r="A1582" t="s">
        <v>1590</v>
      </c>
      <c r="B1582" t="s">
        <v>5377</v>
      </c>
      <c r="C1582">
        <v>25</v>
      </c>
      <c r="D1582" t="s">
        <v>5400</v>
      </c>
      <c r="E1582" s="1">
        <v>45400</v>
      </c>
      <c r="F1582">
        <v>76</v>
      </c>
      <c r="G1582" s="2">
        <v>1.3953224135797946</v>
      </c>
      <c r="H1582">
        <v>2024</v>
      </c>
      <c r="I1582" t="s">
        <v>5391</v>
      </c>
      <c r="J1582" s="3">
        <f>ROUND(Calls[[#This Row],[Satisfaction Rating]],0)</f>
        <v>1</v>
      </c>
    </row>
    <row r="1583" spans="1:10" x14ac:dyDescent="0.3">
      <c r="A1583" t="s">
        <v>1591</v>
      </c>
      <c r="B1583" t="s">
        <v>5367</v>
      </c>
      <c r="C1583">
        <v>23</v>
      </c>
      <c r="D1583" t="s">
        <v>5397</v>
      </c>
      <c r="E1583" s="1">
        <v>45400</v>
      </c>
      <c r="F1583">
        <v>130</v>
      </c>
      <c r="G1583" s="2">
        <v>1.6054603379126764</v>
      </c>
      <c r="H1583">
        <v>2024</v>
      </c>
      <c r="I1583" t="s">
        <v>5391</v>
      </c>
      <c r="J1583" s="3">
        <f>ROUND(Calls[[#This Row],[Satisfaction Rating]],0)</f>
        <v>2</v>
      </c>
    </row>
    <row r="1584" spans="1:10" x14ac:dyDescent="0.3">
      <c r="A1584" t="s">
        <v>1592</v>
      </c>
      <c r="B1584" t="s">
        <v>5376</v>
      </c>
      <c r="C1584">
        <v>23</v>
      </c>
      <c r="D1584" t="s">
        <v>5397</v>
      </c>
      <c r="E1584" s="1">
        <v>45400</v>
      </c>
      <c r="F1584">
        <v>153</v>
      </c>
      <c r="G1584" s="2">
        <v>4.8498503654338272</v>
      </c>
      <c r="H1584">
        <v>2024</v>
      </c>
      <c r="I1584" t="s">
        <v>5391</v>
      </c>
      <c r="J1584" s="3">
        <f>ROUND(Calls[[#This Row],[Satisfaction Rating]],0)</f>
        <v>5</v>
      </c>
    </row>
    <row r="1585" spans="1:10" x14ac:dyDescent="0.3">
      <c r="A1585" t="s">
        <v>1593</v>
      </c>
      <c r="B1585" t="s">
        <v>5372</v>
      </c>
      <c r="C1585">
        <v>19</v>
      </c>
      <c r="D1585" t="s">
        <v>5400</v>
      </c>
      <c r="E1585" s="1">
        <v>45400</v>
      </c>
      <c r="F1585">
        <v>145</v>
      </c>
      <c r="G1585" s="2">
        <v>2.7912684046967922</v>
      </c>
      <c r="H1585">
        <v>2024</v>
      </c>
      <c r="I1585" t="s">
        <v>5391</v>
      </c>
      <c r="J1585" s="3">
        <f>ROUND(Calls[[#This Row],[Satisfaction Rating]],0)</f>
        <v>3</v>
      </c>
    </row>
    <row r="1586" spans="1:10" x14ac:dyDescent="0.3">
      <c r="A1586" t="s">
        <v>1594</v>
      </c>
      <c r="B1586" t="s">
        <v>5374</v>
      </c>
      <c r="C1586">
        <v>23</v>
      </c>
      <c r="D1586" t="s">
        <v>5399</v>
      </c>
      <c r="E1586" s="1">
        <v>45400</v>
      </c>
      <c r="F1586">
        <v>84</v>
      </c>
      <c r="G1586" s="2">
        <v>4.0735770268101268</v>
      </c>
      <c r="H1586">
        <v>2024</v>
      </c>
      <c r="I1586" t="s">
        <v>5391</v>
      </c>
      <c r="J1586" s="3">
        <f>ROUND(Calls[[#This Row],[Satisfaction Rating]],0)</f>
        <v>4</v>
      </c>
    </row>
    <row r="1587" spans="1:10" x14ac:dyDescent="0.3">
      <c r="A1587" t="s">
        <v>1595</v>
      </c>
      <c r="B1587" t="s">
        <v>5379</v>
      </c>
      <c r="C1587">
        <v>12</v>
      </c>
      <c r="D1587" t="s">
        <v>5397</v>
      </c>
      <c r="E1587" s="1">
        <v>45400</v>
      </c>
      <c r="F1587">
        <v>157</v>
      </c>
      <c r="G1587" s="2">
        <v>4.4744088721436137</v>
      </c>
      <c r="H1587">
        <v>2024</v>
      </c>
      <c r="I1587" t="s">
        <v>5391</v>
      </c>
      <c r="J1587" s="3">
        <f>ROUND(Calls[[#This Row],[Satisfaction Rating]],0)</f>
        <v>4</v>
      </c>
    </row>
    <row r="1588" spans="1:10" x14ac:dyDescent="0.3">
      <c r="A1588" t="s">
        <v>1596</v>
      </c>
      <c r="B1588" t="s">
        <v>5375</v>
      </c>
      <c r="C1588">
        <v>36</v>
      </c>
      <c r="D1588" t="s">
        <v>5398</v>
      </c>
      <c r="E1588" s="1">
        <v>45400</v>
      </c>
      <c r="F1588">
        <v>148</v>
      </c>
      <c r="G1588" s="2">
        <v>2.9130697048659968</v>
      </c>
      <c r="H1588">
        <v>2024</v>
      </c>
      <c r="I1588" t="s">
        <v>5391</v>
      </c>
      <c r="J1588" s="3">
        <f>ROUND(Calls[[#This Row],[Satisfaction Rating]],0)</f>
        <v>3</v>
      </c>
    </row>
    <row r="1589" spans="1:10" x14ac:dyDescent="0.3">
      <c r="A1589" t="s">
        <v>1597</v>
      </c>
      <c r="B1589" t="s">
        <v>5373</v>
      </c>
      <c r="C1589">
        <v>22</v>
      </c>
      <c r="D1589" t="s">
        <v>5400</v>
      </c>
      <c r="E1589" s="1">
        <v>45400</v>
      </c>
      <c r="F1589">
        <v>63</v>
      </c>
      <c r="G1589" s="2">
        <v>3.6114302177471957</v>
      </c>
      <c r="H1589">
        <v>2024</v>
      </c>
      <c r="I1589" t="s">
        <v>5391</v>
      </c>
      <c r="J1589" s="3">
        <f>ROUND(Calls[[#This Row],[Satisfaction Rating]],0)</f>
        <v>4</v>
      </c>
    </row>
    <row r="1590" spans="1:10" x14ac:dyDescent="0.3">
      <c r="A1590" t="s">
        <v>1598</v>
      </c>
      <c r="B1590" t="s">
        <v>5373</v>
      </c>
      <c r="C1590">
        <v>20</v>
      </c>
      <c r="D1590" t="s">
        <v>5399</v>
      </c>
      <c r="E1590" s="1">
        <v>45400</v>
      </c>
      <c r="F1590">
        <v>114</v>
      </c>
      <c r="G1590" s="2">
        <v>1.0131560045238386</v>
      </c>
      <c r="H1590">
        <v>2024</v>
      </c>
      <c r="I1590" t="s">
        <v>5391</v>
      </c>
      <c r="J1590" s="3">
        <f>ROUND(Calls[[#This Row],[Satisfaction Rating]],0)</f>
        <v>1</v>
      </c>
    </row>
    <row r="1591" spans="1:10" x14ac:dyDescent="0.3">
      <c r="A1591" t="s">
        <v>1599</v>
      </c>
      <c r="B1591" t="s">
        <v>5367</v>
      </c>
      <c r="C1591">
        <v>16</v>
      </c>
      <c r="D1591" t="s">
        <v>5398</v>
      </c>
      <c r="E1591" s="1">
        <v>45400</v>
      </c>
      <c r="F1591">
        <v>121</v>
      </c>
      <c r="G1591" s="2">
        <v>4.3578054487751539</v>
      </c>
      <c r="H1591">
        <v>2024</v>
      </c>
      <c r="I1591" t="s">
        <v>5391</v>
      </c>
      <c r="J1591" s="3">
        <f>ROUND(Calls[[#This Row],[Satisfaction Rating]],0)</f>
        <v>4</v>
      </c>
    </row>
    <row r="1592" spans="1:10" x14ac:dyDescent="0.3">
      <c r="A1592" t="s">
        <v>1600</v>
      </c>
      <c r="B1592" t="s">
        <v>5374</v>
      </c>
      <c r="C1592">
        <v>29</v>
      </c>
      <c r="D1592" t="s">
        <v>5399</v>
      </c>
      <c r="E1592" s="1">
        <v>45400</v>
      </c>
      <c r="F1592">
        <v>71</v>
      </c>
      <c r="G1592" s="2">
        <v>2.5174022748717224</v>
      </c>
      <c r="H1592">
        <v>2024</v>
      </c>
      <c r="I1592" t="s">
        <v>5391</v>
      </c>
      <c r="J1592" s="3">
        <f>ROUND(Calls[[#This Row],[Satisfaction Rating]],0)</f>
        <v>3</v>
      </c>
    </row>
    <row r="1593" spans="1:10" x14ac:dyDescent="0.3">
      <c r="A1593" t="s">
        <v>1601</v>
      </c>
      <c r="B1593" t="s">
        <v>5367</v>
      </c>
      <c r="C1593">
        <v>17</v>
      </c>
      <c r="D1593" t="s">
        <v>5400</v>
      </c>
      <c r="E1593" s="1">
        <v>45400</v>
      </c>
      <c r="F1593">
        <v>49</v>
      </c>
      <c r="G1593" s="2">
        <v>1.3008453341454791</v>
      </c>
      <c r="H1593">
        <v>2024</v>
      </c>
      <c r="I1593" t="s">
        <v>5391</v>
      </c>
      <c r="J1593" s="3">
        <f>ROUND(Calls[[#This Row],[Satisfaction Rating]],0)</f>
        <v>1</v>
      </c>
    </row>
    <row r="1594" spans="1:10" x14ac:dyDescent="0.3">
      <c r="A1594" t="s">
        <v>1602</v>
      </c>
      <c r="B1594" t="s">
        <v>5365</v>
      </c>
      <c r="C1594">
        <v>26</v>
      </c>
      <c r="D1594" t="s">
        <v>5398</v>
      </c>
      <c r="E1594" s="1">
        <v>45400</v>
      </c>
      <c r="F1594">
        <v>35</v>
      </c>
      <c r="G1594" s="2">
        <v>4.8967644858429296</v>
      </c>
      <c r="H1594">
        <v>2024</v>
      </c>
      <c r="I1594" t="s">
        <v>5391</v>
      </c>
      <c r="J1594" s="3">
        <f>ROUND(Calls[[#This Row],[Satisfaction Rating]],0)</f>
        <v>5</v>
      </c>
    </row>
    <row r="1595" spans="1:10" x14ac:dyDescent="0.3">
      <c r="A1595" t="s">
        <v>1603</v>
      </c>
      <c r="B1595" t="s">
        <v>5374</v>
      </c>
      <c r="C1595">
        <v>22</v>
      </c>
      <c r="D1595" t="s">
        <v>5397</v>
      </c>
      <c r="E1595" s="1">
        <v>45400</v>
      </c>
      <c r="F1595">
        <v>147</v>
      </c>
      <c r="G1595" s="2">
        <v>2.73072267078894</v>
      </c>
      <c r="H1595">
        <v>2024</v>
      </c>
      <c r="I1595" t="s">
        <v>5391</v>
      </c>
      <c r="J1595" s="3">
        <f>ROUND(Calls[[#This Row],[Satisfaction Rating]],0)</f>
        <v>3</v>
      </c>
    </row>
    <row r="1596" spans="1:10" x14ac:dyDescent="0.3">
      <c r="A1596" t="s">
        <v>1604</v>
      </c>
      <c r="B1596" t="s">
        <v>5373</v>
      </c>
      <c r="C1596">
        <v>23</v>
      </c>
      <c r="D1596" t="s">
        <v>5396</v>
      </c>
      <c r="E1596" s="1">
        <v>45401</v>
      </c>
      <c r="F1596">
        <v>52</v>
      </c>
      <c r="G1596" s="2">
        <v>4.353365711000964</v>
      </c>
      <c r="H1596">
        <v>2024</v>
      </c>
      <c r="I1596" t="s">
        <v>5392</v>
      </c>
      <c r="J1596" s="3">
        <f>ROUND(Calls[[#This Row],[Satisfaction Rating]],0)</f>
        <v>4</v>
      </c>
    </row>
    <row r="1597" spans="1:10" x14ac:dyDescent="0.3">
      <c r="A1597" t="s">
        <v>1605</v>
      </c>
      <c r="B1597" t="s">
        <v>5378</v>
      </c>
      <c r="C1597">
        <v>18</v>
      </c>
      <c r="D1597" t="s">
        <v>5399</v>
      </c>
      <c r="E1597" s="1">
        <v>45401</v>
      </c>
      <c r="F1597">
        <v>157</v>
      </c>
      <c r="G1597" s="2">
        <v>3.7840912257596999</v>
      </c>
      <c r="H1597">
        <v>2024</v>
      </c>
      <c r="I1597" t="s">
        <v>5392</v>
      </c>
      <c r="J1597" s="3">
        <f>ROUND(Calls[[#This Row],[Satisfaction Rating]],0)</f>
        <v>4</v>
      </c>
    </row>
    <row r="1598" spans="1:10" x14ac:dyDescent="0.3">
      <c r="A1598" t="s">
        <v>1606</v>
      </c>
      <c r="B1598" t="s">
        <v>5369</v>
      </c>
      <c r="C1598">
        <v>28</v>
      </c>
      <c r="D1598" t="s">
        <v>5399</v>
      </c>
      <c r="E1598" s="1">
        <v>45401</v>
      </c>
      <c r="F1598">
        <v>76</v>
      </c>
      <c r="G1598" s="2">
        <v>4.3135619498205742</v>
      </c>
      <c r="H1598">
        <v>2024</v>
      </c>
      <c r="I1598" t="s">
        <v>5392</v>
      </c>
      <c r="J1598" s="3">
        <f>ROUND(Calls[[#This Row],[Satisfaction Rating]],0)</f>
        <v>4</v>
      </c>
    </row>
    <row r="1599" spans="1:10" x14ac:dyDescent="0.3">
      <c r="A1599" t="s">
        <v>1607</v>
      </c>
      <c r="B1599" t="s">
        <v>5372</v>
      </c>
      <c r="C1599">
        <v>36</v>
      </c>
      <c r="D1599" t="s">
        <v>5398</v>
      </c>
      <c r="E1599" s="1">
        <v>45401</v>
      </c>
      <c r="F1599">
        <v>130</v>
      </c>
      <c r="G1599" s="2">
        <v>2.047495534292362</v>
      </c>
      <c r="H1599">
        <v>2024</v>
      </c>
      <c r="I1599" t="s">
        <v>5392</v>
      </c>
      <c r="J1599" s="3">
        <f>ROUND(Calls[[#This Row],[Satisfaction Rating]],0)</f>
        <v>2</v>
      </c>
    </row>
    <row r="1600" spans="1:10" x14ac:dyDescent="0.3">
      <c r="A1600" t="s">
        <v>1608</v>
      </c>
      <c r="B1600" t="s">
        <v>5371</v>
      </c>
      <c r="C1600">
        <v>17</v>
      </c>
      <c r="D1600" t="s">
        <v>5399</v>
      </c>
      <c r="E1600" s="1">
        <v>45401</v>
      </c>
      <c r="F1600">
        <v>88</v>
      </c>
      <c r="G1600" s="2">
        <v>1.9844271456767455</v>
      </c>
      <c r="H1600">
        <v>2024</v>
      </c>
      <c r="I1600" t="s">
        <v>5392</v>
      </c>
      <c r="J1600" s="3">
        <f>ROUND(Calls[[#This Row],[Satisfaction Rating]],0)</f>
        <v>2</v>
      </c>
    </row>
    <row r="1601" spans="1:10" x14ac:dyDescent="0.3">
      <c r="A1601" t="s">
        <v>1609</v>
      </c>
      <c r="B1601" t="s">
        <v>5370</v>
      </c>
      <c r="C1601">
        <v>12</v>
      </c>
      <c r="D1601" t="s">
        <v>5400</v>
      </c>
      <c r="E1601" s="1">
        <v>45401</v>
      </c>
      <c r="F1601">
        <v>124</v>
      </c>
      <c r="G1601" s="2">
        <v>2.7178167341435477</v>
      </c>
      <c r="H1601">
        <v>2024</v>
      </c>
      <c r="I1601" t="s">
        <v>5392</v>
      </c>
      <c r="J1601" s="3">
        <f>ROUND(Calls[[#This Row],[Satisfaction Rating]],0)</f>
        <v>3</v>
      </c>
    </row>
    <row r="1602" spans="1:10" x14ac:dyDescent="0.3">
      <c r="A1602" t="s">
        <v>1610</v>
      </c>
      <c r="B1602" t="s">
        <v>5371</v>
      </c>
      <c r="C1602">
        <v>39</v>
      </c>
      <c r="D1602" t="s">
        <v>5399</v>
      </c>
      <c r="E1602" s="1">
        <v>45401</v>
      </c>
      <c r="F1602">
        <v>108</v>
      </c>
      <c r="G1602" s="2">
        <v>4.6759338113421567</v>
      </c>
      <c r="H1602">
        <v>2024</v>
      </c>
      <c r="I1602" t="s">
        <v>5392</v>
      </c>
      <c r="J1602" s="3">
        <f>ROUND(Calls[[#This Row],[Satisfaction Rating]],0)</f>
        <v>5</v>
      </c>
    </row>
    <row r="1603" spans="1:10" x14ac:dyDescent="0.3">
      <c r="A1603" t="s">
        <v>1611</v>
      </c>
      <c r="B1603" t="s">
        <v>5375</v>
      </c>
      <c r="C1603">
        <v>40</v>
      </c>
      <c r="D1603" t="s">
        <v>5398</v>
      </c>
      <c r="E1603" s="1">
        <v>45401</v>
      </c>
      <c r="F1603">
        <v>152</v>
      </c>
      <c r="G1603" s="2">
        <v>4.7315436497842587</v>
      </c>
      <c r="H1603">
        <v>2024</v>
      </c>
      <c r="I1603" t="s">
        <v>5392</v>
      </c>
      <c r="J1603" s="3">
        <f>ROUND(Calls[[#This Row],[Satisfaction Rating]],0)</f>
        <v>5</v>
      </c>
    </row>
    <row r="1604" spans="1:10" x14ac:dyDescent="0.3">
      <c r="A1604" t="s">
        <v>1612</v>
      </c>
      <c r="B1604" t="s">
        <v>5368</v>
      </c>
      <c r="C1604">
        <v>41</v>
      </c>
      <c r="D1604" t="s">
        <v>5398</v>
      </c>
      <c r="E1604" s="1">
        <v>45401</v>
      </c>
      <c r="F1604">
        <v>78</v>
      </c>
      <c r="G1604" s="2">
        <v>2.0648456686824828</v>
      </c>
      <c r="H1604">
        <v>2024</v>
      </c>
      <c r="I1604" t="s">
        <v>5392</v>
      </c>
      <c r="J1604" s="3">
        <f>ROUND(Calls[[#This Row],[Satisfaction Rating]],0)</f>
        <v>2</v>
      </c>
    </row>
    <row r="1605" spans="1:10" x14ac:dyDescent="0.3">
      <c r="A1605" t="s">
        <v>1613</v>
      </c>
      <c r="B1605" t="s">
        <v>5371</v>
      </c>
      <c r="C1605">
        <v>38</v>
      </c>
      <c r="D1605" t="s">
        <v>5400</v>
      </c>
      <c r="E1605" s="1">
        <v>45401</v>
      </c>
      <c r="F1605">
        <v>35</v>
      </c>
      <c r="G1605" s="2">
        <v>2.8718405512208784</v>
      </c>
      <c r="H1605">
        <v>2024</v>
      </c>
      <c r="I1605" t="s">
        <v>5392</v>
      </c>
      <c r="J1605" s="3">
        <f>ROUND(Calls[[#This Row],[Satisfaction Rating]],0)</f>
        <v>3</v>
      </c>
    </row>
    <row r="1606" spans="1:10" x14ac:dyDescent="0.3">
      <c r="A1606" t="s">
        <v>1614</v>
      </c>
      <c r="B1606" t="s">
        <v>5379</v>
      </c>
      <c r="C1606">
        <v>22</v>
      </c>
      <c r="D1606" t="s">
        <v>5398</v>
      </c>
      <c r="E1606" s="1">
        <v>45401</v>
      </c>
      <c r="F1606">
        <v>73</v>
      </c>
      <c r="G1606" s="2">
        <v>3.9358413438766426</v>
      </c>
      <c r="H1606">
        <v>2024</v>
      </c>
      <c r="I1606" t="s">
        <v>5392</v>
      </c>
      <c r="J1606" s="3">
        <f>ROUND(Calls[[#This Row],[Satisfaction Rating]],0)</f>
        <v>4</v>
      </c>
    </row>
    <row r="1607" spans="1:10" x14ac:dyDescent="0.3">
      <c r="A1607" t="s">
        <v>1615</v>
      </c>
      <c r="B1607" t="s">
        <v>5366</v>
      </c>
      <c r="C1607">
        <v>25</v>
      </c>
      <c r="D1607" t="s">
        <v>5399</v>
      </c>
      <c r="E1607" s="1">
        <v>45401</v>
      </c>
      <c r="F1607">
        <v>72</v>
      </c>
      <c r="G1607" s="2">
        <v>2.1919057047633537</v>
      </c>
      <c r="H1607">
        <v>2024</v>
      </c>
      <c r="I1607" t="s">
        <v>5392</v>
      </c>
      <c r="J1607" s="3">
        <f>ROUND(Calls[[#This Row],[Satisfaction Rating]],0)</f>
        <v>2</v>
      </c>
    </row>
    <row r="1608" spans="1:10" x14ac:dyDescent="0.3">
      <c r="A1608" t="s">
        <v>1616</v>
      </c>
      <c r="B1608" t="s">
        <v>5373</v>
      </c>
      <c r="C1608">
        <v>17</v>
      </c>
      <c r="D1608" t="s">
        <v>5396</v>
      </c>
      <c r="E1608" s="1">
        <v>45401</v>
      </c>
      <c r="F1608">
        <v>133</v>
      </c>
      <c r="G1608" s="2">
        <v>3.500530453646542</v>
      </c>
      <c r="H1608">
        <v>2024</v>
      </c>
      <c r="I1608" t="s">
        <v>5392</v>
      </c>
      <c r="J1608" s="3">
        <f>ROUND(Calls[[#This Row],[Satisfaction Rating]],0)</f>
        <v>4</v>
      </c>
    </row>
    <row r="1609" spans="1:10" x14ac:dyDescent="0.3">
      <c r="A1609" t="s">
        <v>1617</v>
      </c>
      <c r="B1609" t="s">
        <v>5365</v>
      </c>
      <c r="C1609">
        <v>23</v>
      </c>
      <c r="D1609" t="s">
        <v>5397</v>
      </c>
      <c r="E1609" s="1">
        <v>45401</v>
      </c>
      <c r="F1609">
        <v>152</v>
      </c>
      <c r="G1609" s="2">
        <v>4.2201033462465523</v>
      </c>
      <c r="H1609">
        <v>2024</v>
      </c>
      <c r="I1609" t="s">
        <v>5392</v>
      </c>
      <c r="J1609" s="3">
        <f>ROUND(Calls[[#This Row],[Satisfaction Rating]],0)</f>
        <v>4</v>
      </c>
    </row>
    <row r="1610" spans="1:10" x14ac:dyDescent="0.3">
      <c r="A1610" t="s">
        <v>1618</v>
      </c>
      <c r="B1610" t="s">
        <v>5370</v>
      </c>
      <c r="C1610">
        <v>31</v>
      </c>
      <c r="D1610" t="s">
        <v>5399</v>
      </c>
      <c r="E1610" s="1">
        <v>45401</v>
      </c>
      <c r="F1610">
        <v>91</v>
      </c>
      <c r="G1610" s="2">
        <v>3.5628447385962412</v>
      </c>
      <c r="H1610">
        <v>2024</v>
      </c>
      <c r="I1610" t="s">
        <v>5392</v>
      </c>
      <c r="J1610" s="3">
        <f>ROUND(Calls[[#This Row],[Satisfaction Rating]],0)</f>
        <v>4</v>
      </c>
    </row>
    <row r="1611" spans="1:10" x14ac:dyDescent="0.3">
      <c r="A1611" t="s">
        <v>1619</v>
      </c>
      <c r="B1611" t="s">
        <v>5370</v>
      </c>
      <c r="C1611">
        <v>11</v>
      </c>
      <c r="D1611" t="s">
        <v>5400</v>
      </c>
      <c r="E1611" s="1">
        <v>45401</v>
      </c>
      <c r="F1611">
        <v>121</v>
      </c>
      <c r="G1611" s="2">
        <v>3.1558487475370978</v>
      </c>
      <c r="H1611">
        <v>2024</v>
      </c>
      <c r="I1611" t="s">
        <v>5392</v>
      </c>
      <c r="J1611" s="3">
        <f>ROUND(Calls[[#This Row],[Satisfaction Rating]],0)</f>
        <v>3</v>
      </c>
    </row>
    <row r="1612" spans="1:10" x14ac:dyDescent="0.3">
      <c r="A1612" t="s">
        <v>1620</v>
      </c>
      <c r="B1612" t="s">
        <v>5379</v>
      </c>
      <c r="C1612">
        <v>17</v>
      </c>
      <c r="D1612" t="s">
        <v>5399</v>
      </c>
      <c r="E1612" s="1">
        <v>45401</v>
      </c>
      <c r="F1612">
        <v>93</v>
      </c>
      <c r="G1612" s="2">
        <v>4.4160142418569093</v>
      </c>
      <c r="H1612">
        <v>2024</v>
      </c>
      <c r="I1612" t="s">
        <v>5392</v>
      </c>
      <c r="J1612" s="3">
        <f>ROUND(Calls[[#This Row],[Satisfaction Rating]],0)</f>
        <v>4</v>
      </c>
    </row>
    <row r="1613" spans="1:10" x14ac:dyDescent="0.3">
      <c r="A1613" t="s">
        <v>1621</v>
      </c>
      <c r="B1613" t="s">
        <v>5373</v>
      </c>
      <c r="C1613">
        <v>29</v>
      </c>
      <c r="D1613" t="s">
        <v>5397</v>
      </c>
      <c r="E1613" s="1">
        <v>45402</v>
      </c>
      <c r="F1613">
        <v>144</v>
      </c>
      <c r="G1613" s="2">
        <v>1.8797136477077192</v>
      </c>
      <c r="H1613">
        <v>2024</v>
      </c>
      <c r="I1613" t="s">
        <v>5393</v>
      </c>
      <c r="J1613" s="3">
        <f>ROUND(Calls[[#This Row],[Satisfaction Rating]],0)</f>
        <v>2</v>
      </c>
    </row>
    <row r="1614" spans="1:10" x14ac:dyDescent="0.3">
      <c r="A1614" t="s">
        <v>1622</v>
      </c>
      <c r="B1614" t="s">
        <v>5367</v>
      </c>
      <c r="C1614">
        <v>16</v>
      </c>
      <c r="D1614" t="s">
        <v>5400</v>
      </c>
      <c r="E1614" s="1">
        <v>45402</v>
      </c>
      <c r="F1614">
        <v>76</v>
      </c>
      <c r="G1614" s="2">
        <v>1.032733244353583</v>
      </c>
      <c r="H1614">
        <v>2024</v>
      </c>
      <c r="I1614" t="s">
        <v>5393</v>
      </c>
      <c r="J1614" s="3">
        <f>ROUND(Calls[[#This Row],[Satisfaction Rating]],0)</f>
        <v>1</v>
      </c>
    </row>
    <row r="1615" spans="1:10" x14ac:dyDescent="0.3">
      <c r="A1615" t="s">
        <v>1623</v>
      </c>
      <c r="B1615" t="s">
        <v>5373</v>
      </c>
      <c r="C1615">
        <v>27</v>
      </c>
      <c r="D1615" t="s">
        <v>5396</v>
      </c>
      <c r="E1615" s="1">
        <v>45402</v>
      </c>
      <c r="F1615">
        <v>171</v>
      </c>
      <c r="G1615" s="2">
        <v>1.204205366579016</v>
      </c>
      <c r="H1615">
        <v>2024</v>
      </c>
      <c r="I1615" t="s">
        <v>5393</v>
      </c>
      <c r="J1615" s="3">
        <f>ROUND(Calls[[#This Row],[Satisfaction Rating]],0)</f>
        <v>1</v>
      </c>
    </row>
    <row r="1616" spans="1:10" x14ac:dyDescent="0.3">
      <c r="A1616" t="s">
        <v>1624</v>
      </c>
      <c r="B1616" t="s">
        <v>5375</v>
      </c>
      <c r="C1616">
        <v>39</v>
      </c>
      <c r="D1616" t="s">
        <v>5397</v>
      </c>
      <c r="E1616" s="1">
        <v>45402</v>
      </c>
      <c r="F1616">
        <v>62</v>
      </c>
      <c r="G1616" s="2">
        <v>4.8109978566615634</v>
      </c>
      <c r="H1616">
        <v>2024</v>
      </c>
      <c r="I1616" t="s">
        <v>5393</v>
      </c>
      <c r="J1616" s="3">
        <f>ROUND(Calls[[#This Row],[Satisfaction Rating]],0)</f>
        <v>5</v>
      </c>
    </row>
    <row r="1617" spans="1:10" x14ac:dyDescent="0.3">
      <c r="A1617" t="s">
        <v>1625</v>
      </c>
      <c r="B1617" t="s">
        <v>5375</v>
      </c>
      <c r="C1617">
        <v>36</v>
      </c>
      <c r="D1617" t="s">
        <v>5400</v>
      </c>
      <c r="E1617" s="1">
        <v>45402</v>
      </c>
      <c r="F1617">
        <v>130</v>
      </c>
      <c r="G1617" s="2">
        <v>1.6248115831138046</v>
      </c>
      <c r="H1617">
        <v>2024</v>
      </c>
      <c r="I1617" t="s">
        <v>5393</v>
      </c>
      <c r="J1617" s="3">
        <f>ROUND(Calls[[#This Row],[Satisfaction Rating]],0)</f>
        <v>2</v>
      </c>
    </row>
    <row r="1618" spans="1:10" x14ac:dyDescent="0.3">
      <c r="A1618" t="s">
        <v>1626</v>
      </c>
      <c r="B1618" t="s">
        <v>5376</v>
      </c>
      <c r="C1618">
        <v>28</v>
      </c>
      <c r="D1618" t="s">
        <v>5398</v>
      </c>
      <c r="E1618" s="1">
        <v>45402</v>
      </c>
      <c r="F1618">
        <v>31</v>
      </c>
      <c r="G1618" s="2">
        <v>1.785179566750033</v>
      </c>
      <c r="H1618">
        <v>2024</v>
      </c>
      <c r="I1618" t="s">
        <v>5393</v>
      </c>
      <c r="J1618" s="3">
        <f>ROUND(Calls[[#This Row],[Satisfaction Rating]],0)</f>
        <v>2</v>
      </c>
    </row>
    <row r="1619" spans="1:10" x14ac:dyDescent="0.3">
      <c r="A1619" t="s">
        <v>1627</v>
      </c>
      <c r="B1619" t="s">
        <v>5378</v>
      </c>
      <c r="C1619">
        <v>30</v>
      </c>
      <c r="D1619" t="s">
        <v>5397</v>
      </c>
      <c r="E1619" s="1">
        <v>45402</v>
      </c>
      <c r="F1619">
        <v>70</v>
      </c>
      <c r="G1619" s="2">
        <v>3.0576369962760506</v>
      </c>
      <c r="H1619">
        <v>2024</v>
      </c>
      <c r="I1619" t="s">
        <v>5393</v>
      </c>
      <c r="J1619" s="3">
        <f>ROUND(Calls[[#This Row],[Satisfaction Rating]],0)</f>
        <v>3</v>
      </c>
    </row>
    <row r="1620" spans="1:10" x14ac:dyDescent="0.3">
      <c r="A1620" t="s">
        <v>1628</v>
      </c>
      <c r="B1620" t="s">
        <v>5368</v>
      </c>
      <c r="C1620">
        <v>28</v>
      </c>
      <c r="D1620" t="s">
        <v>5396</v>
      </c>
      <c r="E1620" s="1">
        <v>45402</v>
      </c>
      <c r="F1620">
        <v>159</v>
      </c>
      <c r="G1620" s="2">
        <v>3.8909010182435253</v>
      </c>
      <c r="H1620">
        <v>2024</v>
      </c>
      <c r="I1620" t="s">
        <v>5393</v>
      </c>
      <c r="J1620" s="3">
        <f>ROUND(Calls[[#This Row],[Satisfaction Rating]],0)</f>
        <v>4</v>
      </c>
    </row>
    <row r="1621" spans="1:10" x14ac:dyDescent="0.3">
      <c r="A1621" t="s">
        <v>1629</v>
      </c>
      <c r="B1621" t="s">
        <v>5369</v>
      </c>
      <c r="C1621">
        <v>34</v>
      </c>
      <c r="D1621" t="s">
        <v>5398</v>
      </c>
      <c r="E1621" s="1">
        <v>45402</v>
      </c>
      <c r="F1621">
        <v>147</v>
      </c>
      <c r="G1621" s="2">
        <v>1.4226048277661514</v>
      </c>
      <c r="H1621">
        <v>2024</v>
      </c>
      <c r="I1621" t="s">
        <v>5393</v>
      </c>
      <c r="J1621" s="3">
        <f>ROUND(Calls[[#This Row],[Satisfaction Rating]],0)</f>
        <v>1</v>
      </c>
    </row>
    <row r="1622" spans="1:10" x14ac:dyDescent="0.3">
      <c r="A1622" t="s">
        <v>1630</v>
      </c>
      <c r="B1622" t="s">
        <v>5375</v>
      </c>
      <c r="C1622">
        <v>41</v>
      </c>
      <c r="D1622" t="s">
        <v>5399</v>
      </c>
      <c r="E1622" s="1">
        <v>45402</v>
      </c>
      <c r="F1622">
        <v>84</v>
      </c>
      <c r="G1622" s="2">
        <v>1.7823931979711798</v>
      </c>
      <c r="H1622">
        <v>2024</v>
      </c>
      <c r="I1622" t="s">
        <v>5393</v>
      </c>
      <c r="J1622" s="3">
        <f>ROUND(Calls[[#This Row],[Satisfaction Rating]],0)</f>
        <v>2</v>
      </c>
    </row>
    <row r="1623" spans="1:10" x14ac:dyDescent="0.3">
      <c r="A1623" t="s">
        <v>1631</v>
      </c>
      <c r="B1623" t="s">
        <v>5366</v>
      </c>
      <c r="C1623">
        <v>20</v>
      </c>
      <c r="D1623" t="s">
        <v>5400</v>
      </c>
      <c r="E1623" s="1">
        <v>45402</v>
      </c>
      <c r="F1623">
        <v>109</v>
      </c>
      <c r="G1623" s="2">
        <v>2.2436803454289267</v>
      </c>
      <c r="H1623">
        <v>2024</v>
      </c>
      <c r="I1623" t="s">
        <v>5393</v>
      </c>
      <c r="J1623" s="3">
        <f>ROUND(Calls[[#This Row],[Satisfaction Rating]],0)</f>
        <v>2</v>
      </c>
    </row>
    <row r="1624" spans="1:10" x14ac:dyDescent="0.3">
      <c r="A1624" t="s">
        <v>1632</v>
      </c>
      <c r="B1624" t="s">
        <v>5373</v>
      </c>
      <c r="C1624">
        <v>24</v>
      </c>
      <c r="D1624" t="s">
        <v>5400</v>
      </c>
      <c r="E1624" s="1">
        <v>45402</v>
      </c>
      <c r="F1624">
        <v>29</v>
      </c>
      <c r="G1624" s="2">
        <v>3.2767896402694889</v>
      </c>
      <c r="H1624">
        <v>2024</v>
      </c>
      <c r="I1624" t="s">
        <v>5393</v>
      </c>
      <c r="J1624" s="3">
        <f>ROUND(Calls[[#This Row],[Satisfaction Rating]],0)</f>
        <v>3</v>
      </c>
    </row>
    <row r="1625" spans="1:10" x14ac:dyDescent="0.3">
      <c r="A1625" t="s">
        <v>1633</v>
      </c>
      <c r="B1625" t="s">
        <v>5366</v>
      </c>
      <c r="C1625">
        <v>15</v>
      </c>
      <c r="D1625" t="s">
        <v>5398</v>
      </c>
      <c r="E1625" s="1">
        <v>45402</v>
      </c>
      <c r="F1625">
        <v>111</v>
      </c>
      <c r="G1625" s="2">
        <v>3.6721860316204182</v>
      </c>
      <c r="H1625">
        <v>2024</v>
      </c>
      <c r="I1625" t="s">
        <v>5393</v>
      </c>
      <c r="J1625" s="3">
        <f>ROUND(Calls[[#This Row],[Satisfaction Rating]],0)</f>
        <v>4</v>
      </c>
    </row>
    <row r="1626" spans="1:10" x14ac:dyDescent="0.3">
      <c r="A1626" t="s">
        <v>1634</v>
      </c>
      <c r="B1626" t="s">
        <v>5374</v>
      </c>
      <c r="C1626">
        <v>31</v>
      </c>
      <c r="D1626" t="s">
        <v>5400</v>
      </c>
      <c r="E1626" s="1">
        <v>45402</v>
      </c>
      <c r="F1626">
        <v>131</v>
      </c>
      <c r="G1626" s="2">
        <v>4.9919299813685125</v>
      </c>
      <c r="H1626">
        <v>2024</v>
      </c>
      <c r="I1626" t="s">
        <v>5393</v>
      </c>
      <c r="J1626" s="3">
        <f>ROUND(Calls[[#This Row],[Satisfaction Rating]],0)</f>
        <v>5</v>
      </c>
    </row>
    <row r="1627" spans="1:10" x14ac:dyDescent="0.3">
      <c r="A1627" t="s">
        <v>1635</v>
      </c>
      <c r="B1627" t="s">
        <v>5373</v>
      </c>
      <c r="C1627">
        <v>40</v>
      </c>
      <c r="D1627" t="s">
        <v>5396</v>
      </c>
      <c r="E1627" s="1">
        <v>45403</v>
      </c>
      <c r="F1627">
        <v>87</v>
      </c>
      <c r="G1627" s="2">
        <v>1.9785690372709626</v>
      </c>
      <c r="H1627">
        <v>2024</v>
      </c>
      <c r="I1627" t="s">
        <v>5394</v>
      </c>
      <c r="J1627" s="3">
        <f>ROUND(Calls[[#This Row],[Satisfaction Rating]],0)</f>
        <v>2</v>
      </c>
    </row>
    <row r="1628" spans="1:10" x14ac:dyDescent="0.3">
      <c r="A1628" t="s">
        <v>1636</v>
      </c>
      <c r="B1628" t="s">
        <v>5367</v>
      </c>
      <c r="C1628">
        <v>11</v>
      </c>
      <c r="D1628" t="s">
        <v>5396</v>
      </c>
      <c r="E1628" s="1">
        <v>45403</v>
      </c>
      <c r="F1628">
        <v>69</v>
      </c>
      <c r="G1628" s="2">
        <v>4.5213614409743546</v>
      </c>
      <c r="H1628">
        <v>2024</v>
      </c>
      <c r="I1628" t="s">
        <v>5394</v>
      </c>
      <c r="J1628" s="3">
        <f>ROUND(Calls[[#This Row],[Satisfaction Rating]],0)</f>
        <v>5</v>
      </c>
    </row>
    <row r="1629" spans="1:10" x14ac:dyDescent="0.3">
      <c r="A1629" t="s">
        <v>1637</v>
      </c>
      <c r="B1629" t="s">
        <v>5365</v>
      </c>
      <c r="C1629">
        <v>37</v>
      </c>
      <c r="D1629" t="s">
        <v>5398</v>
      </c>
      <c r="E1629" s="1">
        <v>45403</v>
      </c>
      <c r="F1629">
        <v>46</v>
      </c>
      <c r="G1629" s="2">
        <v>4.1497625790864854</v>
      </c>
      <c r="H1629">
        <v>2024</v>
      </c>
      <c r="I1629" t="s">
        <v>5394</v>
      </c>
      <c r="J1629" s="3">
        <f>ROUND(Calls[[#This Row],[Satisfaction Rating]],0)</f>
        <v>4</v>
      </c>
    </row>
    <row r="1630" spans="1:10" x14ac:dyDescent="0.3">
      <c r="A1630" t="s">
        <v>1638</v>
      </c>
      <c r="B1630" t="s">
        <v>5379</v>
      </c>
      <c r="C1630">
        <v>39</v>
      </c>
      <c r="D1630" t="s">
        <v>5398</v>
      </c>
      <c r="E1630" s="1">
        <v>45403</v>
      </c>
      <c r="F1630">
        <v>149</v>
      </c>
      <c r="G1630" s="2">
        <v>2.8336313556723356</v>
      </c>
      <c r="H1630">
        <v>2024</v>
      </c>
      <c r="I1630" t="s">
        <v>5394</v>
      </c>
      <c r="J1630" s="3">
        <f>ROUND(Calls[[#This Row],[Satisfaction Rating]],0)</f>
        <v>3</v>
      </c>
    </row>
    <row r="1631" spans="1:10" x14ac:dyDescent="0.3">
      <c r="A1631" t="s">
        <v>1639</v>
      </c>
      <c r="B1631" t="s">
        <v>5379</v>
      </c>
      <c r="C1631">
        <v>23</v>
      </c>
      <c r="D1631" t="s">
        <v>5398</v>
      </c>
      <c r="E1631" s="1">
        <v>45403</v>
      </c>
      <c r="F1631">
        <v>163</v>
      </c>
      <c r="G1631" s="2">
        <v>1.856400098223939</v>
      </c>
      <c r="H1631">
        <v>2024</v>
      </c>
      <c r="I1631" t="s">
        <v>5394</v>
      </c>
      <c r="J1631" s="3">
        <f>ROUND(Calls[[#This Row],[Satisfaction Rating]],0)</f>
        <v>2</v>
      </c>
    </row>
    <row r="1632" spans="1:10" x14ac:dyDescent="0.3">
      <c r="A1632" t="s">
        <v>1640</v>
      </c>
      <c r="B1632" t="s">
        <v>5372</v>
      </c>
      <c r="C1632">
        <v>22</v>
      </c>
      <c r="D1632" t="s">
        <v>5396</v>
      </c>
      <c r="E1632" s="1">
        <v>45403</v>
      </c>
      <c r="F1632">
        <v>55</v>
      </c>
      <c r="G1632" s="2">
        <v>1.1318509137962778</v>
      </c>
      <c r="H1632">
        <v>2024</v>
      </c>
      <c r="I1632" t="s">
        <v>5394</v>
      </c>
      <c r="J1632" s="3">
        <f>ROUND(Calls[[#This Row],[Satisfaction Rating]],0)</f>
        <v>1</v>
      </c>
    </row>
    <row r="1633" spans="1:10" x14ac:dyDescent="0.3">
      <c r="A1633" t="s">
        <v>1641</v>
      </c>
      <c r="B1633" t="s">
        <v>5373</v>
      </c>
      <c r="C1633">
        <v>37</v>
      </c>
      <c r="D1633" t="s">
        <v>5396</v>
      </c>
      <c r="E1633" s="1">
        <v>45403</v>
      </c>
      <c r="F1633">
        <v>103</v>
      </c>
      <c r="G1633" s="2">
        <v>4.1900201208043661</v>
      </c>
      <c r="H1633">
        <v>2024</v>
      </c>
      <c r="I1633" t="s">
        <v>5394</v>
      </c>
      <c r="J1633" s="3">
        <f>ROUND(Calls[[#This Row],[Satisfaction Rating]],0)</f>
        <v>4</v>
      </c>
    </row>
    <row r="1634" spans="1:10" x14ac:dyDescent="0.3">
      <c r="A1634" t="s">
        <v>1642</v>
      </c>
      <c r="B1634" t="s">
        <v>5371</v>
      </c>
      <c r="C1634">
        <v>20</v>
      </c>
      <c r="D1634" t="s">
        <v>5396</v>
      </c>
      <c r="E1634" s="1">
        <v>45403</v>
      </c>
      <c r="F1634">
        <v>53</v>
      </c>
      <c r="G1634" s="2">
        <v>3.0776309696531197</v>
      </c>
      <c r="H1634">
        <v>2024</v>
      </c>
      <c r="I1634" t="s">
        <v>5394</v>
      </c>
      <c r="J1634" s="3">
        <f>ROUND(Calls[[#This Row],[Satisfaction Rating]],0)</f>
        <v>3</v>
      </c>
    </row>
    <row r="1635" spans="1:10" x14ac:dyDescent="0.3">
      <c r="A1635" t="s">
        <v>1643</v>
      </c>
      <c r="B1635" t="s">
        <v>5369</v>
      </c>
      <c r="C1635">
        <v>37</v>
      </c>
      <c r="D1635" t="s">
        <v>5400</v>
      </c>
      <c r="E1635" s="1">
        <v>45403</v>
      </c>
      <c r="F1635">
        <v>155</v>
      </c>
      <c r="G1635" s="2">
        <v>3.5753047621284457</v>
      </c>
      <c r="H1635">
        <v>2024</v>
      </c>
      <c r="I1635" t="s">
        <v>5394</v>
      </c>
      <c r="J1635" s="3">
        <f>ROUND(Calls[[#This Row],[Satisfaction Rating]],0)</f>
        <v>4</v>
      </c>
    </row>
    <row r="1636" spans="1:10" x14ac:dyDescent="0.3">
      <c r="A1636" t="s">
        <v>1644</v>
      </c>
      <c r="B1636" t="s">
        <v>5368</v>
      </c>
      <c r="C1636">
        <v>31</v>
      </c>
      <c r="D1636" t="s">
        <v>5396</v>
      </c>
      <c r="E1636" s="1">
        <v>45403</v>
      </c>
      <c r="F1636">
        <v>141</v>
      </c>
      <c r="G1636" s="2">
        <v>1.1529456474677078</v>
      </c>
      <c r="H1636">
        <v>2024</v>
      </c>
      <c r="I1636" t="s">
        <v>5394</v>
      </c>
      <c r="J1636" s="3">
        <f>ROUND(Calls[[#This Row],[Satisfaction Rating]],0)</f>
        <v>1</v>
      </c>
    </row>
    <row r="1637" spans="1:10" x14ac:dyDescent="0.3">
      <c r="A1637" t="s">
        <v>1645</v>
      </c>
      <c r="B1637" t="s">
        <v>5376</v>
      </c>
      <c r="C1637">
        <v>41</v>
      </c>
      <c r="D1637" t="s">
        <v>5400</v>
      </c>
      <c r="E1637" s="1">
        <v>45403</v>
      </c>
      <c r="F1637">
        <v>161</v>
      </c>
      <c r="G1637" s="2">
        <v>1.7155887781394661</v>
      </c>
      <c r="H1637">
        <v>2024</v>
      </c>
      <c r="I1637" t="s">
        <v>5394</v>
      </c>
      <c r="J1637" s="3">
        <f>ROUND(Calls[[#This Row],[Satisfaction Rating]],0)</f>
        <v>2</v>
      </c>
    </row>
    <row r="1638" spans="1:10" x14ac:dyDescent="0.3">
      <c r="A1638" t="s">
        <v>1646</v>
      </c>
      <c r="B1638" t="s">
        <v>5366</v>
      </c>
      <c r="C1638">
        <v>38</v>
      </c>
      <c r="D1638" t="s">
        <v>5400</v>
      </c>
      <c r="E1638" s="1">
        <v>45403</v>
      </c>
      <c r="F1638">
        <v>48</v>
      </c>
      <c r="G1638" s="2">
        <v>4.630081345784963</v>
      </c>
      <c r="H1638">
        <v>2024</v>
      </c>
      <c r="I1638" t="s">
        <v>5394</v>
      </c>
      <c r="J1638" s="3">
        <f>ROUND(Calls[[#This Row],[Satisfaction Rating]],0)</f>
        <v>5</v>
      </c>
    </row>
    <row r="1639" spans="1:10" x14ac:dyDescent="0.3">
      <c r="A1639" t="s">
        <v>1647</v>
      </c>
      <c r="B1639" t="s">
        <v>5365</v>
      </c>
      <c r="C1639">
        <v>17</v>
      </c>
      <c r="D1639" t="s">
        <v>5397</v>
      </c>
      <c r="E1639" s="1">
        <v>45403</v>
      </c>
      <c r="F1639">
        <v>28</v>
      </c>
      <c r="G1639" s="2">
        <v>2.8527740798218755</v>
      </c>
      <c r="H1639">
        <v>2024</v>
      </c>
      <c r="I1639" t="s">
        <v>5394</v>
      </c>
      <c r="J1639" s="3">
        <f>ROUND(Calls[[#This Row],[Satisfaction Rating]],0)</f>
        <v>3</v>
      </c>
    </row>
    <row r="1640" spans="1:10" x14ac:dyDescent="0.3">
      <c r="A1640" t="s">
        <v>1648</v>
      </c>
      <c r="B1640" t="s">
        <v>5369</v>
      </c>
      <c r="C1640">
        <v>32</v>
      </c>
      <c r="D1640" t="s">
        <v>5399</v>
      </c>
      <c r="E1640" s="1">
        <v>45403</v>
      </c>
      <c r="F1640">
        <v>148</v>
      </c>
      <c r="G1640" s="2">
        <v>3.7543145991054576</v>
      </c>
      <c r="H1640">
        <v>2024</v>
      </c>
      <c r="I1640" t="s">
        <v>5394</v>
      </c>
      <c r="J1640" s="3">
        <f>ROUND(Calls[[#This Row],[Satisfaction Rating]],0)</f>
        <v>4</v>
      </c>
    </row>
    <row r="1641" spans="1:10" x14ac:dyDescent="0.3">
      <c r="A1641" t="s">
        <v>1649</v>
      </c>
      <c r="B1641" t="s">
        <v>5371</v>
      </c>
      <c r="C1641">
        <v>17</v>
      </c>
      <c r="D1641" t="s">
        <v>5399</v>
      </c>
      <c r="E1641" s="1">
        <v>45403</v>
      </c>
      <c r="F1641">
        <v>142</v>
      </c>
      <c r="G1641" s="2">
        <v>1.1433169380462758</v>
      </c>
      <c r="H1641">
        <v>2024</v>
      </c>
      <c r="I1641" t="s">
        <v>5394</v>
      </c>
      <c r="J1641" s="3">
        <f>ROUND(Calls[[#This Row],[Satisfaction Rating]],0)</f>
        <v>1</v>
      </c>
    </row>
    <row r="1642" spans="1:10" x14ac:dyDescent="0.3">
      <c r="A1642" t="s">
        <v>1650</v>
      </c>
      <c r="B1642" t="s">
        <v>5377</v>
      </c>
      <c r="C1642">
        <v>24</v>
      </c>
      <c r="D1642" t="s">
        <v>5400</v>
      </c>
      <c r="E1642" s="1">
        <v>45403</v>
      </c>
      <c r="F1642">
        <v>54</v>
      </c>
      <c r="G1642" s="2">
        <v>4.2774380118423307</v>
      </c>
      <c r="H1642">
        <v>2024</v>
      </c>
      <c r="I1642" t="s">
        <v>5394</v>
      </c>
      <c r="J1642" s="3">
        <f>ROUND(Calls[[#This Row],[Satisfaction Rating]],0)</f>
        <v>4</v>
      </c>
    </row>
    <row r="1643" spans="1:10" x14ac:dyDescent="0.3">
      <c r="A1643" t="s">
        <v>1651</v>
      </c>
      <c r="B1643" t="s">
        <v>5379</v>
      </c>
      <c r="C1643">
        <v>13</v>
      </c>
      <c r="D1643" t="s">
        <v>5397</v>
      </c>
      <c r="E1643" s="1">
        <v>45403</v>
      </c>
      <c r="F1643">
        <v>116</v>
      </c>
      <c r="G1643" s="2">
        <v>4.283397060348042</v>
      </c>
      <c r="H1643">
        <v>2024</v>
      </c>
      <c r="I1643" t="s">
        <v>5394</v>
      </c>
      <c r="J1643" s="3">
        <f>ROUND(Calls[[#This Row],[Satisfaction Rating]],0)</f>
        <v>4</v>
      </c>
    </row>
    <row r="1644" spans="1:10" x14ac:dyDescent="0.3">
      <c r="A1644" t="s">
        <v>1652</v>
      </c>
      <c r="B1644" t="s">
        <v>5369</v>
      </c>
      <c r="C1644">
        <v>11</v>
      </c>
      <c r="D1644" t="s">
        <v>5398</v>
      </c>
      <c r="E1644" s="1">
        <v>45403</v>
      </c>
      <c r="F1644">
        <v>63</v>
      </c>
      <c r="G1644" s="2">
        <v>1.1359536162128903</v>
      </c>
      <c r="H1644">
        <v>2024</v>
      </c>
      <c r="I1644" t="s">
        <v>5394</v>
      </c>
      <c r="J1644" s="3">
        <f>ROUND(Calls[[#This Row],[Satisfaction Rating]],0)</f>
        <v>1</v>
      </c>
    </row>
    <row r="1645" spans="1:10" x14ac:dyDescent="0.3">
      <c r="A1645" t="s">
        <v>1653</v>
      </c>
      <c r="B1645" t="s">
        <v>5367</v>
      </c>
      <c r="C1645">
        <v>17</v>
      </c>
      <c r="D1645" t="s">
        <v>5397</v>
      </c>
      <c r="E1645" s="1">
        <v>45403</v>
      </c>
      <c r="F1645">
        <v>116</v>
      </c>
      <c r="G1645" s="2">
        <v>1.3396002598237313</v>
      </c>
      <c r="H1645">
        <v>2024</v>
      </c>
      <c r="I1645" t="s">
        <v>5394</v>
      </c>
      <c r="J1645" s="3">
        <f>ROUND(Calls[[#This Row],[Satisfaction Rating]],0)</f>
        <v>1</v>
      </c>
    </row>
    <row r="1646" spans="1:10" x14ac:dyDescent="0.3">
      <c r="A1646" t="s">
        <v>1654</v>
      </c>
      <c r="B1646" t="s">
        <v>5378</v>
      </c>
      <c r="C1646">
        <v>27</v>
      </c>
      <c r="D1646" t="s">
        <v>5396</v>
      </c>
      <c r="E1646" s="1">
        <v>45403</v>
      </c>
      <c r="F1646">
        <v>92</v>
      </c>
      <c r="G1646" s="2">
        <v>3.3972896147620926</v>
      </c>
      <c r="H1646">
        <v>2024</v>
      </c>
      <c r="I1646" t="s">
        <v>5394</v>
      </c>
      <c r="J1646" s="3">
        <f>ROUND(Calls[[#This Row],[Satisfaction Rating]],0)</f>
        <v>3</v>
      </c>
    </row>
    <row r="1647" spans="1:10" x14ac:dyDescent="0.3">
      <c r="A1647" t="s">
        <v>1655</v>
      </c>
      <c r="B1647" t="s">
        <v>5371</v>
      </c>
      <c r="C1647">
        <v>35</v>
      </c>
      <c r="D1647" t="s">
        <v>5400</v>
      </c>
      <c r="E1647" s="1">
        <v>45403</v>
      </c>
      <c r="F1647">
        <v>119</v>
      </c>
      <c r="G1647" s="2">
        <v>1.5242720111199262</v>
      </c>
      <c r="H1647">
        <v>2024</v>
      </c>
      <c r="I1647" t="s">
        <v>5394</v>
      </c>
      <c r="J1647" s="3">
        <f>ROUND(Calls[[#This Row],[Satisfaction Rating]],0)</f>
        <v>2</v>
      </c>
    </row>
    <row r="1648" spans="1:10" x14ac:dyDescent="0.3">
      <c r="A1648" t="s">
        <v>1656</v>
      </c>
      <c r="B1648" t="s">
        <v>5368</v>
      </c>
      <c r="C1648">
        <v>30</v>
      </c>
      <c r="D1648" t="s">
        <v>5398</v>
      </c>
      <c r="E1648" s="1">
        <v>45403</v>
      </c>
      <c r="F1648">
        <v>77</v>
      </c>
      <c r="G1648" s="2">
        <v>3.6124150563842372</v>
      </c>
      <c r="H1648">
        <v>2024</v>
      </c>
      <c r="I1648" t="s">
        <v>5394</v>
      </c>
      <c r="J1648" s="3">
        <f>ROUND(Calls[[#This Row],[Satisfaction Rating]],0)</f>
        <v>4</v>
      </c>
    </row>
    <row r="1649" spans="1:10" x14ac:dyDescent="0.3">
      <c r="A1649" t="s">
        <v>1657</v>
      </c>
      <c r="B1649" t="s">
        <v>5366</v>
      </c>
      <c r="C1649">
        <v>19</v>
      </c>
      <c r="D1649" t="s">
        <v>5398</v>
      </c>
      <c r="E1649" s="1">
        <v>45404</v>
      </c>
      <c r="F1649">
        <v>43</v>
      </c>
      <c r="G1649" s="2">
        <v>4.6904779459533028</v>
      </c>
      <c r="H1649">
        <v>2024</v>
      </c>
      <c r="I1649" t="s">
        <v>5388</v>
      </c>
      <c r="J1649" s="3">
        <f>ROUND(Calls[[#This Row],[Satisfaction Rating]],0)</f>
        <v>5</v>
      </c>
    </row>
    <row r="1650" spans="1:10" x14ac:dyDescent="0.3">
      <c r="A1650" t="s">
        <v>1658</v>
      </c>
      <c r="B1650" t="s">
        <v>5371</v>
      </c>
      <c r="C1650">
        <v>19</v>
      </c>
      <c r="D1650" t="s">
        <v>5399</v>
      </c>
      <c r="E1650" s="1">
        <v>45404</v>
      </c>
      <c r="F1650">
        <v>64</v>
      </c>
      <c r="G1650" s="2">
        <v>2.1848081530929999</v>
      </c>
      <c r="H1650">
        <v>2024</v>
      </c>
      <c r="I1650" t="s">
        <v>5388</v>
      </c>
      <c r="J1650" s="3">
        <f>ROUND(Calls[[#This Row],[Satisfaction Rating]],0)</f>
        <v>2</v>
      </c>
    </row>
    <row r="1651" spans="1:10" x14ac:dyDescent="0.3">
      <c r="A1651" t="s">
        <v>1659</v>
      </c>
      <c r="B1651" t="s">
        <v>5377</v>
      </c>
      <c r="C1651">
        <v>17</v>
      </c>
      <c r="D1651" t="s">
        <v>5396</v>
      </c>
      <c r="E1651" s="1">
        <v>45404</v>
      </c>
      <c r="F1651">
        <v>91</v>
      </c>
      <c r="G1651" s="2">
        <v>1.2219568456777541</v>
      </c>
      <c r="H1651">
        <v>2024</v>
      </c>
      <c r="I1651" t="s">
        <v>5388</v>
      </c>
      <c r="J1651" s="3">
        <f>ROUND(Calls[[#This Row],[Satisfaction Rating]],0)</f>
        <v>1</v>
      </c>
    </row>
    <row r="1652" spans="1:10" x14ac:dyDescent="0.3">
      <c r="A1652" t="s">
        <v>1660</v>
      </c>
      <c r="B1652" t="s">
        <v>5377</v>
      </c>
      <c r="C1652">
        <v>12</v>
      </c>
      <c r="D1652" t="s">
        <v>5398</v>
      </c>
      <c r="E1652" s="1">
        <v>45404</v>
      </c>
      <c r="F1652">
        <v>48</v>
      </c>
      <c r="G1652" s="2">
        <v>4.2532409712123611</v>
      </c>
      <c r="H1652">
        <v>2024</v>
      </c>
      <c r="I1652" t="s">
        <v>5388</v>
      </c>
      <c r="J1652" s="3">
        <f>ROUND(Calls[[#This Row],[Satisfaction Rating]],0)</f>
        <v>4</v>
      </c>
    </row>
    <row r="1653" spans="1:10" x14ac:dyDescent="0.3">
      <c r="A1653" t="s">
        <v>1661</v>
      </c>
      <c r="B1653" t="s">
        <v>5378</v>
      </c>
      <c r="C1653">
        <v>16</v>
      </c>
      <c r="D1653" t="s">
        <v>5397</v>
      </c>
      <c r="E1653" s="1">
        <v>45404</v>
      </c>
      <c r="F1653">
        <v>52</v>
      </c>
      <c r="G1653" s="2">
        <v>4.845835343539159</v>
      </c>
      <c r="H1653">
        <v>2024</v>
      </c>
      <c r="I1653" t="s">
        <v>5388</v>
      </c>
      <c r="J1653" s="3">
        <f>ROUND(Calls[[#This Row],[Satisfaction Rating]],0)</f>
        <v>5</v>
      </c>
    </row>
    <row r="1654" spans="1:10" x14ac:dyDescent="0.3">
      <c r="A1654" t="s">
        <v>1662</v>
      </c>
      <c r="B1654" t="s">
        <v>5372</v>
      </c>
      <c r="C1654">
        <v>23</v>
      </c>
      <c r="D1654" t="s">
        <v>5399</v>
      </c>
      <c r="E1654" s="1">
        <v>45404</v>
      </c>
      <c r="F1654">
        <v>175</v>
      </c>
      <c r="G1654" s="2">
        <v>4.1275445876146497</v>
      </c>
      <c r="H1654">
        <v>2024</v>
      </c>
      <c r="I1654" t="s">
        <v>5388</v>
      </c>
      <c r="J1654" s="3">
        <f>ROUND(Calls[[#This Row],[Satisfaction Rating]],0)</f>
        <v>4</v>
      </c>
    </row>
    <row r="1655" spans="1:10" x14ac:dyDescent="0.3">
      <c r="A1655" t="s">
        <v>1663</v>
      </c>
      <c r="B1655" t="s">
        <v>5365</v>
      </c>
      <c r="C1655">
        <v>12</v>
      </c>
      <c r="D1655" t="s">
        <v>5398</v>
      </c>
      <c r="E1655" s="1">
        <v>45404</v>
      </c>
      <c r="F1655">
        <v>75</v>
      </c>
      <c r="G1655" s="2">
        <v>3.4416177865208928</v>
      </c>
      <c r="H1655">
        <v>2024</v>
      </c>
      <c r="I1655" t="s">
        <v>5388</v>
      </c>
      <c r="J1655" s="3">
        <f>ROUND(Calls[[#This Row],[Satisfaction Rating]],0)</f>
        <v>3</v>
      </c>
    </row>
    <row r="1656" spans="1:10" x14ac:dyDescent="0.3">
      <c r="A1656" t="s">
        <v>1664</v>
      </c>
      <c r="B1656" t="s">
        <v>5372</v>
      </c>
      <c r="C1656">
        <v>23</v>
      </c>
      <c r="D1656" t="s">
        <v>5399</v>
      </c>
      <c r="E1656" s="1">
        <v>45404</v>
      </c>
      <c r="F1656">
        <v>161</v>
      </c>
      <c r="G1656" s="2">
        <v>3.0035516835240896</v>
      </c>
      <c r="H1656">
        <v>2024</v>
      </c>
      <c r="I1656" t="s">
        <v>5388</v>
      </c>
      <c r="J1656" s="3">
        <f>ROUND(Calls[[#This Row],[Satisfaction Rating]],0)</f>
        <v>3</v>
      </c>
    </row>
    <row r="1657" spans="1:10" x14ac:dyDescent="0.3">
      <c r="A1657" t="s">
        <v>1665</v>
      </c>
      <c r="B1657" t="s">
        <v>5379</v>
      </c>
      <c r="C1657">
        <v>29</v>
      </c>
      <c r="D1657" t="s">
        <v>5399</v>
      </c>
      <c r="E1657" s="1">
        <v>45404</v>
      </c>
      <c r="F1657">
        <v>44</v>
      </c>
      <c r="G1657" s="2">
        <v>1.1136227486745502</v>
      </c>
      <c r="H1657">
        <v>2024</v>
      </c>
      <c r="I1657" t="s">
        <v>5388</v>
      </c>
      <c r="J1657" s="3">
        <f>ROUND(Calls[[#This Row],[Satisfaction Rating]],0)</f>
        <v>1</v>
      </c>
    </row>
    <row r="1658" spans="1:10" x14ac:dyDescent="0.3">
      <c r="A1658" t="s">
        <v>1666</v>
      </c>
      <c r="B1658" t="s">
        <v>5373</v>
      </c>
      <c r="C1658">
        <v>28</v>
      </c>
      <c r="D1658" t="s">
        <v>5398</v>
      </c>
      <c r="E1658" s="1">
        <v>45404</v>
      </c>
      <c r="F1658">
        <v>43</v>
      </c>
      <c r="G1658" s="2">
        <v>2.9784073209886062</v>
      </c>
      <c r="H1658">
        <v>2024</v>
      </c>
      <c r="I1658" t="s">
        <v>5388</v>
      </c>
      <c r="J1658" s="3">
        <f>ROUND(Calls[[#This Row],[Satisfaction Rating]],0)</f>
        <v>3</v>
      </c>
    </row>
    <row r="1659" spans="1:10" x14ac:dyDescent="0.3">
      <c r="A1659" t="s">
        <v>1667</v>
      </c>
      <c r="B1659" t="s">
        <v>5365</v>
      </c>
      <c r="C1659">
        <v>41</v>
      </c>
      <c r="D1659" t="s">
        <v>5399</v>
      </c>
      <c r="E1659" s="1">
        <v>45404</v>
      </c>
      <c r="F1659">
        <v>66</v>
      </c>
      <c r="G1659" s="2">
        <v>2.9498527621970005</v>
      </c>
      <c r="H1659">
        <v>2024</v>
      </c>
      <c r="I1659" t="s">
        <v>5388</v>
      </c>
      <c r="J1659" s="3">
        <f>ROUND(Calls[[#This Row],[Satisfaction Rating]],0)</f>
        <v>3</v>
      </c>
    </row>
    <row r="1660" spans="1:10" x14ac:dyDescent="0.3">
      <c r="A1660" t="s">
        <v>1668</v>
      </c>
      <c r="B1660" t="s">
        <v>5376</v>
      </c>
      <c r="C1660">
        <v>29</v>
      </c>
      <c r="D1660" t="s">
        <v>5400</v>
      </c>
      <c r="E1660" s="1">
        <v>45404</v>
      </c>
      <c r="F1660">
        <v>30</v>
      </c>
      <c r="G1660" s="2">
        <v>2.6015160135126889</v>
      </c>
      <c r="H1660">
        <v>2024</v>
      </c>
      <c r="I1660" t="s">
        <v>5388</v>
      </c>
      <c r="J1660" s="3">
        <f>ROUND(Calls[[#This Row],[Satisfaction Rating]],0)</f>
        <v>3</v>
      </c>
    </row>
    <row r="1661" spans="1:10" x14ac:dyDescent="0.3">
      <c r="A1661" t="s">
        <v>1669</v>
      </c>
      <c r="B1661" t="s">
        <v>5376</v>
      </c>
      <c r="C1661">
        <v>38</v>
      </c>
      <c r="D1661" t="s">
        <v>5399</v>
      </c>
      <c r="E1661" s="1">
        <v>45404</v>
      </c>
      <c r="F1661">
        <v>167</v>
      </c>
      <c r="G1661" s="2">
        <v>1.0435237790187228</v>
      </c>
      <c r="H1661">
        <v>2024</v>
      </c>
      <c r="I1661" t="s">
        <v>5388</v>
      </c>
      <c r="J1661" s="3">
        <f>ROUND(Calls[[#This Row],[Satisfaction Rating]],0)</f>
        <v>1</v>
      </c>
    </row>
    <row r="1662" spans="1:10" x14ac:dyDescent="0.3">
      <c r="A1662" t="s">
        <v>1670</v>
      </c>
      <c r="B1662" t="s">
        <v>5365</v>
      </c>
      <c r="C1662">
        <v>27</v>
      </c>
      <c r="D1662" t="s">
        <v>5399</v>
      </c>
      <c r="E1662" s="1">
        <v>45404</v>
      </c>
      <c r="F1662">
        <v>40</v>
      </c>
      <c r="G1662" s="2">
        <v>2.6643032633471115</v>
      </c>
      <c r="H1662">
        <v>2024</v>
      </c>
      <c r="I1662" t="s">
        <v>5388</v>
      </c>
      <c r="J1662" s="3">
        <f>ROUND(Calls[[#This Row],[Satisfaction Rating]],0)</f>
        <v>3</v>
      </c>
    </row>
    <row r="1663" spans="1:10" x14ac:dyDescent="0.3">
      <c r="A1663" t="s">
        <v>1671</v>
      </c>
      <c r="B1663" t="s">
        <v>5372</v>
      </c>
      <c r="C1663">
        <v>15</v>
      </c>
      <c r="D1663" t="s">
        <v>5399</v>
      </c>
      <c r="E1663" s="1">
        <v>45404</v>
      </c>
      <c r="F1663">
        <v>83</v>
      </c>
      <c r="G1663" s="2">
        <v>4.2304003481229291</v>
      </c>
      <c r="H1663">
        <v>2024</v>
      </c>
      <c r="I1663" t="s">
        <v>5388</v>
      </c>
      <c r="J1663" s="3">
        <f>ROUND(Calls[[#This Row],[Satisfaction Rating]],0)</f>
        <v>4</v>
      </c>
    </row>
    <row r="1664" spans="1:10" x14ac:dyDescent="0.3">
      <c r="A1664" t="s">
        <v>1672</v>
      </c>
      <c r="B1664" t="s">
        <v>5367</v>
      </c>
      <c r="C1664">
        <v>34</v>
      </c>
      <c r="D1664" t="s">
        <v>5396</v>
      </c>
      <c r="E1664" s="1">
        <v>45404</v>
      </c>
      <c r="F1664">
        <v>124</v>
      </c>
      <c r="G1664" s="2">
        <v>3.1709507518283129</v>
      </c>
      <c r="H1664">
        <v>2024</v>
      </c>
      <c r="I1664" t="s">
        <v>5388</v>
      </c>
      <c r="J1664" s="3">
        <f>ROUND(Calls[[#This Row],[Satisfaction Rating]],0)</f>
        <v>3</v>
      </c>
    </row>
    <row r="1665" spans="1:10" x14ac:dyDescent="0.3">
      <c r="A1665" t="s">
        <v>1673</v>
      </c>
      <c r="B1665" t="s">
        <v>5375</v>
      </c>
      <c r="C1665">
        <v>36</v>
      </c>
      <c r="D1665" t="s">
        <v>5399</v>
      </c>
      <c r="E1665" s="1">
        <v>45404</v>
      </c>
      <c r="F1665">
        <v>97</v>
      </c>
      <c r="G1665" s="2">
        <v>3.4444379830619152</v>
      </c>
      <c r="H1665">
        <v>2024</v>
      </c>
      <c r="I1665" t="s">
        <v>5388</v>
      </c>
      <c r="J1665" s="3">
        <f>ROUND(Calls[[#This Row],[Satisfaction Rating]],0)</f>
        <v>3</v>
      </c>
    </row>
    <row r="1666" spans="1:10" x14ac:dyDescent="0.3">
      <c r="A1666" t="s">
        <v>1674</v>
      </c>
      <c r="B1666" t="s">
        <v>5372</v>
      </c>
      <c r="C1666">
        <v>22</v>
      </c>
      <c r="D1666" t="s">
        <v>5397</v>
      </c>
      <c r="E1666" s="1">
        <v>45404</v>
      </c>
      <c r="F1666">
        <v>59</v>
      </c>
      <c r="G1666" s="2">
        <v>4.7801522991209637</v>
      </c>
      <c r="H1666">
        <v>2024</v>
      </c>
      <c r="I1666" t="s">
        <v>5388</v>
      </c>
      <c r="J1666" s="3">
        <f>ROUND(Calls[[#This Row],[Satisfaction Rating]],0)</f>
        <v>5</v>
      </c>
    </row>
    <row r="1667" spans="1:10" x14ac:dyDescent="0.3">
      <c r="A1667" t="s">
        <v>1675</v>
      </c>
      <c r="B1667" t="s">
        <v>5374</v>
      </c>
      <c r="C1667">
        <v>35</v>
      </c>
      <c r="D1667" t="s">
        <v>5399</v>
      </c>
      <c r="E1667" s="1">
        <v>45404</v>
      </c>
      <c r="F1667">
        <v>131</v>
      </c>
      <c r="G1667" s="2">
        <v>3.7575061549642266</v>
      </c>
      <c r="H1667">
        <v>2024</v>
      </c>
      <c r="I1667" t="s">
        <v>5388</v>
      </c>
      <c r="J1667" s="3">
        <f>ROUND(Calls[[#This Row],[Satisfaction Rating]],0)</f>
        <v>4</v>
      </c>
    </row>
    <row r="1668" spans="1:10" x14ac:dyDescent="0.3">
      <c r="A1668" t="s">
        <v>1676</v>
      </c>
      <c r="B1668" t="s">
        <v>5376</v>
      </c>
      <c r="C1668">
        <v>18</v>
      </c>
      <c r="D1668" t="s">
        <v>5399</v>
      </c>
      <c r="E1668" s="1">
        <v>45404</v>
      </c>
      <c r="F1668">
        <v>119</v>
      </c>
      <c r="G1668" s="2">
        <v>1.2762857486947663</v>
      </c>
      <c r="H1668">
        <v>2024</v>
      </c>
      <c r="I1668" t="s">
        <v>5388</v>
      </c>
      <c r="J1668" s="3">
        <f>ROUND(Calls[[#This Row],[Satisfaction Rating]],0)</f>
        <v>1</v>
      </c>
    </row>
    <row r="1669" spans="1:10" x14ac:dyDescent="0.3">
      <c r="A1669" t="s">
        <v>1677</v>
      </c>
      <c r="B1669" t="s">
        <v>5367</v>
      </c>
      <c r="C1669">
        <v>22</v>
      </c>
      <c r="D1669" t="s">
        <v>5397</v>
      </c>
      <c r="E1669" s="1">
        <v>45405</v>
      </c>
      <c r="F1669">
        <v>77</v>
      </c>
      <c r="G1669" s="2">
        <v>3.6507253182510864</v>
      </c>
      <c r="H1669">
        <v>2024</v>
      </c>
      <c r="I1669" t="s">
        <v>5389</v>
      </c>
      <c r="J1669" s="3">
        <f>ROUND(Calls[[#This Row],[Satisfaction Rating]],0)</f>
        <v>4</v>
      </c>
    </row>
    <row r="1670" spans="1:10" x14ac:dyDescent="0.3">
      <c r="A1670" t="s">
        <v>1678</v>
      </c>
      <c r="B1670" t="s">
        <v>5379</v>
      </c>
      <c r="C1670">
        <v>25</v>
      </c>
      <c r="D1670" t="s">
        <v>5397</v>
      </c>
      <c r="E1670" s="1">
        <v>45405</v>
      </c>
      <c r="F1670">
        <v>156</v>
      </c>
      <c r="G1670" s="2">
        <v>4.1064392318090066</v>
      </c>
      <c r="H1670">
        <v>2024</v>
      </c>
      <c r="I1670" t="s">
        <v>5389</v>
      </c>
      <c r="J1670" s="3">
        <f>ROUND(Calls[[#This Row],[Satisfaction Rating]],0)</f>
        <v>4</v>
      </c>
    </row>
    <row r="1671" spans="1:10" x14ac:dyDescent="0.3">
      <c r="A1671" t="s">
        <v>1679</v>
      </c>
      <c r="B1671" t="s">
        <v>5372</v>
      </c>
      <c r="C1671">
        <v>40</v>
      </c>
      <c r="D1671" t="s">
        <v>5397</v>
      </c>
      <c r="E1671" s="1">
        <v>45405</v>
      </c>
      <c r="F1671">
        <v>160</v>
      </c>
      <c r="G1671" s="2">
        <v>4.6883130572698128</v>
      </c>
      <c r="H1671">
        <v>2024</v>
      </c>
      <c r="I1671" t="s">
        <v>5389</v>
      </c>
      <c r="J1671" s="3">
        <f>ROUND(Calls[[#This Row],[Satisfaction Rating]],0)</f>
        <v>5</v>
      </c>
    </row>
    <row r="1672" spans="1:10" x14ac:dyDescent="0.3">
      <c r="A1672" t="s">
        <v>1680</v>
      </c>
      <c r="B1672" t="s">
        <v>5370</v>
      </c>
      <c r="C1672">
        <v>14</v>
      </c>
      <c r="D1672" t="s">
        <v>5399</v>
      </c>
      <c r="E1672" s="1">
        <v>45405</v>
      </c>
      <c r="F1672">
        <v>57</v>
      </c>
      <c r="G1672" s="2">
        <v>3.8009536775374277</v>
      </c>
      <c r="H1672">
        <v>2024</v>
      </c>
      <c r="I1672" t="s">
        <v>5389</v>
      </c>
      <c r="J1672" s="3">
        <f>ROUND(Calls[[#This Row],[Satisfaction Rating]],0)</f>
        <v>4</v>
      </c>
    </row>
    <row r="1673" spans="1:10" x14ac:dyDescent="0.3">
      <c r="A1673" t="s">
        <v>1681</v>
      </c>
      <c r="B1673" t="s">
        <v>5374</v>
      </c>
      <c r="C1673">
        <v>24</v>
      </c>
      <c r="D1673" t="s">
        <v>5400</v>
      </c>
      <c r="E1673" s="1">
        <v>45405</v>
      </c>
      <c r="F1673">
        <v>175</v>
      </c>
      <c r="G1673" s="2">
        <v>2.7722277268457773</v>
      </c>
      <c r="H1673">
        <v>2024</v>
      </c>
      <c r="I1673" t="s">
        <v>5389</v>
      </c>
      <c r="J1673" s="3">
        <f>ROUND(Calls[[#This Row],[Satisfaction Rating]],0)</f>
        <v>3</v>
      </c>
    </row>
    <row r="1674" spans="1:10" x14ac:dyDescent="0.3">
      <c r="A1674" t="s">
        <v>1682</v>
      </c>
      <c r="B1674" t="s">
        <v>5378</v>
      </c>
      <c r="C1674">
        <v>15</v>
      </c>
      <c r="D1674" t="s">
        <v>5397</v>
      </c>
      <c r="E1674" s="1">
        <v>45405</v>
      </c>
      <c r="F1674">
        <v>51</v>
      </c>
      <c r="G1674" s="2">
        <v>2.9769859508340515</v>
      </c>
      <c r="H1674">
        <v>2024</v>
      </c>
      <c r="I1674" t="s">
        <v>5389</v>
      </c>
      <c r="J1674" s="3">
        <f>ROUND(Calls[[#This Row],[Satisfaction Rating]],0)</f>
        <v>3</v>
      </c>
    </row>
    <row r="1675" spans="1:10" x14ac:dyDescent="0.3">
      <c r="A1675" t="s">
        <v>1683</v>
      </c>
      <c r="B1675" t="s">
        <v>5372</v>
      </c>
      <c r="C1675">
        <v>36</v>
      </c>
      <c r="D1675" t="s">
        <v>5400</v>
      </c>
      <c r="E1675" s="1">
        <v>45405</v>
      </c>
      <c r="F1675">
        <v>49</v>
      </c>
      <c r="G1675" s="2">
        <v>1.0500070889090312</v>
      </c>
      <c r="H1675">
        <v>2024</v>
      </c>
      <c r="I1675" t="s">
        <v>5389</v>
      </c>
      <c r="J1675" s="3">
        <f>ROUND(Calls[[#This Row],[Satisfaction Rating]],0)</f>
        <v>1</v>
      </c>
    </row>
    <row r="1676" spans="1:10" x14ac:dyDescent="0.3">
      <c r="A1676" t="s">
        <v>1684</v>
      </c>
      <c r="B1676" t="s">
        <v>5366</v>
      </c>
      <c r="C1676">
        <v>27</v>
      </c>
      <c r="D1676" t="s">
        <v>5397</v>
      </c>
      <c r="E1676" s="1">
        <v>45405</v>
      </c>
      <c r="F1676">
        <v>48</v>
      </c>
      <c r="G1676" s="2">
        <v>3.2140289872785681</v>
      </c>
      <c r="H1676">
        <v>2024</v>
      </c>
      <c r="I1676" t="s">
        <v>5389</v>
      </c>
      <c r="J1676" s="3">
        <f>ROUND(Calls[[#This Row],[Satisfaction Rating]],0)</f>
        <v>3</v>
      </c>
    </row>
    <row r="1677" spans="1:10" x14ac:dyDescent="0.3">
      <c r="A1677" t="s">
        <v>1685</v>
      </c>
      <c r="B1677" t="s">
        <v>5378</v>
      </c>
      <c r="C1677">
        <v>37</v>
      </c>
      <c r="D1677" t="s">
        <v>5397</v>
      </c>
      <c r="E1677" s="1">
        <v>45405</v>
      </c>
      <c r="F1677">
        <v>31</v>
      </c>
      <c r="G1677" s="2">
        <v>3.5906574755270277</v>
      </c>
      <c r="H1677">
        <v>2024</v>
      </c>
      <c r="I1677" t="s">
        <v>5389</v>
      </c>
      <c r="J1677" s="3">
        <f>ROUND(Calls[[#This Row],[Satisfaction Rating]],0)</f>
        <v>4</v>
      </c>
    </row>
    <row r="1678" spans="1:10" x14ac:dyDescent="0.3">
      <c r="A1678" t="s">
        <v>1686</v>
      </c>
      <c r="B1678" t="s">
        <v>5375</v>
      </c>
      <c r="C1678">
        <v>38</v>
      </c>
      <c r="D1678" t="s">
        <v>5398</v>
      </c>
      <c r="E1678" s="1">
        <v>45405</v>
      </c>
      <c r="F1678">
        <v>97</v>
      </c>
      <c r="G1678" s="2">
        <v>2.4609771240552112</v>
      </c>
      <c r="H1678">
        <v>2024</v>
      </c>
      <c r="I1678" t="s">
        <v>5389</v>
      </c>
      <c r="J1678" s="3">
        <f>ROUND(Calls[[#This Row],[Satisfaction Rating]],0)</f>
        <v>2</v>
      </c>
    </row>
    <row r="1679" spans="1:10" x14ac:dyDescent="0.3">
      <c r="A1679" t="s">
        <v>1687</v>
      </c>
      <c r="B1679" t="s">
        <v>5367</v>
      </c>
      <c r="C1679">
        <v>16</v>
      </c>
      <c r="D1679" t="s">
        <v>5399</v>
      </c>
      <c r="E1679" s="1">
        <v>45405</v>
      </c>
      <c r="F1679">
        <v>58</v>
      </c>
      <c r="G1679" s="2">
        <v>2.0828149095213151</v>
      </c>
      <c r="H1679">
        <v>2024</v>
      </c>
      <c r="I1679" t="s">
        <v>5389</v>
      </c>
      <c r="J1679" s="3">
        <f>ROUND(Calls[[#This Row],[Satisfaction Rating]],0)</f>
        <v>2</v>
      </c>
    </row>
    <row r="1680" spans="1:10" x14ac:dyDescent="0.3">
      <c r="A1680" t="s">
        <v>1688</v>
      </c>
      <c r="B1680" t="s">
        <v>5368</v>
      </c>
      <c r="C1680">
        <v>16</v>
      </c>
      <c r="D1680" t="s">
        <v>5396</v>
      </c>
      <c r="E1680" s="1">
        <v>45405</v>
      </c>
      <c r="F1680">
        <v>86</v>
      </c>
      <c r="G1680" s="2">
        <v>2.6325234324393163</v>
      </c>
      <c r="H1680">
        <v>2024</v>
      </c>
      <c r="I1680" t="s">
        <v>5389</v>
      </c>
      <c r="J1680" s="3">
        <f>ROUND(Calls[[#This Row],[Satisfaction Rating]],0)</f>
        <v>3</v>
      </c>
    </row>
    <row r="1681" spans="1:10" x14ac:dyDescent="0.3">
      <c r="A1681" t="s">
        <v>1689</v>
      </c>
      <c r="B1681" t="s">
        <v>5376</v>
      </c>
      <c r="C1681">
        <v>18</v>
      </c>
      <c r="D1681" t="s">
        <v>5398</v>
      </c>
      <c r="E1681" s="1">
        <v>45405</v>
      </c>
      <c r="F1681">
        <v>155</v>
      </c>
      <c r="G1681" s="2">
        <v>3.2149765855427539</v>
      </c>
      <c r="H1681">
        <v>2024</v>
      </c>
      <c r="I1681" t="s">
        <v>5389</v>
      </c>
      <c r="J1681" s="3">
        <f>ROUND(Calls[[#This Row],[Satisfaction Rating]],0)</f>
        <v>3</v>
      </c>
    </row>
    <row r="1682" spans="1:10" x14ac:dyDescent="0.3">
      <c r="A1682" t="s">
        <v>1690</v>
      </c>
      <c r="B1682" t="s">
        <v>5368</v>
      </c>
      <c r="C1682">
        <v>40</v>
      </c>
      <c r="D1682" t="s">
        <v>5399</v>
      </c>
      <c r="E1682" s="1">
        <v>45405</v>
      </c>
      <c r="F1682">
        <v>81</v>
      </c>
      <c r="G1682" s="2">
        <v>2.7476762753514876</v>
      </c>
      <c r="H1682">
        <v>2024</v>
      </c>
      <c r="I1682" t="s">
        <v>5389</v>
      </c>
      <c r="J1682" s="3">
        <f>ROUND(Calls[[#This Row],[Satisfaction Rating]],0)</f>
        <v>3</v>
      </c>
    </row>
    <row r="1683" spans="1:10" x14ac:dyDescent="0.3">
      <c r="A1683" t="s">
        <v>1691</v>
      </c>
      <c r="B1683" t="s">
        <v>5371</v>
      </c>
      <c r="C1683">
        <v>24</v>
      </c>
      <c r="D1683" t="s">
        <v>5400</v>
      </c>
      <c r="E1683" s="1">
        <v>45406</v>
      </c>
      <c r="F1683">
        <v>73</v>
      </c>
      <c r="G1683" s="2">
        <v>4.5427433227424139</v>
      </c>
      <c r="H1683">
        <v>2024</v>
      </c>
      <c r="I1683" t="s">
        <v>5390</v>
      </c>
      <c r="J1683" s="3">
        <f>ROUND(Calls[[#This Row],[Satisfaction Rating]],0)</f>
        <v>5</v>
      </c>
    </row>
    <row r="1684" spans="1:10" x14ac:dyDescent="0.3">
      <c r="A1684" t="s">
        <v>1692</v>
      </c>
      <c r="B1684" t="s">
        <v>5366</v>
      </c>
      <c r="C1684">
        <v>20</v>
      </c>
      <c r="D1684" t="s">
        <v>5400</v>
      </c>
      <c r="E1684" s="1">
        <v>45406</v>
      </c>
      <c r="F1684">
        <v>127</v>
      </c>
      <c r="G1684" s="2">
        <v>3.5795236346761063</v>
      </c>
      <c r="H1684">
        <v>2024</v>
      </c>
      <c r="I1684" t="s">
        <v>5390</v>
      </c>
      <c r="J1684" s="3">
        <f>ROUND(Calls[[#This Row],[Satisfaction Rating]],0)</f>
        <v>4</v>
      </c>
    </row>
    <row r="1685" spans="1:10" x14ac:dyDescent="0.3">
      <c r="A1685" t="s">
        <v>1693</v>
      </c>
      <c r="B1685" t="s">
        <v>5372</v>
      </c>
      <c r="C1685">
        <v>38</v>
      </c>
      <c r="D1685" t="s">
        <v>5396</v>
      </c>
      <c r="E1685" s="1">
        <v>45406</v>
      </c>
      <c r="F1685">
        <v>33</v>
      </c>
      <c r="G1685" s="2">
        <v>4.4419508954354399</v>
      </c>
      <c r="H1685">
        <v>2024</v>
      </c>
      <c r="I1685" t="s">
        <v>5390</v>
      </c>
      <c r="J1685" s="3">
        <f>ROUND(Calls[[#This Row],[Satisfaction Rating]],0)</f>
        <v>4</v>
      </c>
    </row>
    <row r="1686" spans="1:10" x14ac:dyDescent="0.3">
      <c r="A1686" t="s">
        <v>1694</v>
      </c>
      <c r="B1686" t="s">
        <v>5378</v>
      </c>
      <c r="C1686">
        <v>18</v>
      </c>
      <c r="D1686" t="s">
        <v>5396</v>
      </c>
      <c r="E1686" s="1">
        <v>45406</v>
      </c>
      <c r="F1686">
        <v>118</v>
      </c>
      <c r="G1686" s="2">
        <v>1.8697353248571362</v>
      </c>
      <c r="H1686">
        <v>2024</v>
      </c>
      <c r="I1686" t="s">
        <v>5390</v>
      </c>
      <c r="J1686" s="3">
        <f>ROUND(Calls[[#This Row],[Satisfaction Rating]],0)</f>
        <v>2</v>
      </c>
    </row>
    <row r="1687" spans="1:10" x14ac:dyDescent="0.3">
      <c r="A1687" t="s">
        <v>1695</v>
      </c>
      <c r="B1687" t="s">
        <v>5379</v>
      </c>
      <c r="C1687">
        <v>13</v>
      </c>
      <c r="D1687" t="s">
        <v>5400</v>
      </c>
      <c r="E1687" s="1">
        <v>45406</v>
      </c>
      <c r="F1687">
        <v>148</v>
      </c>
      <c r="G1687" s="2">
        <v>4.3267420945216708</v>
      </c>
      <c r="H1687">
        <v>2024</v>
      </c>
      <c r="I1687" t="s">
        <v>5390</v>
      </c>
      <c r="J1687" s="3">
        <f>ROUND(Calls[[#This Row],[Satisfaction Rating]],0)</f>
        <v>4</v>
      </c>
    </row>
    <row r="1688" spans="1:10" x14ac:dyDescent="0.3">
      <c r="A1688" t="s">
        <v>1696</v>
      </c>
      <c r="B1688" t="s">
        <v>5373</v>
      </c>
      <c r="C1688">
        <v>39</v>
      </c>
      <c r="D1688" t="s">
        <v>5399</v>
      </c>
      <c r="E1688" s="1">
        <v>45406</v>
      </c>
      <c r="F1688">
        <v>137</v>
      </c>
      <c r="G1688" s="2">
        <v>4.8080011267656451</v>
      </c>
      <c r="H1688">
        <v>2024</v>
      </c>
      <c r="I1688" t="s">
        <v>5390</v>
      </c>
      <c r="J1688" s="3">
        <f>ROUND(Calls[[#This Row],[Satisfaction Rating]],0)</f>
        <v>5</v>
      </c>
    </row>
    <row r="1689" spans="1:10" x14ac:dyDescent="0.3">
      <c r="A1689" t="s">
        <v>1697</v>
      </c>
      <c r="B1689" t="s">
        <v>5372</v>
      </c>
      <c r="C1689">
        <v>14</v>
      </c>
      <c r="D1689" t="s">
        <v>5399</v>
      </c>
      <c r="E1689" s="1">
        <v>45406</v>
      </c>
      <c r="F1689">
        <v>116</v>
      </c>
      <c r="G1689" s="2">
        <v>2.872951113592273</v>
      </c>
      <c r="H1689">
        <v>2024</v>
      </c>
      <c r="I1689" t="s">
        <v>5390</v>
      </c>
      <c r="J1689" s="3">
        <f>ROUND(Calls[[#This Row],[Satisfaction Rating]],0)</f>
        <v>3</v>
      </c>
    </row>
    <row r="1690" spans="1:10" x14ac:dyDescent="0.3">
      <c r="A1690" t="s">
        <v>1698</v>
      </c>
      <c r="B1690" t="s">
        <v>5376</v>
      </c>
      <c r="C1690">
        <v>22</v>
      </c>
      <c r="D1690" t="s">
        <v>5398</v>
      </c>
      <c r="E1690" s="1">
        <v>45406</v>
      </c>
      <c r="F1690">
        <v>169</v>
      </c>
      <c r="G1690" s="2">
        <v>1.2321742819358157</v>
      </c>
      <c r="H1690">
        <v>2024</v>
      </c>
      <c r="I1690" t="s">
        <v>5390</v>
      </c>
      <c r="J1690" s="3">
        <f>ROUND(Calls[[#This Row],[Satisfaction Rating]],0)</f>
        <v>1</v>
      </c>
    </row>
    <row r="1691" spans="1:10" x14ac:dyDescent="0.3">
      <c r="A1691" t="s">
        <v>1699</v>
      </c>
      <c r="B1691" t="s">
        <v>5374</v>
      </c>
      <c r="C1691">
        <v>31</v>
      </c>
      <c r="D1691" t="s">
        <v>5397</v>
      </c>
      <c r="E1691" s="1">
        <v>45406</v>
      </c>
      <c r="F1691">
        <v>45</v>
      </c>
      <c r="G1691" s="2">
        <v>1.5448229252408936</v>
      </c>
      <c r="H1691">
        <v>2024</v>
      </c>
      <c r="I1691" t="s">
        <v>5390</v>
      </c>
      <c r="J1691" s="3">
        <f>ROUND(Calls[[#This Row],[Satisfaction Rating]],0)</f>
        <v>2</v>
      </c>
    </row>
    <row r="1692" spans="1:10" x14ac:dyDescent="0.3">
      <c r="A1692" t="s">
        <v>1700</v>
      </c>
      <c r="B1692" t="s">
        <v>5372</v>
      </c>
      <c r="C1692">
        <v>38</v>
      </c>
      <c r="D1692" t="s">
        <v>5396</v>
      </c>
      <c r="E1692" s="1">
        <v>45406</v>
      </c>
      <c r="F1692">
        <v>67</v>
      </c>
      <c r="G1692" s="2">
        <v>1.904781771345645</v>
      </c>
      <c r="H1692">
        <v>2024</v>
      </c>
      <c r="I1692" t="s">
        <v>5390</v>
      </c>
      <c r="J1692" s="3">
        <f>ROUND(Calls[[#This Row],[Satisfaction Rating]],0)</f>
        <v>2</v>
      </c>
    </row>
    <row r="1693" spans="1:10" x14ac:dyDescent="0.3">
      <c r="A1693" t="s">
        <v>1701</v>
      </c>
      <c r="B1693" t="s">
        <v>5379</v>
      </c>
      <c r="C1693">
        <v>18</v>
      </c>
      <c r="D1693" t="s">
        <v>5398</v>
      </c>
      <c r="E1693" s="1">
        <v>45406</v>
      </c>
      <c r="F1693">
        <v>139</v>
      </c>
      <c r="G1693" s="2">
        <v>2.2443392083698779</v>
      </c>
      <c r="H1693">
        <v>2024</v>
      </c>
      <c r="I1693" t="s">
        <v>5390</v>
      </c>
      <c r="J1693" s="3">
        <f>ROUND(Calls[[#This Row],[Satisfaction Rating]],0)</f>
        <v>2</v>
      </c>
    </row>
    <row r="1694" spans="1:10" x14ac:dyDescent="0.3">
      <c r="A1694" t="s">
        <v>1702</v>
      </c>
      <c r="B1694" t="s">
        <v>5375</v>
      </c>
      <c r="C1694">
        <v>24</v>
      </c>
      <c r="D1694" t="s">
        <v>5397</v>
      </c>
      <c r="E1694" s="1">
        <v>45406</v>
      </c>
      <c r="F1694">
        <v>156</v>
      </c>
      <c r="G1694" s="2">
        <v>4.9181798386621178</v>
      </c>
      <c r="H1694">
        <v>2024</v>
      </c>
      <c r="I1694" t="s">
        <v>5390</v>
      </c>
      <c r="J1694" s="3">
        <f>ROUND(Calls[[#This Row],[Satisfaction Rating]],0)</f>
        <v>5</v>
      </c>
    </row>
    <row r="1695" spans="1:10" x14ac:dyDescent="0.3">
      <c r="A1695" t="s">
        <v>1703</v>
      </c>
      <c r="B1695" t="s">
        <v>5375</v>
      </c>
      <c r="C1695">
        <v>34</v>
      </c>
      <c r="D1695" t="s">
        <v>5399</v>
      </c>
      <c r="E1695" s="1">
        <v>45406</v>
      </c>
      <c r="F1695">
        <v>161</v>
      </c>
      <c r="G1695" s="2">
        <v>1.0010829809389765</v>
      </c>
      <c r="H1695">
        <v>2024</v>
      </c>
      <c r="I1695" t="s">
        <v>5390</v>
      </c>
      <c r="J1695" s="3">
        <f>ROUND(Calls[[#This Row],[Satisfaction Rating]],0)</f>
        <v>1</v>
      </c>
    </row>
    <row r="1696" spans="1:10" x14ac:dyDescent="0.3">
      <c r="A1696" t="s">
        <v>1704</v>
      </c>
      <c r="B1696" t="s">
        <v>5368</v>
      </c>
      <c r="C1696">
        <v>12</v>
      </c>
      <c r="D1696" t="s">
        <v>5396</v>
      </c>
      <c r="E1696" s="1">
        <v>45406</v>
      </c>
      <c r="F1696">
        <v>125</v>
      </c>
      <c r="G1696" s="2">
        <v>3.2999846417101848</v>
      </c>
      <c r="H1696">
        <v>2024</v>
      </c>
      <c r="I1696" t="s">
        <v>5390</v>
      </c>
      <c r="J1696" s="3">
        <f>ROUND(Calls[[#This Row],[Satisfaction Rating]],0)</f>
        <v>3</v>
      </c>
    </row>
    <row r="1697" spans="1:10" x14ac:dyDescent="0.3">
      <c r="A1697" t="s">
        <v>1705</v>
      </c>
      <c r="B1697" t="s">
        <v>5366</v>
      </c>
      <c r="C1697">
        <v>26</v>
      </c>
      <c r="D1697" t="s">
        <v>5400</v>
      </c>
      <c r="E1697" s="1">
        <v>45407</v>
      </c>
      <c r="F1697">
        <v>59</v>
      </c>
      <c r="G1697" s="2">
        <v>3.2856903900006191</v>
      </c>
      <c r="H1697">
        <v>2024</v>
      </c>
      <c r="I1697" t="s">
        <v>5391</v>
      </c>
      <c r="J1697" s="3">
        <f>ROUND(Calls[[#This Row],[Satisfaction Rating]],0)</f>
        <v>3</v>
      </c>
    </row>
    <row r="1698" spans="1:10" x14ac:dyDescent="0.3">
      <c r="A1698" t="s">
        <v>1706</v>
      </c>
      <c r="B1698" t="s">
        <v>5365</v>
      </c>
      <c r="C1698">
        <v>24</v>
      </c>
      <c r="D1698" t="s">
        <v>5397</v>
      </c>
      <c r="E1698" s="1">
        <v>45407</v>
      </c>
      <c r="F1698">
        <v>152</v>
      </c>
      <c r="G1698" s="2">
        <v>2.6917187217922338</v>
      </c>
      <c r="H1698">
        <v>2024</v>
      </c>
      <c r="I1698" t="s">
        <v>5391</v>
      </c>
      <c r="J1698" s="3">
        <f>ROUND(Calls[[#This Row],[Satisfaction Rating]],0)</f>
        <v>3</v>
      </c>
    </row>
    <row r="1699" spans="1:10" x14ac:dyDescent="0.3">
      <c r="A1699" t="s">
        <v>1707</v>
      </c>
      <c r="B1699" t="s">
        <v>5367</v>
      </c>
      <c r="C1699">
        <v>40</v>
      </c>
      <c r="D1699" t="s">
        <v>5396</v>
      </c>
      <c r="E1699" s="1">
        <v>45407</v>
      </c>
      <c r="F1699">
        <v>31</v>
      </c>
      <c r="G1699" s="2">
        <v>2.2595603765587793</v>
      </c>
      <c r="H1699">
        <v>2024</v>
      </c>
      <c r="I1699" t="s">
        <v>5391</v>
      </c>
      <c r="J1699" s="3">
        <f>ROUND(Calls[[#This Row],[Satisfaction Rating]],0)</f>
        <v>2</v>
      </c>
    </row>
    <row r="1700" spans="1:10" x14ac:dyDescent="0.3">
      <c r="A1700" t="s">
        <v>1708</v>
      </c>
      <c r="B1700" t="s">
        <v>5366</v>
      </c>
      <c r="C1700">
        <v>30</v>
      </c>
      <c r="D1700" t="s">
        <v>5400</v>
      </c>
      <c r="E1700" s="1">
        <v>45407</v>
      </c>
      <c r="F1700">
        <v>156</v>
      </c>
      <c r="G1700" s="2">
        <v>2.3919718638384913</v>
      </c>
      <c r="H1700">
        <v>2024</v>
      </c>
      <c r="I1700" t="s">
        <v>5391</v>
      </c>
      <c r="J1700" s="3">
        <f>ROUND(Calls[[#This Row],[Satisfaction Rating]],0)</f>
        <v>2</v>
      </c>
    </row>
    <row r="1701" spans="1:10" x14ac:dyDescent="0.3">
      <c r="A1701" t="s">
        <v>1709</v>
      </c>
      <c r="B1701" t="s">
        <v>5376</v>
      </c>
      <c r="C1701">
        <v>11</v>
      </c>
      <c r="D1701" t="s">
        <v>5397</v>
      </c>
      <c r="E1701" s="1">
        <v>45407</v>
      </c>
      <c r="F1701">
        <v>158</v>
      </c>
      <c r="G1701" s="2">
        <v>2.7854931230952653</v>
      </c>
      <c r="H1701">
        <v>2024</v>
      </c>
      <c r="I1701" t="s">
        <v>5391</v>
      </c>
      <c r="J1701" s="3">
        <f>ROUND(Calls[[#This Row],[Satisfaction Rating]],0)</f>
        <v>3</v>
      </c>
    </row>
    <row r="1702" spans="1:10" x14ac:dyDescent="0.3">
      <c r="A1702" t="s">
        <v>1710</v>
      </c>
      <c r="B1702" t="s">
        <v>5374</v>
      </c>
      <c r="C1702">
        <v>26</v>
      </c>
      <c r="D1702" t="s">
        <v>5400</v>
      </c>
      <c r="E1702" s="1">
        <v>45407</v>
      </c>
      <c r="F1702">
        <v>85</v>
      </c>
      <c r="G1702" s="2">
        <v>2.3897448156690499</v>
      </c>
      <c r="H1702">
        <v>2024</v>
      </c>
      <c r="I1702" t="s">
        <v>5391</v>
      </c>
      <c r="J1702" s="3">
        <f>ROUND(Calls[[#This Row],[Satisfaction Rating]],0)</f>
        <v>2</v>
      </c>
    </row>
    <row r="1703" spans="1:10" x14ac:dyDescent="0.3">
      <c r="A1703" t="s">
        <v>1711</v>
      </c>
      <c r="B1703" t="s">
        <v>5368</v>
      </c>
      <c r="C1703">
        <v>11</v>
      </c>
      <c r="D1703" t="s">
        <v>5398</v>
      </c>
      <c r="E1703" s="1">
        <v>45407</v>
      </c>
      <c r="F1703">
        <v>156</v>
      </c>
      <c r="G1703" s="2">
        <v>4.5638209879264728</v>
      </c>
      <c r="H1703">
        <v>2024</v>
      </c>
      <c r="I1703" t="s">
        <v>5391</v>
      </c>
      <c r="J1703" s="3">
        <f>ROUND(Calls[[#This Row],[Satisfaction Rating]],0)</f>
        <v>5</v>
      </c>
    </row>
    <row r="1704" spans="1:10" x14ac:dyDescent="0.3">
      <c r="A1704" t="s">
        <v>1712</v>
      </c>
      <c r="B1704" t="s">
        <v>5369</v>
      </c>
      <c r="C1704">
        <v>35</v>
      </c>
      <c r="D1704" t="s">
        <v>5400</v>
      </c>
      <c r="E1704" s="1">
        <v>45407</v>
      </c>
      <c r="F1704">
        <v>102</v>
      </c>
      <c r="G1704" s="2">
        <v>2.3033916595192956</v>
      </c>
      <c r="H1704">
        <v>2024</v>
      </c>
      <c r="I1704" t="s">
        <v>5391</v>
      </c>
      <c r="J1704" s="3">
        <f>ROUND(Calls[[#This Row],[Satisfaction Rating]],0)</f>
        <v>2</v>
      </c>
    </row>
    <row r="1705" spans="1:10" x14ac:dyDescent="0.3">
      <c r="A1705" t="s">
        <v>1713</v>
      </c>
      <c r="B1705" t="s">
        <v>5375</v>
      </c>
      <c r="C1705">
        <v>30</v>
      </c>
      <c r="D1705" t="s">
        <v>5400</v>
      </c>
      <c r="E1705" s="1">
        <v>45407</v>
      </c>
      <c r="F1705">
        <v>63</v>
      </c>
      <c r="G1705" s="2">
        <v>3.7128018811157979</v>
      </c>
      <c r="H1705">
        <v>2024</v>
      </c>
      <c r="I1705" t="s">
        <v>5391</v>
      </c>
      <c r="J1705" s="3">
        <f>ROUND(Calls[[#This Row],[Satisfaction Rating]],0)</f>
        <v>4</v>
      </c>
    </row>
    <row r="1706" spans="1:10" x14ac:dyDescent="0.3">
      <c r="A1706" t="s">
        <v>1714</v>
      </c>
      <c r="B1706" t="s">
        <v>5377</v>
      </c>
      <c r="C1706">
        <v>19</v>
      </c>
      <c r="D1706" t="s">
        <v>5396</v>
      </c>
      <c r="E1706" s="1">
        <v>45407</v>
      </c>
      <c r="F1706">
        <v>54</v>
      </c>
      <c r="G1706" s="2">
        <v>4.6121926480302919</v>
      </c>
      <c r="H1706">
        <v>2024</v>
      </c>
      <c r="I1706" t="s">
        <v>5391</v>
      </c>
      <c r="J1706" s="3">
        <f>ROUND(Calls[[#This Row],[Satisfaction Rating]],0)</f>
        <v>5</v>
      </c>
    </row>
    <row r="1707" spans="1:10" x14ac:dyDescent="0.3">
      <c r="A1707" t="s">
        <v>1715</v>
      </c>
      <c r="B1707" t="s">
        <v>5377</v>
      </c>
      <c r="C1707">
        <v>12</v>
      </c>
      <c r="D1707" t="s">
        <v>5398</v>
      </c>
      <c r="E1707" s="1">
        <v>45407</v>
      </c>
      <c r="F1707">
        <v>48</v>
      </c>
      <c r="G1707" s="2">
        <v>1.2317474152579857</v>
      </c>
      <c r="H1707">
        <v>2024</v>
      </c>
      <c r="I1707" t="s">
        <v>5391</v>
      </c>
      <c r="J1707" s="3">
        <f>ROUND(Calls[[#This Row],[Satisfaction Rating]],0)</f>
        <v>1</v>
      </c>
    </row>
    <row r="1708" spans="1:10" x14ac:dyDescent="0.3">
      <c r="A1708" t="s">
        <v>1716</v>
      </c>
      <c r="B1708" t="s">
        <v>5377</v>
      </c>
      <c r="C1708">
        <v>37</v>
      </c>
      <c r="D1708" t="s">
        <v>5396</v>
      </c>
      <c r="E1708" s="1">
        <v>45407</v>
      </c>
      <c r="F1708">
        <v>140</v>
      </c>
      <c r="G1708" s="2">
        <v>4.3409789031183061</v>
      </c>
      <c r="H1708">
        <v>2024</v>
      </c>
      <c r="I1708" t="s">
        <v>5391</v>
      </c>
      <c r="J1708" s="3">
        <f>ROUND(Calls[[#This Row],[Satisfaction Rating]],0)</f>
        <v>4</v>
      </c>
    </row>
    <row r="1709" spans="1:10" x14ac:dyDescent="0.3">
      <c r="A1709" t="s">
        <v>1717</v>
      </c>
      <c r="B1709" t="s">
        <v>5377</v>
      </c>
      <c r="C1709">
        <v>11</v>
      </c>
      <c r="D1709" t="s">
        <v>5397</v>
      </c>
      <c r="E1709" s="1">
        <v>45407</v>
      </c>
      <c r="F1709">
        <v>171</v>
      </c>
      <c r="G1709" s="2">
        <v>4.0344013736262534</v>
      </c>
      <c r="H1709">
        <v>2024</v>
      </c>
      <c r="I1709" t="s">
        <v>5391</v>
      </c>
      <c r="J1709" s="3">
        <f>ROUND(Calls[[#This Row],[Satisfaction Rating]],0)</f>
        <v>4</v>
      </c>
    </row>
    <row r="1710" spans="1:10" x14ac:dyDescent="0.3">
      <c r="A1710" t="s">
        <v>1718</v>
      </c>
      <c r="B1710" t="s">
        <v>5372</v>
      </c>
      <c r="C1710">
        <v>40</v>
      </c>
      <c r="D1710" t="s">
        <v>5399</v>
      </c>
      <c r="E1710" s="1">
        <v>45407</v>
      </c>
      <c r="F1710">
        <v>116</v>
      </c>
      <c r="G1710" s="2">
        <v>4.6616822704848939</v>
      </c>
      <c r="H1710">
        <v>2024</v>
      </c>
      <c r="I1710" t="s">
        <v>5391</v>
      </c>
      <c r="J1710" s="3">
        <f>ROUND(Calls[[#This Row],[Satisfaction Rating]],0)</f>
        <v>5</v>
      </c>
    </row>
    <row r="1711" spans="1:10" x14ac:dyDescent="0.3">
      <c r="A1711" t="s">
        <v>1719</v>
      </c>
      <c r="B1711" t="s">
        <v>5375</v>
      </c>
      <c r="C1711">
        <v>18</v>
      </c>
      <c r="D1711" t="s">
        <v>5400</v>
      </c>
      <c r="E1711" s="1">
        <v>45408</v>
      </c>
      <c r="F1711">
        <v>86</v>
      </c>
      <c r="G1711" s="2">
        <v>4.3916632553288748</v>
      </c>
      <c r="H1711">
        <v>2024</v>
      </c>
      <c r="I1711" t="s">
        <v>5392</v>
      </c>
      <c r="J1711" s="3">
        <f>ROUND(Calls[[#This Row],[Satisfaction Rating]],0)</f>
        <v>4</v>
      </c>
    </row>
    <row r="1712" spans="1:10" x14ac:dyDescent="0.3">
      <c r="A1712" t="s">
        <v>1720</v>
      </c>
      <c r="B1712" t="s">
        <v>5378</v>
      </c>
      <c r="C1712">
        <v>11</v>
      </c>
      <c r="D1712" t="s">
        <v>5396</v>
      </c>
      <c r="E1712" s="1">
        <v>45408</v>
      </c>
      <c r="F1712">
        <v>111</v>
      </c>
      <c r="G1712" s="2">
        <v>1.2579242852310601</v>
      </c>
      <c r="H1712">
        <v>2024</v>
      </c>
      <c r="I1712" t="s">
        <v>5392</v>
      </c>
      <c r="J1712" s="3">
        <f>ROUND(Calls[[#This Row],[Satisfaction Rating]],0)</f>
        <v>1</v>
      </c>
    </row>
    <row r="1713" spans="1:10" x14ac:dyDescent="0.3">
      <c r="A1713" t="s">
        <v>1721</v>
      </c>
      <c r="B1713" t="s">
        <v>5372</v>
      </c>
      <c r="C1713">
        <v>10</v>
      </c>
      <c r="D1713" t="s">
        <v>5400</v>
      </c>
      <c r="E1713" s="1">
        <v>45408</v>
      </c>
      <c r="F1713">
        <v>146</v>
      </c>
      <c r="G1713" s="2">
        <v>1.6777638765362877</v>
      </c>
      <c r="H1713">
        <v>2024</v>
      </c>
      <c r="I1713" t="s">
        <v>5392</v>
      </c>
      <c r="J1713" s="3">
        <f>ROUND(Calls[[#This Row],[Satisfaction Rating]],0)</f>
        <v>2</v>
      </c>
    </row>
    <row r="1714" spans="1:10" x14ac:dyDescent="0.3">
      <c r="A1714" t="s">
        <v>1722</v>
      </c>
      <c r="B1714" t="s">
        <v>5377</v>
      </c>
      <c r="C1714">
        <v>29</v>
      </c>
      <c r="D1714" t="s">
        <v>5400</v>
      </c>
      <c r="E1714" s="1">
        <v>45408</v>
      </c>
      <c r="F1714">
        <v>44</v>
      </c>
      <c r="G1714" s="2">
        <v>2.4405527683131671</v>
      </c>
      <c r="H1714">
        <v>2024</v>
      </c>
      <c r="I1714" t="s">
        <v>5392</v>
      </c>
      <c r="J1714" s="3">
        <f>ROUND(Calls[[#This Row],[Satisfaction Rating]],0)</f>
        <v>2</v>
      </c>
    </row>
    <row r="1715" spans="1:10" x14ac:dyDescent="0.3">
      <c r="A1715" t="s">
        <v>1723</v>
      </c>
      <c r="B1715" t="s">
        <v>5367</v>
      </c>
      <c r="C1715">
        <v>25</v>
      </c>
      <c r="D1715" t="s">
        <v>5398</v>
      </c>
      <c r="E1715" s="1">
        <v>45408</v>
      </c>
      <c r="F1715">
        <v>172</v>
      </c>
      <c r="G1715" s="2">
        <v>3.9567673445411478</v>
      </c>
      <c r="H1715">
        <v>2024</v>
      </c>
      <c r="I1715" t="s">
        <v>5392</v>
      </c>
      <c r="J1715" s="3">
        <f>ROUND(Calls[[#This Row],[Satisfaction Rating]],0)</f>
        <v>4</v>
      </c>
    </row>
    <row r="1716" spans="1:10" x14ac:dyDescent="0.3">
      <c r="A1716" t="s">
        <v>1724</v>
      </c>
      <c r="B1716" t="s">
        <v>5365</v>
      </c>
      <c r="C1716">
        <v>24</v>
      </c>
      <c r="D1716" t="s">
        <v>5396</v>
      </c>
      <c r="E1716" s="1">
        <v>45408</v>
      </c>
      <c r="F1716">
        <v>57</v>
      </c>
      <c r="G1716" s="2">
        <v>2.9344754086783418</v>
      </c>
      <c r="H1716">
        <v>2024</v>
      </c>
      <c r="I1716" t="s">
        <v>5392</v>
      </c>
      <c r="J1716" s="3">
        <f>ROUND(Calls[[#This Row],[Satisfaction Rating]],0)</f>
        <v>3</v>
      </c>
    </row>
    <row r="1717" spans="1:10" x14ac:dyDescent="0.3">
      <c r="A1717" t="s">
        <v>1725</v>
      </c>
      <c r="B1717" t="s">
        <v>5379</v>
      </c>
      <c r="C1717">
        <v>40</v>
      </c>
      <c r="D1717" t="s">
        <v>5396</v>
      </c>
      <c r="E1717" s="1">
        <v>45408</v>
      </c>
      <c r="F1717">
        <v>46</v>
      </c>
      <c r="G1717" s="2">
        <v>1.0115886173116655</v>
      </c>
      <c r="H1717">
        <v>2024</v>
      </c>
      <c r="I1717" t="s">
        <v>5392</v>
      </c>
      <c r="J1717" s="3">
        <f>ROUND(Calls[[#This Row],[Satisfaction Rating]],0)</f>
        <v>1</v>
      </c>
    </row>
    <row r="1718" spans="1:10" x14ac:dyDescent="0.3">
      <c r="A1718" t="s">
        <v>1726</v>
      </c>
      <c r="B1718" t="s">
        <v>5371</v>
      </c>
      <c r="C1718">
        <v>40</v>
      </c>
      <c r="D1718" t="s">
        <v>5399</v>
      </c>
      <c r="E1718" s="1">
        <v>45408</v>
      </c>
      <c r="F1718">
        <v>123</v>
      </c>
      <c r="G1718" s="2">
        <v>1.8557690279647536</v>
      </c>
      <c r="H1718">
        <v>2024</v>
      </c>
      <c r="I1718" t="s">
        <v>5392</v>
      </c>
      <c r="J1718" s="3">
        <f>ROUND(Calls[[#This Row],[Satisfaction Rating]],0)</f>
        <v>2</v>
      </c>
    </row>
    <row r="1719" spans="1:10" x14ac:dyDescent="0.3">
      <c r="A1719" t="s">
        <v>1727</v>
      </c>
      <c r="B1719" t="s">
        <v>5366</v>
      </c>
      <c r="C1719">
        <v>35</v>
      </c>
      <c r="D1719" t="s">
        <v>5397</v>
      </c>
      <c r="E1719" s="1">
        <v>45408</v>
      </c>
      <c r="F1719">
        <v>28</v>
      </c>
      <c r="G1719" s="2">
        <v>3.9236947200164245</v>
      </c>
      <c r="H1719">
        <v>2024</v>
      </c>
      <c r="I1719" t="s">
        <v>5392</v>
      </c>
      <c r="J1719" s="3">
        <f>ROUND(Calls[[#This Row],[Satisfaction Rating]],0)</f>
        <v>4</v>
      </c>
    </row>
    <row r="1720" spans="1:10" x14ac:dyDescent="0.3">
      <c r="A1720" t="s">
        <v>1728</v>
      </c>
      <c r="B1720" t="s">
        <v>5366</v>
      </c>
      <c r="C1720">
        <v>20</v>
      </c>
      <c r="D1720" t="s">
        <v>5399</v>
      </c>
      <c r="E1720" s="1">
        <v>45408</v>
      </c>
      <c r="F1720">
        <v>29</v>
      </c>
      <c r="G1720" s="2">
        <v>1.2604185256842761</v>
      </c>
      <c r="H1720">
        <v>2024</v>
      </c>
      <c r="I1720" t="s">
        <v>5392</v>
      </c>
      <c r="J1720" s="3">
        <f>ROUND(Calls[[#This Row],[Satisfaction Rating]],0)</f>
        <v>1</v>
      </c>
    </row>
    <row r="1721" spans="1:10" x14ac:dyDescent="0.3">
      <c r="A1721" t="s">
        <v>1729</v>
      </c>
      <c r="B1721" t="s">
        <v>5374</v>
      </c>
      <c r="C1721">
        <v>39</v>
      </c>
      <c r="D1721" t="s">
        <v>5400</v>
      </c>
      <c r="E1721" s="1">
        <v>45408</v>
      </c>
      <c r="F1721">
        <v>97</v>
      </c>
      <c r="G1721" s="2">
        <v>2.7578096361527615</v>
      </c>
      <c r="H1721">
        <v>2024</v>
      </c>
      <c r="I1721" t="s">
        <v>5392</v>
      </c>
      <c r="J1721" s="3">
        <f>ROUND(Calls[[#This Row],[Satisfaction Rating]],0)</f>
        <v>3</v>
      </c>
    </row>
    <row r="1722" spans="1:10" x14ac:dyDescent="0.3">
      <c r="A1722" t="s">
        <v>1730</v>
      </c>
      <c r="B1722" t="s">
        <v>5379</v>
      </c>
      <c r="C1722">
        <v>40</v>
      </c>
      <c r="D1722" t="s">
        <v>5397</v>
      </c>
      <c r="E1722" s="1">
        <v>45408</v>
      </c>
      <c r="F1722">
        <v>103</v>
      </c>
      <c r="G1722" s="2">
        <v>3.1473040713148128</v>
      </c>
      <c r="H1722">
        <v>2024</v>
      </c>
      <c r="I1722" t="s">
        <v>5392</v>
      </c>
      <c r="J1722" s="3">
        <f>ROUND(Calls[[#This Row],[Satisfaction Rating]],0)</f>
        <v>3</v>
      </c>
    </row>
    <row r="1723" spans="1:10" x14ac:dyDescent="0.3">
      <c r="A1723" t="s">
        <v>1731</v>
      </c>
      <c r="B1723" t="s">
        <v>5370</v>
      </c>
      <c r="C1723">
        <v>26</v>
      </c>
      <c r="D1723" t="s">
        <v>5400</v>
      </c>
      <c r="E1723" s="1">
        <v>45408</v>
      </c>
      <c r="F1723">
        <v>166</v>
      </c>
      <c r="G1723" s="2">
        <v>2.1314074094010884</v>
      </c>
      <c r="H1723">
        <v>2024</v>
      </c>
      <c r="I1723" t="s">
        <v>5392</v>
      </c>
      <c r="J1723" s="3">
        <f>ROUND(Calls[[#This Row],[Satisfaction Rating]],0)</f>
        <v>2</v>
      </c>
    </row>
    <row r="1724" spans="1:10" x14ac:dyDescent="0.3">
      <c r="A1724" t="s">
        <v>1732</v>
      </c>
      <c r="B1724" t="s">
        <v>5368</v>
      </c>
      <c r="C1724">
        <v>17</v>
      </c>
      <c r="D1724" t="s">
        <v>5399</v>
      </c>
      <c r="E1724" s="1">
        <v>45409</v>
      </c>
      <c r="F1724">
        <v>132</v>
      </c>
      <c r="G1724" s="2">
        <v>4.4410422494928854</v>
      </c>
      <c r="H1724">
        <v>2024</v>
      </c>
      <c r="I1724" t="s">
        <v>5393</v>
      </c>
      <c r="J1724" s="3">
        <f>ROUND(Calls[[#This Row],[Satisfaction Rating]],0)</f>
        <v>4</v>
      </c>
    </row>
    <row r="1725" spans="1:10" x14ac:dyDescent="0.3">
      <c r="A1725" t="s">
        <v>1733</v>
      </c>
      <c r="B1725" t="s">
        <v>5365</v>
      </c>
      <c r="C1725">
        <v>37</v>
      </c>
      <c r="D1725" t="s">
        <v>5399</v>
      </c>
      <c r="E1725" s="1">
        <v>45409</v>
      </c>
      <c r="F1725">
        <v>103</v>
      </c>
      <c r="G1725" s="2">
        <v>1.2516970297858974</v>
      </c>
      <c r="H1725">
        <v>2024</v>
      </c>
      <c r="I1725" t="s">
        <v>5393</v>
      </c>
      <c r="J1725" s="3">
        <f>ROUND(Calls[[#This Row],[Satisfaction Rating]],0)</f>
        <v>1</v>
      </c>
    </row>
    <row r="1726" spans="1:10" x14ac:dyDescent="0.3">
      <c r="A1726" t="s">
        <v>1734</v>
      </c>
      <c r="B1726" t="s">
        <v>5372</v>
      </c>
      <c r="C1726">
        <v>18</v>
      </c>
      <c r="D1726" t="s">
        <v>5398</v>
      </c>
      <c r="E1726" s="1">
        <v>45409</v>
      </c>
      <c r="F1726">
        <v>28</v>
      </c>
      <c r="G1726" s="2">
        <v>3.5653300429742742</v>
      </c>
      <c r="H1726">
        <v>2024</v>
      </c>
      <c r="I1726" t="s">
        <v>5393</v>
      </c>
      <c r="J1726" s="3">
        <f>ROUND(Calls[[#This Row],[Satisfaction Rating]],0)</f>
        <v>4</v>
      </c>
    </row>
    <row r="1727" spans="1:10" x14ac:dyDescent="0.3">
      <c r="A1727" t="s">
        <v>1735</v>
      </c>
      <c r="B1727" t="s">
        <v>5365</v>
      </c>
      <c r="C1727">
        <v>17</v>
      </c>
      <c r="D1727" t="s">
        <v>5399</v>
      </c>
      <c r="E1727" s="1">
        <v>45409</v>
      </c>
      <c r="F1727">
        <v>57</v>
      </c>
      <c r="G1727" s="2">
        <v>2.5753219029812833</v>
      </c>
      <c r="H1727">
        <v>2024</v>
      </c>
      <c r="I1727" t="s">
        <v>5393</v>
      </c>
      <c r="J1727" s="3">
        <f>ROUND(Calls[[#This Row],[Satisfaction Rating]],0)</f>
        <v>3</v>
      </c>
    </row>
    <row r="1728" spans="1:10" x14ac:dyDescent="0.3">
      <c r="A1728" t="s">
        <v>1736</v>
      </c>
      <c r="B1728" t="s">
        <v>5378</v>
      </c>
      <c r="C1728">
        <v>39</v>
      </c>
      <c r="D1728" t="s">
        <v>5399</v>
      </c>
      <c r="E1728" s="1">
        <v>45409</v>
      </c>
      <c r="F1728">
        <v>92</v>
      </c>
      <c r="G1728" s="2">
        <v>1.8564581743429454</v>
      </c>
      <c r="H1728">
        <v>2024</v>
      </c>
      <c r="I1728" t="s">
        <v>5393</v>
      </c>
      <c r="J1728" s="3">
        <f>ROUND(Calls[[#This Row],[Satisfaction Rating]],0)</f>
        <v>2</v>
      </c>
    </row>
    <row r="1729" spans="1:10" x14ac:dyDescent="0.3">
      <c r="A1729" t="s">
        <v>1737</v>
      </c>
      <c r="B1729" t="s">
        <v>5375</v>
      </c>
      <c r="C1729">
        <v>39</v>
      </c>
      <c r="D1729" t="s">
        <v>5397</v>
      </c>
      <c r="E1729" s="1">
        <v>45409</v>
      </c>
      <c r="F1729">
        <v>106</v>
      </c>
      <c r="G1729" s="2">
        <v>3.3260100391900878</v>
      </c>
      <c r="H1729">
        <v>2024</v>
      </c>
      <c r="I1729" t="s">
        <v>5393</v>
      </c>
      <c r="J1729" s="3">
        <f>ROUND(Calls[[#This Row],[Satisfaction Rating]],0)</f>
        <v>3</v>
      </c>
    </row>
    <row r="1730" spans="1:10" x14ac:dyDescent="0.3">
      <c r="A1730" t="s">
        <v>1738</v>
      </c>
      <c r="B1730" t="s">
        <v>5378</v>
      </c>
      <c r="C1730">
        <v>31</v>
      </c>
      <c r="D1730" t="s">
        <v>5400</v>
      </c>
      <c r="E1730" s="1">
        <v>45409</v>
      </c>
      <c r="F1730">
        <v>142</v>
      </c>
      <c r="G1730" s="2">
        <v>3.9884261210444487</v>
      </c>
      <c r="H1730">
        <v>2024</v>
      </c>
      <c r="I1730" t="s">
        <v>5393</v>
      </c>
      <c r="J1730" s="3">
        <f>ROUND(Calls[[#This Row],[Satisfaction Rating]],0)</f>
        <v>4</v>
      </c>
    </row>
    <row r="1731" spans="1:10" x14ac:dyDescent="0.3">
      <c r="A1731" t="s">
        <v>1739</v>
      </c>
      <c r="B1731" t="s">
        <v>5369</v>
      </c>
      <c r="C1731">
        <v>29</v>
      </c>
      <c r="D1731" t="s">
        <v>5396</v>
      </c>
      <c r="E1731" s="1">
        <v>45409</v>
      </c>
      <c r="F1731">
        <v>170</v>
      </c>
      <c r="G1731" s="2">
        <v>3.3356961559084981</v>
      </c>
      <c r="H1731">
        <v>2024</v>
      </c>
      <c r="I1731" t="s">
        <v>5393</v>
      </c>
      <c r="J1731" s="3">
        <f>ROUND(Calls[[#This Row],[Satisfaction Rating]],0)</f>
        <v>3</v>
      </c>
    </row>
    <row r="1732" spans="1:10" x14ac:dyDescent="0.3">
      <c r="A1732" t="s">
        <v>1740</v>
      </c>
      <c r="B1732" t="s">
        <v>5366</v>
      </c>
      <c r="C1732">
        <v>37</v>
      </c>
      <c r="D1732" t="s">
        <v>5400</v>
      </c>
      <c r="E1732" s="1">
        <v>45409</v>
      </c>
      <c r="F1732">
        <v>105</v>
      </c>
      <c r="G1732" s="2">
        <v>2.3164813684884242</v>
      </c>
      <c r="H1732">
        <v>2024</v>
      </c>
      <c r="I1732" t="s">
        <v>5393</v>
      </c>
      <c r="J1732" s="3">
        <f>ROUND(Calls[[#This Row],[Satisfaction Rating]],0)</f>
        <v>2</v>
      </c>
    </row>
    <row r="1733" spans="1:10" x14ac:dyDescent="0.3">
      <c r="A1733" t="s">
        <v>1741</v>
      </c>
      <c r="B1733" t="s">
        <v>5376</v>
      </c>
      <c r="C1733">
        <v>21</v>
      </c>
      <c r="D1733" t="s">
        <v>5397</v>
      </c>
      <c r="E1733" s="1">
        <v>45409</v>
      </c>
      <c r="F1733">
        <v>130</v>
      </c>
      <c r="G1733" s="2">
        <v>3.1340284095338138</v>
      </c>
      <c r="H1733">
        <v>2024</v>
      </c>
      <c r="I1733" t="s">
        <v>5393</v>
      </c>
      <c r="J1733" s="3">
        <f>ROUND(Calls[[#This Row],[Satisfaction Rating]],0)</f>
        <v>3</v>
      </c>
    </row>
    <row r="1734" spans="1:10" x14ac:dyDescent="0.3">
      <c r="A1734" t="s">
        <v>1742</v>
      </c>
      <c r="B1734" t="s">
        <v>5377</v>
      </c>
      <c r="C1734">
        <v>24</v>
      </c>
      <c r="D1734" t="s">
        <v>5397</v>
      </c>
      <c r="E1734" s="1">
        <v>45409</v>
      </c>
      <c r="F1734">
        <v>105</v>
      </c>
      <c r="G1734" s="2">
        <v>4.3336622680370427</v>
      </c>
      <c r="H1734">
        <v>2024</v>
      </c>
      <c r="I1734" t="s">
        <v>5393</v>
      </c>
      <c r="J1734" s="3">
        <f>ROUND(Calls[[#This Row],[Satisfaction Rating]],0)</f>
        <v>4</v>
      </c>
    </row>
    <row r="1735" spans="1:10" x14ac:dyDescent="0.3">
      <c r="A1735" t="s">
        <v>1743</v>
      </c>
      <c r="B1735" t="s">
        <v>5373</v>
      </c>
      <c r="C1735">
        <v>32</v>
      </c>
      <c r="D1735" t="s">
        <v>5396</v>
      </c>
      <c r="E1735" s="1">
        <v>45409</v>
      </c>
      <c r="F1735">
        <v>126</v>
      </c>
      <c r="G1735" s="2">
        <v>2.7463207114817134</v>
      </c>
      <c r="H1735">
        <v>2024</v>
      </c>
      <c r="I1735" t="s">
        <v>5393</v>
      </c>
      <c r="J1735" s="3">
        <f>ROUND(Calls[[#This Row],[Satisfaction Rating]],0)</f>
        <v>3</v>
      </c>
    </row>
    <row r="1736" spans="1:10" x14ac:dyDescent="0.3">
      <c r="A1736" t="s">
        <v>1744</v>
      </c>
      <c r="B1736" t="s">
        <v>5377</v>
      </c>
      <c r="C1736">
        <v>41</v>
      </c>
      <c r="D1736" t="s">
        <v>5400</v>
      </c>
      <c r="E1736" s="1">
        <v>45409</v>
      </c>
      <c r="F1736">
        <v>39</v>
      </c>
      <c r="G1736" s="2">
        <v>3.937822914560928</v>
      </c>
      <c r="H1736">
        <v>2024</v>
      </c>
      <c r="I1736" t="s">
        <v>5393</v>
      </c>
      <c r="J1736" s="3">
        <f>ROUND(Calls[[#This Row],[Satisfaction Rating]],0)</f>
        <v>4</v>
      </c>
    </row>
    <row r="1737" spans="1:10" x14ac:dyDescent="0.3">
      <c r="A1737" t="s">
        <v>1745</v>
      </c>
      <c r="B1737" t="s">
        <v>5369</v>
      </c>
      <c r="C1737">
        <v>12</v>
      </c>
      <c r="D1737" t="s">
        <v>5396</v>
      </c>
      <c r="E1737" s="1">
        <v>45409</v>
      </c>
      <c r="F1737">
        <v>119</v>
      </c>
      <c r="G1737" s="2">
        <v>3.900165338513121</v>
      </c>
      <c r="H1737">
        <v>2024</v>
      </c>
      <c r="I1737" t="s">
        <v>5393</v>
      </c>
      <c r="J1737" s="3">
        <f>ROUND(Calls[[#This Row],[Satisfaction Rating]],0)</f>
        <v>4</v>
      </c>
    </row>
    <row r="1738" spans="1:10" x14ac:dyDescent="0.3">
      <c r="A1738" t="s">
        <v>1746</v>
      </c>
      <c r="B1738" t="s">
        <v>5378</v>
      </c>
      <c r="C1738">
        <v>16</v>
      </c>
      <c r="D1738" t="s">
        <v>5397</v>
      </c>
      <c r="E1738" s="1">
        <v>45409</v>
      </c>
      <c r="F1738">
        <v>42</v>
      </c>
      <c r="G1738" s="2">
        <v>3.4602072066110363</v>
      </c>
      <c r="H1738">
        <v>2024</v>
      </c>
      <c r="I1738" t="s">
        <v>5393</v>
      </c>
      <c r="J1738" s="3">
        <f>ROUND(Calls[[#This Row],[Satisfaction Rating]],0)</f>
        <v>3</v>
      </c>
    </row>
    <row r="1739" spans="1:10" x14ac:dyDescent="0.3">
      <c r="A1739" t="s">
        <v>1747</v>
      </c>
      <c r="B1739" t="s">
        <v>5373</v>
      </c>
      <c r="C1739">
        <v>15</v>
      </c>
      <c r="D1739" t="s">
        <v>5397</v>
      </c>
      <c r="E1739" s="1">
        <v>45409</v>
      </c>
      <c r="F1739">
        <v>148</v>
      </c>
      <c r="G1739" s="2">
        <v>3.6390920292292117</v>
      </c>
      <c r="H1739">
        <v>2024</v>
      </c>
      <c r="I1739" t="s">
        <v>5393</v>
      </c>
      <c r="J1739" s="3">
        <f>ROUND(Calls[[#This Row],[Satisfaction Rating]],0)</f>
        <v>4</v>
      </c>
    </row>
    <row r="1740" spans="1:10" x14ac:dyDescent="0.3">
      <c r="A1740" t="s">
        <v>1748</v>
      </c>
      <c r="B1740" t="s">
        <v>5374</v>
      </c>
      <c r="C1740">
        <v>12</v>
      </c>
      <c r="D1740" t="s">
        <v>5396</v>
      </c>
      <c r="E1740" s="1">
        <v>45410</v>
      </c>
      <c r="F1740">
        <v>71</v>
      </c>
      <c r="G1740" s="2">
        <v>1.5987085882970762</v>
      </c>
      <c r="H1740">
        <v>2024</v>
      </c>
      <c r="I1740" t="s">
        <v>5394</v>
      </c>
      <c r="J1740" s="3">
        <f>ROUND(Calls[[#This Row],[Satisfaction Rating]],0)</f>
        <v>2</v>
      </c>
    </row>
    <row r="1741" spans="1:10" x14ac:dyDescent="0.3">
      <c r="A1741" t="s">
        <v>1749</v>
      </c>
      <c r="B1741" t="s">
        <v>5370</v>
      </c>
      <c r="C1741">
        <v>33</v>
      </c>
      <c r="D1741" t="s">
        <v>5399</v>
      </c>
      <c r="E1741" s="1">
        <v>45410</v>
      </c>
      <c r="F1741">
        <v>155</v>
      </c>
      <c r="G1741" s="2">
        <v>4.9502526961579445</v>
      </c>
      <c r="H1741">
        <v>2024</v>
      </c>
      <c r="I1741" t="s">
        <v>5394</v>
      </c>
      <c r="J1741" s="3">
        <f>ROUND(Calls[[#This Row],[Satisfaction Rating]],0)</f>
        <v>5</v>
      </c>
    </row>
    <row r="1742" spans="1:10" x14ac:dyDescent="0.3">
      <c r="A1742" t="s">
        <v>1750</v>
      </c>
      <c r="B1742" t="s">
        <v>5373</v>
      </c>
      <c r="C1742">
        <v>17</v>
      </c>
      <c r="D1742" t="s">
        <v>5400</v>
      </c>
      <c r="E1742" s="1">
        <v>45410</v>
      </c>
      <c r="F1742">
        <v>114</v>
      </c>
      <c r="G1742" s="2">
        <v>1.757998684073506</v>
      </c>
      <c r="H1742">
        <v>2024</v>
      </c>
      <c r="I1742" t="s">
        <v>5394</v>
      </c>
      <c r="J1742" s="3">
        <f>ROUND(Calls[[#This Row],[Satisfaction Rating]],0)</f>
        <v>2</v>
      </c>
    </row>
    <row r="1743" spans="1:10" x14ac:dyDescent="0.3">
      <c r="A1743" t="s">
        <v>1751</v>
      </c>
      <c r="B1743" t="s">
        <v>5379</v>
      </c>
      <c r="C1743">
        <v>21</v>
      </c>
      <c r="D1743" t="s">
        <v>5399</v>
      </c>
      <c r="E1743" s="1">
        <v>45410</v>
      </c>
      <c r="F1743">
        <v>150</v>
      </c>
      <c r="G1743" s="2">
        <v>4.1764042962044385</v>
      </c>
      <c r="H1743">
        <v>2024</v>
      </c>
      <c r="I1743" t="s">
        <v>5394</v>
      </c>
      <c r="J1743" s="3">
        <f>ROUND(Calls[[#This Row],[Satisfaction Rating]],0)</f>
        <v>4</v>
      </c>
    </row>
    <row r="1744" spans="1:10" x14ac:dyDescent="0.3">
      <c r="A1744" t="s">
        <v>1752</v>
      </c>
      <c r="B1744" t="s">
        <v>5365</v>
      </c>
      <c r="C1744">
        <v>37</v>
      </c>
      <c r="D1744" t="s">
        <v>5396</v>
      </c>
      <c r="E1744" s="1">
        <v>45410</v>
      </c>
      <c r="F1744">
        <v>151</v>
      </c>
      <c r="G1744" s="2">
        <v>2.3788777399483587</v>
      </c>
      <c r="H1744">
        <v>2024</v>
      </c>
      <c r="I1744" t="s">
        <v>5394</v>
      </c>
      <c r="J1744" s="3">
        <f>ROUND(Calls[[#This Row],[Satisfaction Rating]],0)</f>
        <v>2</v>
      </c>
    </row>
    <row r="1745" spans="1:10" x14ac:dyDescent="0.3">
      <c r="A1745" t="s">
        <v>1753</v>
      </c>
      <c r="B1745" t="s">
        <v>5375</v>
      </c>
      <c r="C1745">
        <v>41</v>
      </c>
      <c r="D1745" t="s">
        <v>5400</v>
      </c>
      <c r="E1745" s="1">
        <v>45410</v>
      </c>
      <c r="F1745">
        <v>40</v>
      </c>
      <c r="G1745" s="2">
        <v>2.3025146565958563</v>
      </c>
      <c r="H1745">
        <v>2024</v>
      </c>
      <c r="I1745" t="s">
        <v>5394</v>
      </c>
      <c r="J1745" s="3">
        <f>ROUND(Calls[[#This Row],[Satisfaction Rating]],0)</f>
        <v>2</v>
      </c>
    </row>
    <row r="1746" spans="1:10" x14ac:dyDescent="0.3">
      <c r="A1746" t="s">
        <v>1754</v>
      </c>
      <c r="B1746" t="s">
        <v>5369</v>
      </c>
      <c r="C1746">
        <v>21</v>
      </c>
      <c r="D1746" t="s">
        <v>5398</v>
      </c>
      <c r="E1746" s="1">
        <v>45410</v>
      </c>
      <c r="F1746">
        <v>57</v>
      </c>
      <c r="G1746" s="2">
        <v>2.1776931272649289</v>
      </c>
      <c r="H1746">
        <v>2024</v>
      </c>
      <c r="I1746" t="s">
        <v>5394</v>
      </c>
      <c r="J1746" s="3">
        <f>ROUND(Calls[[#This Row],[Satisfaction Rating]],0)</f>
        <v>2</v>
      </c>
    </row>
    <row r="1747" spans="1:10" x14ac:dyDescent="0.3">
      <c r="A1747" t="s">
        <v>1755</v>
      </c>
      <c r="B1747" t="s">
        <v>5366</v>
      </c>
      <c r="C1747">
        <v>13</v>
      </c>
      <c r="D1747" t="s">
        <v>5400</v>
      </c>
      <c r="E1747" s="1">
        <v>45410</v>
      </c>
      <c r="F1747">
        <v>78</v>
      </c>
      <c r="G1747" s="2">
        <v>1.0624624658506843</v>
      </c>
      <c r="H1747">
        <v>2024</v>
      </c>
      <c r="I1747" t="s">
        <v>5394</v>
      </c>
      <c r="J1747" s="3">
        <f>ROUND(Calls[[#This Row],[Satisfaction Rating]],0)</f>
        <v>1</v>
      </c>
    </row>
    <row r="1748" spans="1:10" x14ac:dyDescent="0.3">
      <c r="A1748" t="s">
        <v>1756</v>
      </c>
      <c r="B1748" t="s">
        <v>5369</v>
      </c>
      <c r="C1748">
        <v>24</v>
      </c>
      <c r="D1748" t="s">
        <v>5399</v>
      </c>
      <c r="E1748" s="1">
        <v>45410</v>
      </c>
      <c r="F1748">
        <v>98</v>
      </c>
      <c r="G1748" s="2">
        <v>2.2963805360112683</v>
      </c>
      <c r="H1748">
        <v>2024</v>
      </c>
      <c r="I1748" t="s">
        <v>5394</v>
      </c>
      <c r="J1748" s="3">
        <f>ROUND(Calls[[#This Row],[Satisfaction Rating]],0)</f>
        <v>2</v>
      </c>
    </row>
    <row r="1749" spans="1:10" x14ac:dyDescent="0.3">
      <c r="A1749" t="s">
        <v>1757</v>
      </c>
      <c r="B1749" t="s">
        <v>5370</v>
      </c>
      <c r="C1749">
        <v>14</v>
      </c>
      <c r="D1749" t="s">
        <v>5396</v>
      </c>
      <c r="E1749" s="1">
        <v>45410</v>
      </c>
      <c r="F1749">
        <v>80</v>
      </c>
      <c r="G1749" s="2">
        <v>4.958404300066376</v>
      </c>
      <c r="H1749">
        <v>2024</v>
      </c>
      <c r="I1749" t="s">
        <v>5394</v>
      </c>
      <c r="J1749" s="3">
        <f>ROUND(Calls[[#This Row],[Satisfaction Rating]],0)</f>
        <v>5</v>
      </c>
    </row>
    <row r="1750" spans="1:10" x14ac:dyDescent="0.3">
      <c r="A1750" t="s">
        <v>1758</v>
      </c>
      <c r="B1750" t="s">
        <v>5366</v>
      </c>
      <c r="C1750">
        <v>21</v>
      </c>
      <c r="D1750" t="s">
        <v>5399</v>
      </c>
      <c r="E1750" s="1">
        <v>45410</v>
      </c>
      <c r="F1750">
        <v>53</v>
      </c>
      <c r="G1750" s="2">
        <v>3.4134151519212921</v>
      </c>
      <c r="H1750">
        <v>2024</v>
      </c>
      <c r="I1750" t="s">
        <v>5394</v>
      </c>
      <c r="J1750" s="3">
        <f>ROUND(Calls[[#This Row],[Satisfaction Rating]],0)</f>
        <v>3</v>
      </c>
    </row>
    <row r="1751" spans="1:10" x14ac:dyDescent="0.3">
      <c r="A1751" t="s">
        <v>1759</v>
      </c>
      <c r="B1751" t="s">
        <v>5366</v>
      </c>
      <c r="C1751">
        <v>24</v>
      </c>
      <c r="D1751" t="s">
        <v>5399</v>
      </c>
      <c r="E1751" s="1">
        <v>45410</v>
      </c>
      <c r="F1751">
        <v>167</v>
      </c>
      <c r="G1751" s="2">
        <v>2.3268144890405962</v>
      </c>
      <c r="H1751">
        <v>2024</v>
      </c>
      <c r="I1751" t="s">
        <v>5394</v>
      </c>
      <c r="J1751" s="3">
        <f>ROUND(Calls[[#This Row],[Satisfaction Rating]],0)</f>
        <v>2</v>
      </c>
    </row>
    <row r="1752" spans="1:10" x14ac:dyDescent="0.3">
      <c r="A1752" t="s">
        <v>1760</v>
      </c>
      <c r="B1752" t="s">
        <v>5365</v>
      </c>
      <c r="C1752">
        <v>15</v>
      </c>
      <c r="D1752" t="s">
        <v>5399</v>
      </c>
      <c r="E1752" s="1">
        <v>45410</v>
      </c>
      <c r="F1752">
        <v>120</v>
      </c>
      <c r="G1752" s="2">
        <v>3.9129561869303551</v>
      </c>
      <c r="H1752">
        <v>2024</v>
      </c>
      <c r="I1752" t="s">
        <v>5394</v>
      </c>
      <c r="J1752" s="3">
        <f>ROUND(Calls[[#This Row],[Satisfaction Rating]],0)</f>
        <v>4</v>
      </c>
    </row>
    <row r="1753" spans="1:10" x14ac:dyDescent="0.3">
      <c r="A1753" t="s">
        <v>1761</v>
      </c>
      <c r="B1753" t="s">
        <v>5369</v>
      </c>
      <c r="C1753">
        <v>30</v>
      </c>
      <c r="D1753" t="s">
        <v>5399</v>
      </c>
      <c r="E1753" s="1">
        <v>45410</v>
      </c>
      <c r="F1753">
        <v>108</v>
      </c>
      <c r="G1753" s="2">
        <v>3.6983530665614808</v>
      </c>
      <c r="H1753">
        <v>2024</v>
      </c>
      <c r="I1753" t="s">
        <v>5394</v>
      </c>
      <c r="J1753" s="3">
        <f>ROUND(Calls[[#This Row],[Satisfaction Rating]],0)</f>
        <v>4</v>
      </c>
    </row>
    <row r="1754" spans="1:10" x14ac:dyDescent="0.3">
      <c r="A1754" t="s">
        <v>1762</v>
      </c>
      <c r="B1754" t="s">
        <v>5367</v>
      </c>
      <c r="C1754">
        <v>22</v>
      </c>
      <c r="D1754" t="s">
        <v>5397</v>
      </c>
      <c r="E1754" s="1">
        <v>45410</v>
      </c>
      <c r="F1754">
        <v>68</v>
      </c>
      <c r="G1754" s="2">
        <v>4.3595463027958283</v>
      </c>
      <c r="H1754">
        <v>2024</v>
      </c>
      <c r="I1754" t="s">
        <v>5394</v>
      </c>
      <c r="J1754" s="3">
        <f>ROUND(Calls[[#This Row],[Satisfaction Rating]],0)</f>
        <v>4</v>
      </c>
    </row>
    <row r="1755" spans="1:10" x14ac:dyDescent="0.3">
      <c r="A1755" t="s">
        <v>1763</v>
      </c>
      <c r="B1755" t="s">
        <v>5366</v>
      </c>
      <c r="C1755">
        <v>40</v>
      </c>
      <c r="D1755" t="s">
        <v>5400</v>
      </c>
      <c r="E1755" s="1">
        <v>45410</v>
      </c>
      <c r="F1755">
        <v>94</v>
      </c>
      <c r="G1755" s="2">
        <v>4.6924274440159808</v>
      </c>
      <c r="H1755">
        <v>2024</v>
      </c>
      <c r="I1755" t="s">
        <v>5394</v>
      </c>
      <c r="J1755" s="3">
        <f>ROUND(Calls[[#This Row],[Satisfaction Rating]],0)</f>
        <v>5</v>
      </c>
    </row>
    <row r="1756" spans="1:10" x14ac:dyDescent="0.3">
      <c r="A1756" t="s">
        <v>1764</v>
      </c>
      <c r="B1756" t="s">
        <v>5369</v>
      </c>
      <c r="C1756">
        <v>28</v>
      </c>
      <c r="D1756" t="s">
        <v>5398</v>
      </c>
      <c r="E1756" s="1">
        <v>45410</v>
      </c>
      <c r="F1756">
        <v>59</v>
      </c>
      <c r="G1756" s="2">
        <v>1.6815084211986591</v>
      </c>
      <c r="H1756">
        <v>2024</v>
      </c>
      <c r="I1756" t="s">
        <v>5394</v>
      </c>
      <c r="J1756" s="3">
        <f>ROUND(Calls[[#This Row],[Satisfaction Rating]],0)</f>
        <v>2</v>
      </c>
    </row>
    <row r="1757" spans="1:10" x14ac:dyDescent="0.3">
      <c r="A1757" t="s">
        <v>1765</v>
      </c>
      <c r="B1757" t="s">
        <v>5369</v>
      </c>
      <c r="C1757">
        <v>11</v>
      </c>
      <c r="D1757" t="s">
        <v>5400</v>
      </c>
      <c r="E1757" s="1">
        <v>45410</v>
      </c>
      <c r="F1757">
        <v>39</v>
      </c>
      <c r="G1757" s="2">
        <v>3.3789018072839552</v>
      </c>
      <c r="H1757">
        <v>2024</v>
      </c>
      <c r="I1757" t="s">
        <v>5394</v>
      </c>
      <c r="J1757" s="3">
        <f>ROUND(Calls[[#This Row],[Satisfaction Rating]],0)</f>
        <v>3</v>
      </c>
    </row>
    <row r="1758" spans="1:10" x14ac:dyDescent="0.3">
      <c r="A1758" t="s">
        <v>1766</v>
      </c>
      <c r="B1758" t="s">
        <v>5371</v>
      </c>
      <c r="C1758">
        <v>40</v>
      </c>
      <c r="D1758" t="s">
        <v>5396</v>
      </c>
      <c r="E1758" s="1">
        <v>45410</v>
      </c>
      <c r="F1758">
        <v>128</v>
      </c>
      <c r="G1758" s="2">
        <v>3.0380324886792618</v>
      </c>
      <c r="H1758">
        <v>2024</v>
      </c>
      <c r="I1758" t="s">
        <v>5394</v>
      </c>
      <c r="J1758" s="3">
        <f>ROUND(Calls[[#This Row],[Satisfaction Rating]],0)</f>
        <v>3</v>
      </c>
    </row>
    <row r="1759" spans="1:10" x14ac:dyDescent="0.3">
      <c r="A1759" t="s">
        <v>1767</v>
      </c>
      <c r="B1759" t="s">
        <v>5377</v>
      </c>
      <c r="C1759">
        <v>30</v>
      </c>
      <c r="D1759" t="s">
        <v>5398</v>
      </c>
      <c r="E1759" s="1">
        <v>45410</v>
      </c>
      <c r="F1759">
        <v>130</v>
      </c>
      <c r="G1759" s="2">
        <v>4.8934447691663365</v>
      </c>
      <c r="H1759">
        <v>2024</v>
      </c>
      <c r="I1759" t="s">
        <v>5394</v>
      </c>
      <c r="J1759" s="3">
        <f>ROUND(Calls[[#This Row],[Satisfaction Rating]],0)</f>
        <v>5</v>
      </c>
    </row>
    <row r="1760" spans="1:10" x14ac:dyDescent="0.3">
      <c r="A1760" t="s">
        <v>1768</v>
      </c>
      <c r="B1760" t="s">
        <v>5373</v>
      </c>
      <c r="C1760">
        <v>12</v>
      </c>
      <c r="D1760" t="s">
        <v>5397</v>
      </c>
      <c r="E1760" s="1">
        <v>45411</v>
      </c>
      <c r="F1760">
        <v>43</v>
      </c>
      <c r="G1760" s="2">
        <v>3.3959935586298098</v>
      </c>
      <c r="H1760">
        <v>2024</v>
      </c>
      <c r="I1760" t="s">
        <v>5388</v>
      </c>
      <c r="J1760" s="3">
        <f>ROUND(Calls[[#This Row],[Satisfaction Rating]],0)</f>
        <v>3</v>
      </c>
    </row>
    <row r="1761" spans="1:10" x14ac:dyDescent="0.3">
      <c r="A1761" t="s">
        <v>1769</v>
      </c>
      <c r="B1761" t="s">
        <v>5368</v>
      </c>
      <c r="C1761">
        <v>29</v>
      </c>
      <c r="D1761" t="s">
        <v>5398</v>
      </c>
      <c r="E1761" s="1">
        <v>45411</v>
      </c>
      <c r="F1761">
        <v>53</v>
      </c>
      <c r="G1761" s="2">
        <v>4.9100595348083855</v>
      </c>
      <c r="H1761">
        <v>2024</v>
      </c>
      <c r="I1761" t="s">
        <v>5388</v>
      </c>
      <c r="J1761" s="3">
        <f>ROUND(Calls[[#This Row],[Satisfaction Rating]],0)</f>
        <v>5</v>
      </c>
    </row>
    <row r="1762" spans="1:10" x14ac:dyDescent="0.3">
      <c r="A1762" t="s">
        <v>1770</v>
      </c>
      <c r="B1762" t="s">
        <v>5378</v>
      </c>
      <c r="C1762">
        <v>35</v>
      </c>
      <c r="D1762" t="s">
        <v>5397</v>
      </c>
      <c r="E1762" s="1">
        <v>45411</v>
      </c>
      <c r="F1762">
        <v>118</v>
      </c>
      <c r="G1762" s="2">
        <v>4.680942466438105</v>
      </c>
      <c r="H1762">
        <v>2024</v>
      </c>
      <c r="I1762" t="s">
        <v>5388</v>
      </c>
      <c r="J1762" s="3">
        <f>ROUND(Calls[[#This Row],[Satisfaction Rating]],0)</f>
        <v>5</v>
      </c>
    </row>
    <row r="1763" spans="1:10" x14ac:dyDescent="0.3">
      <c r="A1763" t="s">
        <v>1771</v>
      </c>
      <c r="B1763" t="s">
        <v>5368</v>
      </c>
      <c r="C1763">
        <v>14</v>
      </c>
      <c r="D1763" t="s">
        <v>5400</v>
      </c>
      <c r="E1763" s="1">
        <v>45411</v>
      </c>
      <c r="F1763">
        <v>70</v>
      </c>
      <c r="G1763" s="2">
        <v>4.671825768466686</v>
      </c>
      <c r="H1763">
        <v>2024</v>
      </c>
      <c r="I1763" t="s">
        <v>5388</v>
      </c>
      <c r="J1763" s="3">
        <f>ROUND(Calls[[#This Row],[Satisfaction Rating]],0)</f>
        <v>5</v>
      </c>
    </row>
    <row r="1764" spans="1:10" x14ac:dyDescent="0.3">
      <c r="A1764" t="s">
        <v>1772</v>
      </c>
      <c r="B1764" t="s">
        <v>5378</v>
      </c>
      <c r="C1764">
        <v>21</v>
      </c>
      <c r="D1764" t="s">
        <v>5400</v>
      </c>
      <c r="E1764" s="1">
        <v>45411</v>
      </c>
      <c r="F1764">
        <v>146</v>
      </c>
      <c r="G1764" s="2">
        <v>2.3702617395458159</v>
      </c>
      <c r="H1764">
        <v>2024</v>
      </c>
      <c r="I1764" t="s">
        <v>5388</v>
      </c>
      <c r="J1764" s="3">
        <f>ROUND(Calls[[#This Row],[Satisfaction Rating]],0)</f>
        <v>2</v>
      </c>
    </row>
    <row r="1765" spans="1:10" x14ac:dyDescent="0.3">
      <c r="A1765" t="s">
        <v>1773</v>
      </c>
      <c r="B1765" t="s">
        <v>5377</v>
      </c>
      <c r="C1765">
        <v>19</v>
      </c>
      <c r="D1765" t="s">
        <v>5396</v>
      </c>
      <c r="E1765" s="1">
        <v>45411</v>
      </c>
      <c r="F1765">
        <v>100</v>
      </c>
      <c r="G1765" s="2">
        <v>4.5621140166003107</v>
      </c>
      <c r="H1765">
        <v>2024</v>
      </c>
      <c r="I1765" t="s">
        <v>5388</v>
      </c>
      <c r="J1765" s="3">
        <f>ROUND(Calls[[#This Row],[Satisfaction Rating]],0)</f>
        <v>5</v>
      </c>
    </row>
    <row r="1766" spans="1:10" x14ac:dyDescent="0.3">
      <c r="A1766" t="s">
        <v>1774</v>
      </c>
      <c r="B1766" t="s">
        <v>5366</v>
      </c>
      <c r="C1766">
        <v>41</v>
      </c>
      <c r="D1766" t="s">
        <v>5397</v>
      </c>
      <c r="E1766" s="1">
        <v>45411</v>
      </c>
      <c r="F1766">
        <v>45</v>
      </c>
      <c r="G1766" s="2">
        <v>4.3658552961986965</v>
      </c>
      <c r="H1766">
        <v>2024</v>
      </c>
      <c r="I1766" t="s">
        <v>5388</v>
      </c>
      <c r="J1766" s="3">
        <f>ROUND(Calls[[#This Row],[Satisfaction Rating]],0)</f>
        <v>4</v>
      </c>
    </row>
    <row r="1767" spans="1:10" x14ac:dyDescent="0.3">
      <c r="A1767" t="s">
        <v>1775</v>
      </c>
      <c r="B1767" t="s">
        <v>5370</v>
      </c>
      <c r="C1767">
        <v>15</v>
      </c>
      <c r="D1767" t="s">
        <v>5398</v>
      </c>
      <c r="E1767" s="1">
        <v>45411</v>
      </c>
      <c r="F1767">
        <v>90</v>
      </c>
      <c r="G1767" s="2">
        <v>2.4556144738379144</v>
      </c>
      <c r="H1767">
        <v>2024</v>
      </c>
      <c r="I1767" t="s">
        <v>5388</v>
      </c>
      <c r="J1767" s="3">
        <f>ROUND(Calls[[#This Row],[Satisfaction Rating]],0)</f>
        <v>2</v>
      </c>
    </row>
    <row r="1768" spans="1:10" x14ac:dyDescent="0.3">
      <c r="A1768" t="s">
        <v>1776</v>
      </c>
      <c r="B1768" t="s">
        <v>5368</v>
      </c>
      <c r="C1768">
        <v>23</v>
      </c>
      <c r="D1768" t="s">
        <v>5398</v>
      </c>
      <c r="E1768" s="1">
        <v>45411</v>
      </c>
      <c r="F1768">
        <v>101</v>
      </c>
      <c r="G1768" s="2">
        <v>4.4179673866420881</v>
      </c>
      <c r="H1768">
        <v>2024</v>
      </c>
      <c r="I1768" t="s">
        <v>5388</v>
      </c>
      <c r="J1768" s="3">
        <f>ROUND(Calls[[#This Row],[Satisfaction Rating]],0)</f>
        <v>4</v>
      </c>
    </row>
    <row r="1769" spans="1:10" x14ac:dyDescent="0.3">
      <c r="A1769" t="s">
        <v>1777</v>
      </c>
      <c r="B1769" t="s">
        <v>5367</v>
      </c>
      <c r="C1769">
        <v>32</v>
      </c>
      <c r="D1769" t="s">
        <v>5400</v>
      </c>
      <c r="E1769" s="1">
        <v>45412</v>
      </c>
      <c r="F1769">
        <v>28</v>
      </c>
      <c r="G1769" s="2">
        <v>3.0667051105697141</v>
      </c>
      <c r="H1769">
        <v>2024</v>
      </c>
      <c r="I1769" t="s">
        <v>5389</v>
      </c>
      <c r="J1769" s="3">
        <f>ROUND(Calls[[#This Row],[Satisfaction Rating]],0)</f>
        <v>3</v>
      </c>
    </row>
    <row r="1770" spans="1:10" x14ac:dyDescent="0.3">
      <c r="A1770" t="s">
        <v>1778</v>
      </c>
      <c r="B1770" t="s">
        <v>5370</v>
      </c>
      <c r="C1770">
        <v>25</v>
      </c>
      <c r="D1770" t="s">
        <v>5396</v>
      </c>
      <c r="E1770" s="1">
        <v>45412</v>
      </c>
      <c r="F1770">
        <v>158</v>
      </c>
      <c r="G1770" s="2">
        <v>3.5442000686187853</v>
      </c>
      <c r="H1770">
        <v>2024</v>
      </c>
      <c r="I1770" t="s">
        <v>5389</v>
      </c>
      <c r="J1770" s="3">
        <f>ROUND(Calls[[#This Row],[Satisfaction Rating]],0)</f>
        <v>4</v>
      </c>
    </row>
    <row r="1771" spans="1:10" x14ac:dyDescent="0.3">
      <c r="A1771" t="s">
        <v>1779</v>
      </c>
      <c r="B1771" t="s">
        <v>5366</v>
      </c>
      <c r="C1771">
        <v>39</v>
      </c>
      <c r="D1771" t="s">
        <v>5400</v>
      </c>
      <c r="E1771" s="1">
        <v>45412</v>
      </c>
      <c r="F1771">
        <v>65</v>
      </c>
      <c r="G1771" s="2">
        <v>4.9826039353468987</v>
      </c>
      <c r="H1771">
        <v>2024</v>
      </c>
      <c r="I1771" t="s">
        <v>5389</v>
      </c>
      <c r="J1771" s="3">
        <f>ROUND(Calls[[#This Row],[Satisfaction Rating]],0)</f>
        <v>5</v>
      </c>
    </row>
    <row r="1772" spans="1:10" x14ac:dyDescent="0.3">
      <c r="A1772" t="s">
        <v>1780</v>
      </c>
      <c r="B1772" t="s">
        <v>5370</v>
      </c>
      <c r="C1772">
        <v>26</v>
      </c>
      <c r="D1772" t="s">
        <v>5399</v>
      </c>
      <c r="E1772" s="1">
        <v>45412</v>
      </c>
      <c r="F1772">
        <v>119</v>
      </c>
      <c r="G1772" s="2">
        <v>2.1271646806617142</v>
      </c>
      <c r="H1772">
        <v>2024</v>
      </c>
      <c r="I1772" t="s">
        <v>5389</v>
      </c>
      <c r="J1772" s="3">
        <f>ROUND(Calls[[#This Row],[Satisfaction Rating]],0)</f>
        <v>2</v>
      </c>
    </row>
    <row r="1773" spans="1:10" x14ac:dyDescent="0.3">
      <c r="A1773" t="s">
        <v>1781</v>
      </c>
      <c r="B1773" t="s">
        <v>5379</v>
      </c>
      <c r="C1773">
        <v>41</v>
      </c>
      <c r="D1773" t="s">
        <v>5397</v>
      </c>
      <c r="E1773" s="1">
        <v>45412</v>
      </c>
      <c r="F1773">
        <v>132</v>
      </c>
      <c r="G1773" s="2">
        <v>1.7972599057984162</v>
      </c>
      <c r="H1773">
        <v>2024</v>
      </c>
      <c r="I1773" t="s">
        <v>5389</v>
      </c>
      <c r="J1773" s="3">
        <f>ROUND(Calls[[#This Row],[Satisfaction Rating]],0)</f>
        <v>2</v>
      </c>
    </row>
    <row r="1774" spans="1:10" x14ac:dyDescent="0.3">
      <c r="A1774" t="s">
        <v>1782</v>
      </c>
      <c r="B1774" t="s">
        <v>5371</v>
      </c>
      <c r="C1774">
        <v>11</v>
      </c>
      <c r="D1774" t="s">
        <v>5398</v>
      </c>
      <c r="E1774" s="1">
        <v>45412</v>
      </c>
      <c r="F1774">
        <v>64</v>
      </c>
      <c r="G1774" s="2">
        <v>1.0584895422478091</v>
      </c>
      <c r="H1774">
        <v>2024</v>
      </c>
      <c r="I1774" t="s">
        <v>5389</v>
      </c>
      <c r="J1774" s="3">
        <f>ROUND(Calls[[#This Row],[Satisfaction Rating]],0)</f>
        <v>1</v>
      </c>
    </row>
    <row r="1775" spans="1:10" x14ac:dyDescent="0.3">
      <c r="A1775" t="s">
        <v>1783</v>
      </c>
      <c r="B1775" t="s">
        <v>5376</v>
      </c>
      <c r="C1775">
        <v>14</v>
      </c>
      <c r="D1775" t="s">
        <v>5398</v>
      </c>
      <c r="E1775" s="1">
        <v>45412</v>
      </c>
      <c r="F1775">
        <v>125</v>
      </c>
      <c r="G1775" s="2">
        <v>2.0163723476564099</v>
      </c>
      <c r="H1775">
        <v>2024</v>
      </c>
      <c r="I1775" t="s">
        <v>5389</v>
      </c>
      <c r="J1775" s="3">
        <f>ROUND(Calls[[#This Row],[Satisfaction Rating]],0)</f>
        <v>2</v>
      </c>
    </row>
    <row r="1776" spans="1:10" x14ac:dyDescent="0.3">
      <c r="A1776" t="s">
        <v>1784</v>
      </c>
      <c r="B1776" t="s">
        <v>5374</v>
      </c>
      <c r="C1776">
        <v>33</v>
      </c>
      <c r="D1776" t="s">
        <v>5396</v>
      </c>
      <c r="E1776" s="1">
        <v>45412</v>
      </c>
      <c r="F1776">
        <v>63</v>
      </c>
      <c r="G1776" s="2">
        <v>3.5619448297569614</v>
      </c>
      <c r="H1776">
        <v>2024</v>
      </c>
      <c r="I1776" t="s">
        <v>5389</v>
      </c>
      <c r="J1776" s="3">
        <f>ROUND(Calls[[#This Row],[Satisfaction Rating]],0)</f>
        <v>4</v>
      </c>
    </row>
    <row r="1777" spans="1:10" x14ac:dyDescent="0.3">
      <c r="A1777" t="s">
        <v>1785</v>
      </c>
      <c r="B1777" t="s">
        <v>5370</v>
      </c>
      <c r="C1777">
        <v>24</v>
      </c>
      <c r="D1777" t="s">
        <v>5400</v>
      </c>
      <c r="E1777" s="1">
        <v>45412</v>
      </c>
      <c r="F1777">
        <v>58</v>
      </c>
      <c r="G1777" s="2">
        <v>2.1207154477879682</v>
      </c>
      <c r="H1777">
        <v>2024</v>
      </c>
      <c r="I1777" t="s">
        <v>5389</v>
      </c>
      <c r="J1777" s="3">
        <f>ROUND(Calls[[#This Row],[Satisfaction Rating]],0)</f>
        <v>2</v>
      </c>
    </row>
    <row r="1778" spans="1:10" x14ac:dyDescent="0.3">
      <c r="A1778" t="s">
        <v>1786</v>
      </c>
      <c r="B1778" t="s">
        <v>5371</v>
      </c>
      <c r="C1778">
        <v>10</v>
      </c>
      <c r="D1778" t="s">
        <v>5398</v>
      </c>
      <c r="E1778" s="1">
        <v>45412</v>
      </c>
      <c r="F1778">
        <v>58</v>
      </c>
      <c r="G1778" s="2">
        <v>1.9201525523780907</v>
      </c>
      <c r="H1778">
        <v>2024</v>
      </c>
      <c r="I1778" t="s">
        <v>5389</v>
      </c>
      <c r="J1778" s="3">
        <f>ROUND(Calls[[#This Row],[Satisfaction Rating]],0)</f>
        <v>2</v>
      </c>
    </row>
    <row r="1779" spans="1:10" x14ac:dyDescent="0.3">
      <c r="A1779" t="s">
        <v>1787</v>
      </c>
      <c r="B1779" t="s">
        <v>5378</v>
      </c>
      <c r="C1779">
        <v>19</v>
      </c>
      <c r="D1779" t="s">
        <v>5396</v>
      </c>
      <c r="E1779" s="1">
        <v>45412</v>
      </c>
      <c r="F1779">
        <v>133</v>
      </c>
      <c r="G1779" s="2">
        <v>4.0014530785250146</v>
      </c>
      <c r="H1779">
        <v>2024</v>
      </c>
      <c r="I1779" t="s">
        <v>5389</v>
      </c>
      <c r="J1779" s="3">
        <f>ROUND(Calls[[#This Row],[Satisfaction Rating]],0)</f>
        <v>4</v>
      </c>
    </row>
    <row r="1780" spans="1:10" x14ac:dyDescent="0.3">
      <c r="A1780" t="s">
        <v>1788</v>
      </c>
      <c r="B1780" t="s">
        <v>5366</v>
      </c>
      <c r="C1780">
        <v>26</v>
      </c>
      <c r="D1780" t="s">
        <v>5396</v>
      </c>
      <c r="E1780" s="1">
        <v>45412</v>
      </c>
      <c r="F1780">
        <v>71</v>
      </c>
      <c r="G1780" s="2">
        <v>1.018412763524454</v>
      </c>
      <c r="H1780">
        <v>2024</v>
      </c>
      <c r="I1780" t="s">
        <v>5389</v>
      </c>
      <c r="J1780" s="3">
        <f>ROUND(Calls[[#This Row],[Satisfaction Rating]],0)</f>
        <v>1</v>
      </c>
    </row>
    <row r="1781" spans="1:10" x14ac:dyDescent="0.3">
      <c r="A1781" t="s">
        <v>1789</v>
      </c>
      <c r="B1781" t="s">
        <v>5365</v>
      </c>
      <c r="C1781">
        <v>32</v>
      </c>
      <c r="D1781" t="s">
        <v>5398</v>
      </c>
      <c r="E1781" s="1">
        <v>45412</v>
      </c>
      <c r="F1781">
        <v>46</v>
      </c>
      <c r="G1781" s="2">
        <v>3.0752120572324673</v>
      </c>
      <c r="H1781">
        <v>2024</v>
      </c>
      <c r="I1781" t="s">
        <v>5389</v>
      </c>
      <c r="J1781" s="3">
        <f>ROUND(Calls[[#This Row],[Satisfaction Rating]],0)</f>
        <v>3</v>
      </c>
    </row>
    <row r="1782" spans="1:10" x14ac:dyDescent="0.3">
      <c r="A1782" t="s">
        <v>1790</v>
      </c>
      <c r="B1782" t="s">
        <v>5368</v>
      </c>
      <c r="C1782">
        <v>26</v>
      </c>
      <c r="D1782" t="s">
        <v>5396</v>
      </c>
      <c r="E1782" s="1">
        <v>45412</v>
      </c>
      <c r="F1782">
        <v>93</v>
      </c>
      <c r="G1782" s="2">
        <v>2.5477310002181337</v>
      </c>
      <c r="H1782">
        <v>2024</v>
      </c>
      <c r="I1782" t="s">
        <v>5389</v>
      </c>
      <c r="J1782" s="3">
        <f>ROUND(Calls[[#This Row],[Satisfaction Rating]],0)</f>
        <v>3</v>
      </c>
    </row>
    <row r="1783" spans="1:10" x14ac:dyDescent="0.3">
      <c r="A1783" t="s">
        <v>1791</v>
      </c>
      <c r="B1783" t="s">
        <v>5372</v>
      </c>
      <c r="C1783">
        <v>17</v>
      </c>
      <c r="D1783" t="s">
        <v>5399</v>
      </c>
      <c r="E1783" s="1">
        <v>45412</v>
      </c>
      <c r="F1783">
        <v>63</v>
      </c>
      <c r="G1783" s="2">
        <v>2.5808371415681872</v>
      </c>
      <c r="H1783">
        <v>2024</v>
      </c>
      <c r="I1783" t="s">
        <v>5389</v>
      </c>
      <c r="J1783" s="3">
        <f>ROUND(Calls[[#This Row],[Satisfaction Rating]],0)</f>
        <v>3</v>
      </c>
    </row>
    <row r="1784" spans="1:10" x14ac:dyDescent="0.3">
      <c r="A1784" t="s">
        <v>1792</v>
      </c>
      <c r="B1784" t="s">
        <v>5370</v>
      </c>
      <c r="C1784">
        <v>10</v>
      </c>
      <c r="D1784" t="s">
        <v>5397</v>
      </c>
      <c r="E1784" s="1">
        <v>45412</v>
      </c>
      <c r="F1784">
        <v>175</v>
      </c>
      <c r="G1784" s="2">
        <v>2.6718272466088706</v>
      </c>
      <c r="H1784">
        <v>2024</v>
      </c>
      <c r="I1784" t="s">
        <v>5389</v>
      </c>
      <c r="J1784" s="3">
        <f>ROUND(Calls[[#This Row],[Satisfaction Rating]],0)</f>
        <v>3</v>
      </c>
    </row>
    <row r="1785" spans="1:10" x14ac:dyDescent="0.3">
      <c r="A1785" t="s">
        <v>1793</v>
      </c>
      <c r="B1785" t="s">
        <v>5365</v>
      </c>
      <c r="C1785">
        <v>27</v>
      </c>
      <c r="D1785" t="s">
        <v>5400</v>
      </c>
      <c r="E1785" s="1">
        <v>45412</v>
      </c>
      <c r="F1785">
        <v>45</v>
      </c>
      <c r="G1785" s="2">
        <v>3.8456061665774701</v>
      </c>
      <c r="H1785">
        <v>2024</v>
      </c>
      <c r="I1785" t="s">
        <v>5389</v>
      </c>
      <c r="J1785" s="3">
        <f>ROUND(Calls[[#This Row],[Satisfaction Rating]],0)</f>
        <v>4</v>
      </c>
    </row>
    <row r="1786" spans="1:10" x14ac:dyDescent="0.3">
      <c r="A1786" t="s">
        <v>1794</v>
      </c>
      <c r="B1786" t="s">
        <v>5378</v>
      </c>
      <c r="C1786">
        <v>39</v>
      </c>
      <c r="D1786" t="s">
        <v>5396</v>
      </c>
      <c r="E1786" s="1">
        <v>45412</v>
      </c>
      <c r="F1786">
        <v>93</v>
      </c>
      <c r="G1786" s="2">
        <v>1.533072782005978</v>
      </c>
      <c r="H1786">
        <v>2024</v>
      </c>
      <c r="I1786" t="s">
        <v>5389</v>
      </c>
      <c r="J1786" s="3">
        <f>ROUND(Calls[[#This Row],[Satisfaction Rating]],0)</f>
        <v>2</v>
      </c>
    </row>
    <row r="1787" spans="1:10" x14ac:dyDescent="0.3">
      <c r="A1787" t="s">
        <v>1795</v>
      </c>
      <c r="B1787" t="s">
        <v>5371</v>
      </c>
      <c r="C1787">
        <v>12</v>
      </c>
      <c r="D1787" t="s">
        <v>5400</v>
      </c>
      <c r="E1787" s="1">
        <v>45412</v>
      </c>
      <c r="F1787">
        <v>163</v>
      </c>
      <c r="G1787" s="2">
        <v>2.5387553484751306</v>
      </c>
      <c r="H1787">
        <v>2024</v>
      </c>
      <c r="I1787" t="s">
        <v>5389</v>
      </c>
      <c r="J1787" s="3">
        <f>ROUND(Calls[[#This Row],[Satisfaction Rating]],0)</f>
        <v>3</v>
      </c>
    </row>
    <row r="1788" spans="1:10" x14ac:dyDescent="0.3">
      <c r="A1788" t="s">
        <v>1796</v>
      </c>
      <c r="B1788" t="s">
        <v>5373</v>
      </c>
      <c r="C1788">
        <v>28</v>
      </c>
      <c r="D1788" t="s">
        <v>5396</v>
      </c>
      <c r="E1788" s="1">
        <v>45413</v>
      </c>
      <c r="F1788">
        <v>121</v>
      </c>
      <c r="G1788" s="2">
        <v>3.4699321123139608</v>
      </c>
      <c r="H1788">
        <v>2024</v>
      </c>
      <c r="I1788" t="s">
        <v>5390</v>
      </c>
      <c r="J1788" s="3">
        <f>ROUND(Calls[[#This Row],[Satisfaction Rating]],0)</f>
        <v>3</v>
      </c>
    </row>
    <row r="1789" spans="1:10" x14ac:dyDescent="0.3">
      <c r="A1789" t="s">
        <v>1797</v>
      </c>
      <c r="B1789" t="s">
        <v>5367</v>
      </c>
      <c r="C1789">
        <v>25</v>
      </c>
      <c r="D1789" t="s">
        <v>5398</v>
      </c>
      <c r="E1789" s="1">
        <v>45413</v>
      </c>
      <c r="F1789">
        <v>112</v>
      </c>
      <c r="G1789" s="2">
        <v>3.638952092805475</v>
      </c>
      <c r="H1789">
        <v>2024</v>
      </c>
      <c r="I1789" t="s">
        <v>5390</v>
      </c>
      <c r="J1789" s="3">
        <f>ROUND(Calls[[#This Row],[Satisfaction Rating]],0)</f>
        <v>4</v>
      </c>
    </row>
    <row r="1790" spans="1:10" x14ac:dyDescent="0.3">
      <c r="A1790" t="s">
        <v>1798</v>
      </c>
      <c r="B1790" t="s">
        <v>5373</v>
      </c>
      <c r="C1790">
        <v>31</v>
      </c>
      <c r="D1790" t="s">
        <v>5399</v>
      </c>
      <c r="E1790" s="1">
        <v>45413</v>
      </c>
      <c r="F1790">
        <v>80</v>
      </c>
      <c r="G1790" s="2">
        <v>2.2454428642337092</v>
      </c>
      <c r="H1790">
        <v>2024</v>
      </c>
      <c r="I1790" t="s">
        <v>5390</v>
      </c>
      <c r="J1790" s="3">
        <f>ROUND(Calls[[#This Row],[Satisfaction Rating]],0)</f>
        <v>2</v>
      </c>
    </row>
    <row r="1791" spans="1:10" x14ac:dyDescent="0.3">
      <c r="A1791" t="s">
        <v>1799</v>
      </c>
      <c r="B1791" t="s">
        <v>5375</v>
      </c>
      <c r="C1791">
        <v>11</v>
      </c>
      <c r="D1791" t="s">
        <v>5400</v>
      </c>
      <c r="E1791" s="1">
        <v>45413</v>
      </c>
      <c r="F1791">
        <v>166</v>
      </c>
      <c r="G1791" s="2">
        <v>2.3622707655265103</v>
      </c>
      <c r="H1791">
        <v>2024</v>
      </c>
      <c r="I1791" t="s">
        <v>5390</v>
      </c>
      <c r="J1791" s="3">
        <f>ROUND(Calls[[#This Row],[Satisfaction Rating]],0)</f>
        <v>2</v>
      </c>
    </row>
    <row r="1792" spans="1:10" x14ac:dyDescent="0.3">
      <c r="A1792" t="s">
        <v>1800</v>
      </c>
      <c r="B1792" t="s">
        <v>5370</v>
      </c>
      <c r="C1792">
        <v>36</v>
      </c>
      <c r="D1792" t="s">
        <v>5397</v>
      </c>
      <c r="E1792" s="1">
        <v>45413</v>
      </c>
      <c r="F1792">
        <v>167</v>
      </c>
      <c r="G1792" s="2">
        <v>1.7866773717683051</v>
      </c>
      <c r="H1792">
        <v>2024</v>
      </c>
      <c r="I1792" t="s">
        <v>5390</v>
      </c>
      <c r="J1792" s="3">
        <f>ROUND(Calls[[#This Row],[Satisfaction Rating]],0)</f>
        <v>2</v>
      </c>
    </row>
    <row r="1793" spans="1:10" x14ac:dyDescent="0.3">
      <c r="A1793" t="s">
        <v>1801</v>
      </c>
      <c r="B1793" t="s">
        <v>5373</v>
      </c>
      <c r="C1793">
        <v>25</v>
      </c>
      <c r="D1793" t="s">
        <v>5399</v>
      </c>
      <c r="E1793" s="1">
        <v>45413</v>
      </c>
      <c r="F1793">
        <v>54</v>
      </c>
      <c r="G1793" s="2">
        <v>1.2456698294283841</v>
      </c>
      <c r="H1793">
        <v>2024</v>
      </c>
      <c r="I1793" t="s">
        <v>5390</v>
      </c>
      <c r="J1793" s="3">
        <f>ROUND(Calls[[#This Row],[Satisfaction Rating]],0)</f>
        <v>1</v>
      </c>
    </row>
    <row r="1794" spans="1:10" x14ac:dyDescent="0.3">
      <c r="A1794" t="s">
        <v>1802</v>
      </c>
      <c r="B1794" t="s">
        <v>5371</v>
      </c>
      <c r="C1794">
        <v>36</v>
      </c>
      <c r="D1794" t="s">
        <v>5400</v>
      </c>
      <c r="E1794" s="1">
        <v>45413</v>
      </c>
      <c r="F1794">
        <v>49</v>
      </c>
      <c r="G1794" s="2">
        <v>4.1975989790360906</v>
      </c>
      <c r="H1794">
        <v>2024</v>
      </c>
      <c r="I1794" t="s">
        <v>5390</v>
      </c>
      <c r="J1794" s="3">
        <f>ROUND(Calls[[#This Row],[Satisfaction Rating]],0)</f>
        <v>4</v>
      </c>
    </row>
    <row r="1795" spans="1:10" x14ac:dyDescent="0.3">
      <c r="A1795" t="s">
        <v>1803</v>
      </c>
      <c r="B1795" t="s">
        <v>5374</v>
      </c>
      <c r="C1795">
        <v>33</v>
      </c>
      <c r="D1795" t="s">
        <v>5399</v>
      </c>
      <c r="E1795" s="1">
        <v>45413</v>
      </c>
      <c r="F1795">
        <v>154</v>
      </c>
      <c r="G1795" s="2">
        <v>3.9669777796272276</v>
      </c>
      <c r="H1795">
        <v>2024</v>
      </c>
      <c r="I1795" t="s">
        <v>5390</v>
      </c>
      <c r="J1795" s="3">
        <f>ROUND(Calls[[#This Row],[Satisfaction Rating]],0)</f>
        <v>4</v>
      </c>
    </row>
    <row r="1796" spans="1:10" x14ac:dyDescent="0.3">
      <c r="A1796" t="s">
        <v>1804</v>
      </c>
      <c r="B1796" t="s">
        <v>5372</v>
      </c>
      <c r="C1796">
        <v>17</v>
      </c>
      <c r="D1796" t="s">
        <v>5397</v>
      </c>
      <c r="E1796" s="1">
        <v>45413</v>
      </c>
      <c r="F1796">
        <v>174</v>
      </c>
      <c r="G1796" s="2">
        <v>2.6713180951532509</v>
      </c>
      <c r="H1796">
        <v>2024</v>
      </c>
      <c r="I1796" t="s">
        <v>5390</v>
      </c>
      <c r="J1796" s="3">
        <f>ROUND(Calls[[#This Row],[Satisfaction Rating]],0)</f>
        <v>3</v>
      </c>
    </row>
    <row r="1797" spans="1:10" x14ac:dyDescent="0.3">
      <c r="A1797" t="s">
        <v>1805</v>
      </c>
      <c r="B1797" t="s">
        <v>5365</v>
      </c>
      <c r="C1797">
        <v>26</v>
      </c>
      <c r="D1797" t="s">
        <v>5397</v>
      </c>
      <c r="E1797" s="1">
        <v>45413</v>
      </c>
      <c r="F1797">
        <v>165</v>
      </c>
      <c r="G1797" s="2">
        <v>4.2186827849741482</v>
      </c>
      <c r="H1797">
        <v>2024</v>
      </c>
      <c r="I1797" t="s">
        <v>5390</v>
      </c>
      <c r="J1797" s="3">
        <f>ROUND(Calls[[#This Row],[Satisfaction Rating]],0)</f>
        <v>4</v>
      </c>
    </row>
    <row r="1798" spans="1:10" x14ac:dyDescent="0.3">
      <c r="A1798" t="s">
        <v>1806</v>
      </c>
      <c r="B1798" t="s">
        <v>5371</v>
      </c>
      <c r="C1798">
        <v>41</v>
      </c>
      <c r="D1798" t="s">
        <v>5397</v>
      </c>
      <c r="E1798" s="1">
        <v>45413</v>
      </c>
      <c r="F1798">
        <v>60</v>
      </c>
      <c r="G1798" s="2">
        <v>1.5673516070214912</v>
      </c>
      <c r="H1798">
        <v>2024</v>
      </c>
      <c r="I1798" t="s">
        <v>5390</v>
      </c>
      <c r="J1798" s="3">
        <f>ROUND(Calls[[#This Row],[Satisfaction Rating]],0)</f>
        <v>2</v>
      </c>
    </row>
    <row r="1799" spans="1:10" x14ac:dyDescent="0.3">
      <c r="A1799" t="s">
        <v>1807</v>
      </c>
      <c r="B1799" t="s">
        <v>5368</v>
      </c>
      <c r="C1799">
        <v>36</v>
      </c>
      <c r="D1799" t="s">
        <v>5396</v>
      </c>
      <c r="E1799" s="1">
        <v>45413</v>
      </c>
      <c r="F1799">
        <v>129</v>
      </c>
      <c r="G1799" s="2">
        <v>3.0306048150187328</v>
      </c>
      <c r="H1799">
        <v>2024</v>
      </c>
      <c r="I1799" t="s">
        <v>5390</v>
      </c>
      <c r="J1799" s="3">
        <f>ROUND(Calls[[#This Row],[Satisfaction Rating]],0)</f>
        <v>3</v>
      </c>
    </row>
    <row r="1800" spans="1:10" x14ac:dyDescent="0.3">
      <c r="A1800" t="s">
        <v>1808</v>
      </c>
      <c r="B1800" t="s">
        <v>5375</v>
      </c>
      <c r="C1800">
        <v>17</v>
      </c>
      <c r="D1800" t="s">
        <v>5400</v>
      </c>
      <c r="E1800" s="1">
        <v>45413</v>
      </c>
      <c r="F1800">
        <v>76</v>
      </c>
      <c r="G1800" s="2">
        <v>1.5694715500499052</v>
      </c>
      <c r="H1800">
        <v>2024</v>
      </c>
      <c r="I1800" t="s">
        <v>5390</v>
      </c>
      <c r="J1800" s="3">
        <f>ROUND(Calls[[#This Row],[Satisfaction Rating]],0)</f>
        <v>2</v>
      </c>
    </row>
    <row r="1801" spans="1:10" x14ac:dyDescent="0.3">
      <c r="A1801" t="s">
        <v>1809</v>
      </c>
      <c r="B1801" t="s">
        <v>5372</v>
      </c>
      <c r="C1801">
        <v>15</v>
      </c>
      <c r="D1801" t="s">
        <v>5396</v>
      </c>
      <c r="E1801" s="1">
        <v>45413</v>
      </c>
      <c r="F1801">
        <v>167</v>
      </c>
      <c r="G1801" s="2">
        <v>3.0316799967146482</v>
      </c>
      <c r="H1801">
        <v>2024</v>
      </c>
      <c r="I1801" t="s">
        <v>5390</v>
      </c>
      <c r="J1801" s="3">
        <f>ROUND(Calls[[#This Row],[Satisfaction Rating]],0)</f>
        <v>3</v>
      </c>
    </row>
    <row r="1802" spans="1:10" x14ac:dyDescent="0.3">
      <c r="A1802" t="s">
        <v>1810</v>
      </c>
      <c r="B1802" t="s">
        <v>5368</v>
      </c>
      <c r="C1802">
        <v>12</v>
      </c>
      <c r="D1802" t="s">
        <v>5400</v>
      </c>
      <c r="E1802" s="1">
        <v>45413</v>
      </c>
      <c r="F1802">
        <v>73</v>
      </c>
      <c r="G1802" s="2">
        <v>3.0630726176111507</v>
      </c>
      <c r="H1802">
        <v>2024</v>
      </c>
      <c r="I1802" t="s">
        <v>5390</v>
      </c>
      <c r="J1802" s="3">
        <f>ROUND(Calls[[#This Row],[Satisfaction Rating]],0)</f>
        <v>3</v>
      </c>
    </row>
    <row r="1803" spans="1:10" x14ac:dyDescent="0.3">
      <c r="A1803" t="s">
        <v>1811</v>
      </c>
      <c r="B1803" t="s">
        <v>5370</v>
      </c>
      <c r="C1803">
        <v>18</v>
      </c>
      <c r="D1803" t="s">
        <v>5400</v>
      </c>
      <c r="E1803" s="1">
        <v>45414</v>
      </c>
      <c r="F1803">
        <v>171</v>
      </c>
      <c r="G1803" s="2">
        <v>3.8569955172019723</v>
      </c>
      <c r="H1803">
        <v>2024</v>
      </c>
      <c r="I1803" t="s">
        <v>5391</v>
      </c>
      <c r="J1803" s="3">
        <f>ROUND(Calls[[#This Row],[Satisfaction Rating]],0)</f>
        <v>4</v>
      </c>
    </row>
    <row r="1804" spans="1:10" x14ac:dyDescent="0.3">
      <c r="A1804" t="s">
        <v>1812</v>
      </c>
      <c r="B1804" t="s">
        <v>5369</v>
      </c>
      <c r="C1804">
        <v>16</v>
      </c>
      <c r="D1804" t="s">
        <v>5399</v>
      </c>
      <c r="E1804" s="1">
        <v>45414</v>
      </c>
      <c r="F1804">
        <v>34</v>
      </c>
      <c r="G1804" s="2">
        <v>1.3353850359742863</v>
      </c>
      <c r="H1804">
        <v>2024</v>
      </c>
      <c r="I1804" t="s">
        <v>5391</v>
      </c>
      <c r="J1804" s="3">
        <f>ROUND(Calls[[#This Row],[Satisfaction Rating]],0)</f>
        <v>1</v>
      </c>
    </row>
    <row r="1805" spans="1:10" x14ac:dyDescent="0.3">
      <c r="A1805" t="s">
        <v>1813</v>
      </c>
      <c r="B1805" t="s">
        <v>5367</v>
      </c>
      <c r="C1805">
        <v>15</v>
      </c>
      <c r="D1805" t="s">
        <v>5396</v>
      </c>
      <c r="E1805" s="1">
        <v>45414</v>
      </c>
      <c r="F1805">
        <v>126</v>
      </c>
      <c r="G1805" s="2">
        <v>2.1643415801350949</v>
      </c>
      <c r="H1805">
        <v>2024</v>
      </c>
      <c r="I1805" t="s">
        <v>5391</v>
      </c>
      <c r="J1805" s="3">
        <f>ROUND(Calls[[#This Row],[Satisfaction Rating]],0)</f>
        <v>2</v>
      </c>
    </row>
    <row r="1806" spans="1:10" x14ac:dyDescent="0.3">
      <c r="A1806" t="s">
        <v>1814</v>
      </c>
      <c r="B1806" t="s">
        <v>5379</v>
      </c>
      <c r="C1806">
        <v>12</v>
      </c>
      <c r="D1806" t="s">
        <v>5396</v>
      </c>
      <c r="E1806" s="1">
        <v>45414</v>
      </c>
      <c r="F1806">
        <v>132</v>
      </c>
      <c r="G1806" s="2">
        <v>4.088774172562978</v>
      </c>
      <c r="H1806">
        <v>2024</v>
      </c>
      <c r="I1806" t="s">
        <v>5391</v>
      </c>
      <c r="J1806" s="3">
        <f>ROUND(Calls[[#This Row],[Satisfaction Rating]],0)</f>
        <v>4</v>
      </c>
    </row>
    <row r="1807" spans="1:10" x14ac:dyDescent="0.3">
      <c r="A1807" t="s">
        <v>1815</v>
      </c>
      <c r="B1807" t="s">
        <v>5379</v>
      </c>
      <c r="C1807">
        <v>28</v>
      </c>
      <c r="D1807" t="s">
        <v>5397</v>
      </c>
      <c r="E1807" s="1">
        <v>45414</v>
      </c>
      <c r="F1807">
        <v>113</v>
      </c>
      <c r="G1807" s="2">
        <v>3.1106658434359691</v>
      </c>
      <c r="H1807">
        <v>2024</v>
      </c>
      <c r="I1807" t="s">
        <v>5391</v>
      </c>
      <c r="J1807" s="3">
        <f>ROUND(Calls[[#This Row],[Satisfaction Rating]],0)</f>
        <v>3</v>
      </c>
    </row>
    <row r="1808" spans="1:10" x14ac:dyDescent="0.3">
      <c r="A1808" t="s">
        <v>1816</v>
      </c>
      <c r="B1808" t="s">
        <v>5376</v>
      </c>
      <c r="C1808">
        <v>25</v>
      </c>
      <c r="D1808" t="s">
        <v>5398</v>
      </c>
      <c r="E1808" s="1">
        <v>45414</v>
      </c>
      <c r="F1808">
        <v>110</v>
      </c>
      <c r="G1808" s="2">
        <v>2.6727817381405252</v>
      </c>
      <c r="H1808">
        <v>2024</v>
      </c>
      <c r="I1808" t="s">
        <v>5391</v>
      </c>
      <c r="J1808" s="3">
        <f>ROUND(Calls[[#This Row],[Satisfaction Rating]],0)</f>
        <v>3</v>
      </c>
    </row>
    <row r="1809" spans="1:10" x14ac:dyDescent="0.3">
      <c r="A1809" t="s">
        <v>1817</v>
      </c>
      <c r="B1809" t="s">
        <v>5375</v>
      </c>
      <c r="C1809">
        <v>23</v>
      </c>
      <c r="D1809" t="s">
        <v>5400</v>
      </c>
      <c r="E1809" s="1">
        <v>45414</v>
      </c>
      <c r="F1809">
        <v>87</v>
      </c>
      <c r="G1809" s="2">
        <v>4.246318879951767</v>
      </c>
      <c r="H1809">
        <v>2024</v>
      </c>
      <c r="I1809" t="s">
        <v>5391</v>
      </c>
      <c r="J1809" s="3">
        <f>ROUND(Calls[[#This Row],[Satisfaction Rating]],0)</f>
        <v>4</v>
      </c>
    </row>
    <row r="1810" spans="1:10" x14ac:dyDescent="0.3">
      <c r="A1810" t="s">
        <v>1818</v>
      </c>
      <c r="B1810" t="s">
        <v>5367</v>
      </c>
      <c r="C1810">
        <v>28</v>
      </c>
      <c r="D1810" t="s">
        <v>5397</v>
      </c>
      <c r="E1810" s="1">
        <v>45414</v>
      </c>
      <c r="F1810">
        <v>85</v>
      </c>
      <c r="G1810" s="2">
        <v>1.4024058643407624</v>
      </c>
      <c r="H1810">
        <v>2024</v>
      </c>
      <c r="I1810" t="s">
        <v>5391</v>
      </c>
      <c r="J1810" s="3">
        <f>ROUND(Calls[[#This Row],[Satisfaction Rating]],0)</f>
        <v>1</v>
      </c>
    </row>
    <row r="1811" spans="1:10" x14ac:dyDescent="0.3">
      <c r="A1811" t="s">
        <v>1819</v>
      </c>
      <c r="B1811" t="s">
        <v>5370</v>
      </c>
      <c r="C1811">
        <v>37</v>
      </c>
      <c r="D1811" t="s">
        <v>5400</v>
      </c>
      <c r="E1811" s="1">
        <v>45414</v>
      </c>
      <c r="F1811">
        <v>124</v>
      </c>
      <c r="G1811" s="2">
        <v>3.7648832802803245</v>
      </c>
      <c r="H1811">
        <v>2024</v>
      </c>
      <c r="I1811" t="s">
        <v>5391</v>
      </c>
      <c r="J1811" s="3">
        <f>ROUND(Calls[[#This Row],[Satisfaction Rating]],0)</f>
        <v>4</v>
      </c>
    </row>
    <row r="1812" spans="1:10" x14ac:dyDescent="0.3">
      <c r="A1812" t="s">
        <v>1820</v>
      </c>
      <c r="B1812" t="s">
        <v>5374</v>
      </c>
      <c r="C1812">
        <v>19</v>
      </c>
      <c r="D1812" t="s">
        <v>5396</v>
      </c>
      <c r="E1812" s="1">
        <v>45414</v>
      </c>
      <c r="F1812">
        <v>149</v>
      </c>
      <c r="G1812" s="2">
        <v>4.3919637300147274</v>
      </c>
      <c r="H1812">
        <v>2024</v>
      </c>
      <c r="I1812" t="s">
        <v>5391</v>
      </c>
      <c r="J1812" s="3">
        <f>ROUND(Calls[[#This Row],[Satisfaction Rating]],0)</f>
        <v>4</v>
      </c>
    </row>
    <row r="1813" spans="1:10" x14ac:dyDescent="0.3">
      <c r="A1813" t="s">
        <v>1821</v>
      </c>
      <c r="B1813" t="s">
        <v>5376</v>
      </c>
      <c r="C1813">
        <v>37</v>
      </c>
      <c r="D1813" t="s">
        <v>5398</v>
      </c>
      <c r="E1813" s="1">
        <v>45414</v>
      </c>
      <c r="F1813">
        <v>149</v>
      </c>
      <c r="G1813" s="2">
        <v>1.3127848252043242</v>
      </c>
      <c r="H1813">
        <v>2024</v>
      </c>
      <c r="I1813" t="s">
        <v>5391</v>
      </c>
      <c r="J1813" s="3">
        <f>ROUND(Calls[[#This Row],[Satisfaction Rating]],0)</f>
        <v>1</v>
      </c>
    </row>
    <row r="1814" spans="1:10" x14ac:dyDescent="0.3">
      <c r="A1814" t="s">
        <v>1822</v>
      </c>
      <c r="B1814" t="s">
        <v>5377</v>
      </c>
      <c r="C1814">
        <v>21</v>
      </c>
      <c r="D1814" t="s">
        <v>5399</v>
      </c>
      <c r="E1814" s="1">
        <v>45415</v>
      </c>
      <c r="F1814">
        <v>31</v>
      </c>
      <c r="G1814" s="2">
        <v>4.8170546271098997</v>
      </c>
      <c r="H1814">
        <v>2024</v>
      </c>
      <c r="I1814" t="s">
        <v>5392</v>
      </c>
      <c r="J1814" s="3">
        <f>ROUND(Calls[[#This Row],[Satisfaction Rating]],0)</f>
        <v>5</v>
      </c>
    </row>
    <row r="1815" spans="1:10" x14ac:dyDescent="0.3">
      <c r="A1815" t="s">
        <v>1823</v>
      </c>
      <c r="B1815" t="s">
        <v>5373</v>
      </c>
      <c r="C1815">
        <v>28</v>
      </c>
      <c r="D1815" t="s">
        <v>5399</v>
      </c>
      <c r="E1815" s="1">
        <v>45415</v>
      </c>
      <c r="F1815">
        <v>120</v>
      </c>
      <c r="G1815" s="2">
        <v>4.362688047543771</v>
      </c>
      <c r="H1815">
        <v>2024</v>
      </c>
      <c r="I1815" t="s">
        <v>5392</v>
      </c>
      <c r="J1815" s="3">
        <f>ROUND(Calls[[#This Row],[Satisfaction Rating]],0)</f>
        <v>4</v>
      </c>
    </row>
    <row r="1816" spans="1:10" x14ac:dyDescent="0.3">
      <c r="A1816" t="s">
        <v>1824</v>
      </c>
      <c r="B1816" t="s">
        <v>5371</v>
      </c>
      <c r="C1816">
        <v>37</v>
      </c>
      <c r="D1816" t="s">
        <v>5399</v>
      </c>
      <c r="E1816" s="1">
        <v>45415</v>
      </c>
      <c r="F1816">
        <v>112</v>
      </c>
      <c r="G1816" s="2">
        <v>4.7003516756457993</v>
      </c>
      <c r="H1816">
        <v>2024</v>
      </c>
      <c r="I1816" t="s">
        <v>5392</v>
      </c>
      <c r="J1816" s="3">
        <f>ROUND(Calls[[#This Row],[Satisfaction Rating]],0)</f>
        <v>5</v>
      </c>
    </row>
    <row r="1817" spans="1:10" x14ac:dyDescent="0.3">
      <c r="A1817" t="s">
        <v>1825</v>
      </c>
      <c r="B1817" t="s">
        <v>5370</v>
      </c>
      <c r="C1817">
        <v>24</v>
      </c>
      <c r="D1817" t="s">
        <v>5396</v>
      </c>
      <c r="E1817" s="1">
        <v>45415</v>
      </c>
      <c r="F1817">
        <v>28</v>
      </c>
      <c r="G1817" s="2">
        <v>1.989095425259122</v>
      </c>
      <c r="H1817">
        <v>2024</v>
      </c>
      <c r="I1817" t="s">
        <v>5392</v>
      </c>
      <c r="J1817" s="3">
        <f>ROUND(Calls[[#This Row],[Satisfaction Rating]],0)</f>
        <v>2</v>
      </c>
    </row>
    <row r="1818" spans="1:10" x14ac:dyDescent="0.3">
      <c r="A1818" t="s">
        <v>1826</v>
      </c>
      <c r="B1818" t="s">
        <v>5367</v>
      </c>
      <c r="C1818">
        <v>35</v>
      </c>
      <c r="D1818" t="s">
        <v>5397</v>
      </c>
      <c r="E1818" s="1">
        <v>45415</v>
      </c>
      <c r="F1818">
        <v>109</v>
      </c>
      <c r="G1818" s="2">
        <v>1.4632509128015752</v>
      </c>
      <c r="H1818">
        <v>2024</v>
      </c>
      <c r="I1818" t="s">
        <v>5392</v>
      </c>
      <c r="J1818" s="3">
        <f>ROUND(Calls[[#This Row],[Satisfaction Rating]],0)</f>
        <v>1</v>
      </c>
    </row>
    <row r="1819" spans="1:10" x14ac:dyDescent="0.3">
      <c r="A1819" t="s">
        <v>1827</v>
      </c>
      <c r="B1819" t="s">
        <v>5374</v>
      </c>
      <c r="C1819">
        <v>27</v>
      </c>
      <c r="D1819" t="s">
        <v>5398</v>
      </c>
      <c r="E1819" s="1">
        <v>45415</v>
      </c>
      <c r="F1819">
        <v>113</v>
      </c>
      <c r="G1819" s="2">
        <v>4.4554558342589825</v>
      </c>
      <c r="H1819">
        <v>2024</v>
      </c>
      <c r="I1819" t="s">
        <v>5392</v>
      </c>
      <c r="J1819" s="3">
        <f>ROUND(Calls[[#This Row],[Satisfaction Rating]],0)</f>
        <v>4</v>
      </c>
    </row>
    <row r="1820" spans="1:10" x14ac:dyDescent="0.3">
      <c r="A1820" t="s">
        <v>1828</v>
      </c>
      <c r="B1820" t="s">
        <v>5375</v>
      </c>
      <c r="C1820">
        <v>34</v>
      </c>
      <c r="D1820" t="s">
        <v>5398</v>
      </c>
      <c r="E1820" s="1">
        <v>45415</v>
      </c>
      <c r="F1820">
        <v>138</v>
      </c>
      <c r="G1820" s="2">
        <v>1.5901607992569655</v>
      </c>
      <c r="H1820">
        <v>2024</v>
      </c>
      <c r="I1820" t="s">
        <v>5392</v>
      </c>
      <c r="J1820" s="3">
        <f>ROUND(Calls[[#This Row],[Satisfaction Rating]],0)</f>
        <v>2</v>
      </c>
    </row>
    <row r="1821" spans="1:10" x14ac:dyDescent="0.3">
      <c r="A1821" t="s">
        <v>1829</v>
      </c>
      <c r="B1821" t="s">
        <v>5368</v>
      </c>
      <c r="C1821">
        <v>22</v>
      </c>
      <c r="D1821" t="s">
        <v>5399</v>
      </c>
      <c r="E1821" s="1">
        <v>45415</v>
      </c>
      <c r="F1821">
        <v>171</v>
      </c>
      <c r="G1821" s="2">
        <v>1.4057569138827279</v>
      </c>
      <c r="H1821">
        <v>2024</v>
      </c>
      <c r="I1821" t="s">
        <v>5392</v>
      </c>
      <c r="J1821" s="3">
        <f>ROUND(Calls[[#This Row],[Satisfaction Rating]],0)</f>
        <v>1</v>
      </c>
    </row>
    <row r="1822" spans="1:10" x14ac:dyDescent="0.3">
      <c r="A1822" t="s">
        <v>1830</v>
      </c>
      <c r="B1822" t="s">
        <v>5370</v>
      </c>
      <c r="C1822">
        <v>11</v>
      </c>
      <c r="D1822" t="s">
        <v>5398</v>
      </c>
      <c r="E1822" s="1">
        <v>45415</v>
      </c>
      <c r="F1822">
        <v>119</v>
      </c>
      <c r="G1822" s="2">
        <v>3.4362473257037802</v>
      </c>
      <c r="H1822">
        <v>2024</v>
      </c>
      <c r="I1822" t="s">
        <v>5392</v>
      </c>
      <c r="J1822" s="3">
        <f>ROUND(Calls[[#This Row],[Satisfaction Rating]],0)</f>
        <v>3</v>
      </c>
    </row>
    <row r="1823" spans="1:10" x14ac:dyDescent="0.3">
      <c r="A1823" t="s">
        <v>1831</v>
      </c>
      <c r="B1823" t="s">
        <v>5366</v>
      </c>
      <c r="C1823">
        <v>19</v>
      </c>
      <c r="D1823" t="s">
        <v>5399</v>
      </c>
      <c r="E1823" s="1">
        <v>45415</v>
      </c>
      <c r="F1823">
        <v>33</v>
      </c>
      <c r="G1823" s="2">
        <v>3.1126298262437784</v>
      </c>
      <c r="H1823">
        <v>2024</v>
      </c>
      <c r="I1823" t="s">
        <v>5392</v>
      </c>
      <c r="J1823" s="3">
        <f>ROUND(Calls[[#This Row],[Satisfaction Rating]],0)</f>
        <v>3</v>
      </c>
    </row>
    <row r="1824" spans="1:10" x14ac:dyDescent="0.3">
      <c r="A1824" t="s">
        <v>1832</v>
      </c>
      <c r="B1824" t="s">
        <v>5369</v>
      </c>
      <c r="C1824">
        <v>39</v>
      </c>
      <c r="D1824" t="s">
        <v>5397</v>
      </c>
      <c r="E1824" s="1">
        <v>45415</v>
      </c>
      <c r="F1824">
        <v>80</v>
      </c>
      <c r="G1824" s="2">
        <v>1.4139742539797835</v>
      </c>
      <c r="H1824">
        <v>2024</v>
      </c>
      <c r="I1824" t="s">
        <v>5392</v>
      </c>
      <c r="J1824" s="3">
        <f>ROUND(Calls[[#This Row],[Satisfaction Rating]],0)</f>
        <v>1</v>
      </c>
    </row>
    <row r="1825" spans="1:10" x14ac:dyDescent="0.3">
      <c r="A1825" t="s">
        <v>1833</v>
      </c>
      <c r="B1825" t="s">
        <v>5375</v>
      </c>
      <c r="C1825">
        <v>35</v>
      </c>
      <c r="D1825" t="s">
        <v>5398</v>
      </c>
      <c r="E1825" s="1">
        <v>45415</v>
      </c>
      <c r="F1825">
        <v>73</v>
      </c>
      <c r="G1825" s="2">
        <v>4.9263026514912927</v>
      </c>
      <c r="H1825">
        <v>2024</v>
      </c>
      <c r="I1825" t="s">
        <v>5392</v>
      </c>
      <c r="J1825" s="3">
        <f>ROUND(Calls[[#This Row],[Satisfaction Rating]],0)</f>
        <v>5</v>
      </c>
    </row>
    <row r="1826" spans="1:10" x14ac:dyDescent="0.3">
      <c r="A1826" t="s">
        <v>1834</v>
      </c>
      <c r="B1826" t="s">
        <v>5373</v>
      </c>
      <c r="C1826">
        <v>16</v>
      </c>
      <c r="D1826" t="s">
        <v>5400</v>
      </c>
      <c r="E1826" s="1">
        <v>45415</v>
      </c>
      <c r="F1826">
        <v>155</v>
      </c>
      <c r="G1826" s="2">
        <v>2.8762514633099263</v>
      </c>
      <c r="H1826">
        <v>2024</v>
      </c>
      <c r="I1826" t="s">
        <v>5392</v>
      </c>
      <c r="J1826" s="3">
        <f>ROUND(Calls[[#This Row],[Satisfaction Rating]],0)</f>
        <v>3</v>
      </c>
    </row>
    <row r="1827" spans="1:10" x14ac:dyDescent="0.3">
      <c r="A1827" t="s">
        <v>1835</v>
      </c>
      <c r="B1827" t="s">
        <v>5368</v>
      </c>
      <c r="C1827">
        <v>14</v>
      </c>
      <c r="D1827" t="s">
        <v>5396</v>
      </c>
      <c r="E1827" s="1">
        <v>45415</v>
      </c>
      <c r="F1827">
        <v>151</v>
      </c>
      <c r="G1827" s="2">
        <v>2.7839526456051011</v>
      </c>
      <c r="H1827">
        <v>2024</v>
      </c>
      <c r="I1827" t="s">
        <v>5392</v>
      </c>
      <c r="J1827" s="3">
        <f>ROUND(Calls[[#This Row],[Satisfaction Rating]],0)</f>
        <v>3</v>
      </c>
    </row>
    <row r="1828" spans="1:10" x14ac:dyDescent="0.3">
      <c r="A1828" t="s">
        <v>1836</v>
      </c>
      <c r="B1828" t="s">
        <v>5366</v>
      </c>
      <c r="C1828">
        <v>40</v>
      </c>
      <c r="D1828" t="s">
        <v>5398</v>
      </c>
      <c r="E1828" s="1">
        <v>45415</v>
      </c>
      <c r="F1828">
        <v>61</v>
      </c>
      <c r="G1828" s="2">
        <v>3.7764230653097375</v>
      </c>
      <c r="H1828">
        <v>2024</v>
      </c>
      <c r="I1828" t="s">
        <v>5392</v>
      </c>
      <c r="J1828" s="3">
        <f>ROUND(Calls[[#This Row],[Satisfaction Rating]],0)</f>
        <v>4</v>
      </c>
    </row>
    <row r="1829" spans="1:10" x14ac:dyDescent="0.3">
      <c r="A1829" t="s">
        <v>1837</v>
      </c>
      <c r="B1829" t="s">
        <v>5375</v>
      </c>
      <c r="C1829">
        <v>40</v>
      </c>
      <c r="D1829" t="s">
        <v>5399</v>
      </c>
      <c r="E1829" s="1">
        <v>45415</v>
      </c>
      <c r="F1829">
        <v>86</v>
      </c>
      <c r="G1829" s="2">
        <v>2.5209474801910741</v>
      </c>
      <c r="H1829">
        <v>2024</v>
      </c>
      <c r="I1829" t="s">
        <v>5392</v>
      </c>
      <c r="J1829" s="3">
        <f>ROUND(Calls[[#This Row],[Satisfaction Rating]],0)</f>
        <v>3</v>
      </c>
    </row>
    <row r="1830" spans="1:10" x14ac:dyDescent="0.3">
      <c r="A1830" t="s">
        <v>1838</v>
      </c>
      <c r="B1830" t="s">
        <v>5376</v>
      </c>
      <c r="C1830">
        <v>14</v>
      </c>
      <c r="D1830" t="s">
        <v>5396</v>
      </c>
      <c r="E1830" s="1">
        <v>45415</v>
      </c>
      <c r="F1830">
        <v>142</v>
      </c>
      <c r="G1830" s="2">
        <v>4.712307704048607</v>
      </c>
      <c r="H1830">
        <v>2024</v>
      </c>
      <c r="I1830" t="s">
        <v>5392</v>
      </c>
      <c r="J1830" s="3">
        <f>ROUND(Calls[[#This Row],[Satisfaction Rating]],0)</f>
        <v>5</v>
      </c>
    </row>
    <row r="1831" spans="1:10" x14ac:dyDescent="0.3">
      <c r="A1831" t="s">
        <v>1839</v>
      </c>
      <c r="B1831" t="s">
        <v>5369</v>
      </c>
      <c r="C1831">
        <v>25</v>
      </c>
      <c r="D1831" t="s">
        <v>5398</v>
      </c>
      <c r="E1831" s="1">
        <v>45415</v>
      </c>
      <c r="F1831">
        <v>148</v>
      </c>
      <c r="G1831" s="2">
        <v>4.2710797955605715</v>
      </c>
      <c r="H1831">
        <v>2024</v>
      </c>
      <c r="I1831" t="s">
        <v>5392</v>
      </c>
      <c r="J1831" s="3">
        <f>ROUND(Calls[[#This Row],[Satisfaction Rating]],0)</f>
        <v>4</v>
      </c>
    </row>
    <row r="1832" spans="1:10" x14ac:dyDescent="0.3">
      <c r="A1832" t="s">
        <v>1840</v>
      </c>
      <c r="B1832" t="s">
        <v>5372</v>
      </c>
      <c r="C1832">
        <v>24</v>
      </c>
      <c r="D1832" t="s">
        <v>5400</v>
      </c>
      <c r="E1832" s="1">
        <v>45416</v>
      </c>
      <c r="F1832">
        <v>35</v>
      </c>
      <c r="G1832" s="2">
        <v>1.5966280486202225</v>
      </c>
      <c r="H1832">
        <v>2024</v>
      </c>
      <c r="I1832" t="s">
        <v>5393</v>
      </c>
      <c r="J1832" s="3">
        <f>ROUND(Calls[[#This Row],[Satisfaction Rating]],0)</f>
        <v>2</v>
      </c>
    </row>
    <row r="1833" spans="1:10" x14ac:dyDescent="0.3">
      <c r="A1833" t="s">
        <v>1841</v>
      </c>
      <c r="B1833" t="s">
        <v>5372</v>
      </c>
      <c r="C1833">
        <v>12</v>
      </c>
      <c r="D1833" t="s">
        <v>5398</v>
      </c>
      <c r="E1833" s="1">
        <v>45416</v>
      </c>
      <c r="F1833">
        <v>159</v>
      </c>
      <c r="G1833" s="2">
        <v>3.0603936862414223</v>
      </c>
      <c r="H1833">
        <v>2024</v>
      </c>
      <c r="I1833" t="s">
        <v>5393</v>
      </c>
      <c r="J1833" s="3">
        <f>ROUND(Calls[[#This Row],[Satisfaction Rating]],0)</f>
        <v>3</v>
      </c>
    </row>
    <row r="1834" spans="1:10" x14ac:dyDescent="0.3">
      <c r="A1834" t="s">
        <v>1842</v>
      </c>
      <c r="B1834" t="s">
        <v>5369</v>
      </c>
      <c r="C1834">
        <v>24</v>
      </c>
      <c r="D1834" t="s">
        <v>5396</v>
      </c>
      <c r="E1834" s="1">
        <v>45416</v>
      </c>
      <c r="F1834">
        <v>38</v>
      </c>
      <c r="G1834" s="2">
        <v>4.7513983318203774</v>
      </c>
      <c r="H1834">
        <v>2024</v>
      </c>
      <c r="I1834" t="s">
        <v>5393</v>
      </c>
      <c r="J1834" s="3">
        <f>ROUND(Calls[[#This Row],[Satisfaction Rating]],0)</f>
        <v>5</v>
      </c>
    </row>
    <row r="1835" spans="1:10" x14ac:dyDescent="0.3">
      <c r="A1835" t="s">
        <v>1843</v>
      </c>
      <c r="B1835" t="s">
        <v>5374</v>
      </c>
      <c r="C1835">
        <v>17</v>
      </c>
      <c r="D1835" t="s">
        <v>5396</v>
      </c>
      <c r="E1835" s="1">
        <v>45416</v>
      </c>
      <c r="F1835">
        <v>75</v>
      </c>
      <c r="G1835" s="2">
        <v>2.3437724649489571</v>
      </c>
      <c r="H1835">
        <v>2024</v>
      </c>
      <c r="I1835" t="s">
        <v>5393</v>
      </c>
      <c r="J1835" s="3">
        <f>ROUND(Calls[[#This Row],[Satisfaction Rating]],0)</f>
        <v>2</v>
      </c>
    </row>
    <row r="1836" spans="1:10" x14ac:dyDescent="0.3">
      <c r="A1836" t="s">
        <v>1844</v>
      </c>
      <c r="B1836" t="s">
        <v>5372</v>
      </c>
      <c r="C1836">
        <v>37</v>
      </c>
      <c r="D1836" t="s">
        <v>5399</v>
      </c>
      <c r="E1836" s="1">
        <v>45416</v>
      </c>
      <c r="F1836">
        <v>125</v>
      </c>
      <c r="G1836" s="2">
        <v>1.5858256090979586</v>
      </c>
      <c r="H1836">
        <v>2024</v>
      </c>
      <c r="I1836" t="s">
        <v>5393</v>
      </c>
      <c r="J1836" s="3">
        <f>ROUND(Calls[[#This Row],[Satisfaction Rating]],0)</f>
        <v>2</v>
      </c>
    </row>
    <row r="1837" spans="1:10" x14ac:dyDescent="0.3">
      <c r="A1837" t="s">
        <v>1845</v>
      </c>
      <c r="B1837" t="s">
        <v>5372</v>
      </c>
      <c r="C1837">
        <v>29</v>
      </c>
      <c r="D1837" t="s">
        <v>5398</v>
      </c>
      <c r="E1837" s="1">
        <v>45416</v>
      </c>
      <c r="F1837">
        <v>137</v>
      </c>
      <c r="G1837" s="2">
        <v>1.3267288148618954</v>
      </c>
      <c r="H1837">
        <v>2024</v>
      </c>
      <c r="I1837" t="s">
        <v>5393</v>
      </c>
      <c r="J1837" s="3">
        <f>ROUND(Calls[[#This Row],[Satisfaction Rating]],0)</f>
        <v>1</v>
      </c>
    </row>
    <row r="1838" spans="1:10" x14ac:dyDescent="0.3">
      <c r="A1838" t="s">
        <v>1846</v>
      </c>
      <c r="B1838" t="s">
        <v>5375</v>
      </c>
      <c r="C1838">
        <v>30</v>
      </c>
      <c r="D1838" t="s">
        <v>5399</v>
      </c>
      <c r="E1838" s="1">
        <v>45416</v>
      </c>
      <c r="F1838">
        <v>40</v>
      </c>
      <c r="G1838" s="2">
        <v>3.2698938934239301</v>
      </c>
      <c r="H1838">
        <v>2024</v>
      </c>
      <c r="I1838" t="s">
        <v>5393</v>
      </c>
      <c r="J1838" s="3">
        <f>ROUND(Calls[[#This Row],[Satisfaction Rating]],0)</f>
        <v>3</v>
      </c>
    </row>
    <row r="1839" spans="1:10" x14ac:dyDescent="0.3">
      <c r="A1839" t="s">
        <v>1847</v>
      </c>
      <c r="B1839" t="s">
        <v>5372</v>
      </c>
      <c r="C1839">
        <v>24</v>
      </c>
      <c r="D1839" t="s">
        <v>5396</v>
      </c>
      <c r="E1839" s="1">
        <v>45416</v>
      </c>
      <c r="F1839">
        <v>91</v>
      </c>
      <c r="G1839" s="2">
        <v>1.3906377956776712</v>
      </c>
      <c r="H1839">
        <v>2024</v>
      </c>
      <c r="I1839" t="s">
        <v>5393</v>
      </c>
      <c r="J1839" s="3">
        <f>ROUND(Calls[[#This Row],[Satisfaction Rating]],0)</f>
        <v>1</v>
      </c>
    </row>
    <row r="1840" spans="1:10" x14ac:dyDescent="0.3">
      <c r="A1840" t="s">
        <v>1848</v>
      </c>
      <c r="B1840" t="s">
        <v>5379</v>
      </c>
      <c r="C1840">
        <v>28</v>
      </c>
      <c r="D1840" t="s">
        <v>5398</v>
      </c>
      <c r="E1840" s="1">
        <v>45416</v>
      </c>
      <c r="F1840">
        <v>49</v>
      </c>
      <c r="G1840" s="2">
        <v>3.8339833662216796</v>
      </c>
      <c r="H1840">
        <v>2024</v>
      </c>
      <c r="I1840" t="s">
        <v>5393</v>
      </c>
      <c r="J1840" s="3">
        <f>ROUND(Calls[[#This Row],[Satisfaction Rating]],0)</f>
        <v>4</v>
      </c>
    </row>
    <row r="1841" spans="1:10" x14ac:dyDescent="0.3">
      <c r="A1841" t="s">
        <v>1849</v>
      </c>
      <c r="B1841" t="s">
        <v>5374</v>
      </c>
      <c r="C1841">
        <v>33</v>
      </c>
      <c r="D1841" t="s">
        <v>5398</v>
      </c>
      <c r="E1841" s="1">
        <v>45416</v>
      </c>
      <c r="F1841">
        <v>69</v>
      </c>
      <c r="G1841" s="2">
        <v>4.5236790651570438</v>
      </c>
      <c r="H1841">
        <v>2024</v>
      </c>
      <c r="I1841" t="s">
        <v>5393</v>
      </c>
      <c r="J1841" s="3">
        <f>ROUND(Calls[[#This Row],[Satisfaction Rating]],0)</f>
        <v>5</v>
      </c>
    </row>
    <row r="1842" spans="1:10" x14ac:dyDescent="0.3">
      <c r="A1842" t="s">
        <v>1850</v>
      </c>
      <c r="B1842" t="s">
        <v>5370</v>
      </c>
      <c r="C1842">
        <v>25</v>
      </c>
      <c r="D1842" t="s">
        <v>5399</v>
      </c>
      <c r="E1842" s="1">
        <v>45416</v>
      </c>
      <c r="F1842">
        <v>172</v>
      </c>
      <c r="G1842" s="2">
        <v>4.8949442184865815</v>
      </c>
      <c r="H1842">
        <v>2024</v>
      </c>
      <c r="I1842" t="s">
        <v>5393</v>
      </c>
      <c r="J1842" s="3">
        <f>ROUND(Calls[[#This Row],[Satisfaction Rating]],0)</f>
        <v>5</v>
      </c>
    </row>
    <row r="1843" spans="1:10" x14ac:dyDescent="0.3">
      <c r="A1843" t="s">
        <v>1851</v>
      </c>
      <c r="B1843" t="s">
        <v>5378</v>
      </c>
      <c r="C1843">
        <v>39</v>
      </c>
      <c r="D1843" t="s">
        <v>5400</v>
      </c>
      <c r="E1843" s="1">
        <v>45416</v>
      </c>
      <c r="F1843">
        <v>87</v>
      </c>
      <c r="G1843" s="2">
        <v>1.8751366871235833</v>
      </c>
      <c r="H1843">
        <v>2024</v>
      </c>
      <c r="I1843" t="s">
        <v>5393</v>
      </c>
      <c r="J1843" s="3">
        <f>ROUND(Calls[[#This Row],[Satisfaction Rating]],0)</f>
        <v>2</v>
      </c>
    </row>
    <row r="1844" spans="1:10" x14ac:dyDescent="0.3">
      <c r="A1844" t="s">
        <v>1852</v>
      </c>
      <c r="B1844" t="s">
        <v>5374</v>
      </c>
      <c r="C1844">
        <v>21</v>
      </c>
      <c r="D1844" t="s">
        <v>5397</v>
      </c>
      <c r="E1844" s="1">
        <v>45417</v>
      </c>
      <c r="F1844">
        <v>91</v>
      </c>
      <c r="G1844" s="2">
        <v>3.8729026154033273</v>
      </c>
      <c r="H1844">
        <v>2024</v>
      </c>
      <c r="I1844" t="s">
        <v>5394</v>
      </c>
      <c r="J1844" s="3">
        <f>ROUND(Calls[[#This Row],[Satisfaction Rating]],0)</f>
        <v>4</v>
      </c>
    </row>
    <row r="1845" spans="1:10" x14ac:dyDescent="0.3">
      <c r="A1845" t="s">
        <v>1853</v>
      </c>
      <c r="B1845" t="s">
        <v>5375</v>
      </c>
      <c r="C1845">
        <v>36</v>
      </c>
      <c r="D1845" t="s">
        <v>5400</v>
      </c>
      <c r="E1845" s="1">
        <v>45417</v>
      </c>
      <c r="F1845">
        <v>70</v>
      </c>
      <c r="G1845" s="2">
        <v>2.5247604670534294</v>
      </c>
      <c r="H1845">
        <v>2024</v>
      </c>
      <c r="I1845" t="s">
        <v>5394</v>
      </c>
      <c r="J1845" s="3">
        <f>ROUND(Calls[[#This Row],[Satisfaction Rating]],0)</f>
        <v>3</v>
      </c>
    </row>
    <row r="1846" spans="1:10" x14ac:dyDescent="0.3">
      <c r="A1846" t="s">
        <v>1854</v>
      </c>
      <c r="B1846" t="s">
        <v>5372</v>
      </c>
      <c r="C1846">
        <v>35</v>
      </c>
      <c r="D1846" t="s">
        <v>5397</v>
      </c>
      <c r="E1846" s="1">
        <v>45417</v>
      </c>
      <c r="F1846">
        <v>91</v>
      </c>
      <c r="G1846" s="2">
        <v>1.9395672177508372</v>
      </c>
      <c r="H1846">
        <v>2024</v>
      </c>
      <c r="I1846" t="s">
        <v>5394</v>
      </c>
      <c r="J1846" s="3">
        <f>ROUND(Calls[[#This Row],[Satisfaction Rating]],0)</f>
        <v>2</v>
      </c>
    </row>
    <row r="1847" spans="1:10" x14ac:dyDescent="0.3">
      <c r="A1847" t="s">
        <v>1855</v>
      </c>
      <c r="B1847" t="s">
        <v>5372</v>
      </c>
      <c r="C1847">
        <v>19</v>
      </c>
      <c r="D1847" t="s">
        <v>5400</v>
      </c>
      <c r="E1847" s="1">
        <v>45417</v>
      </c>
      <c r="F1847">
        <v>91</v>
      </c>
      <c r="G1847" s="2">
        <v>4.3441043850600085</v>
      </c>
      <c r="H1847">
        <v>2024</v>
      </c>
      <c r="I1847" t="s">
        <v>5394</v>
      </c>
      <c r="J1847" s="3">
        <f>ROUND(Calls[[#This Row],[Satisfaction Rating]],0)</f>
        <v>4</v>
      </c>
    </row>
    <row r="1848" spans="1:10" x14ac:dyDescent="0.3">
      <c r="A1848" t="s">
        <v>1856</v>
      </c>
      <c r="B1848" t="s">
        <v>5377</v>
      </c>
      <c r="C1848">
        <v>19</v>
      </c>
      <c r="D1848" t="s">
        <v>5398</v>
      </c>
      <c r="E1848" s="1">
        <v>45417</v>
      </c>
      <c r="F1848">
        <v>127</v>
      </c>
      <c r="G1848" s="2">
        <v>1.6596593841707064</v>
      </c>
      <c r="H1848">
        <v>2024</v>
      </c>
      <c r="I1848" t="s">
        <v>5394</v>
      </c>
      <c r="J1848" s="3">
        <f>ROUND(Calls[[#This Row],[Satisfaction Rating]],0)</f>
        <v>2</v>
      </c>
    </row>
    <row r="1849" spans="1:10" x14ac:dyDescent="0.3">
      <c r="A1849" t="s">
        <v>1857</v>
      </c>
      <c r="B1849" t="s">
        <v>5372</v>
      </c>
      <c r="C1849">
        <v>17</v>
      </c>
      <c r="D1849" t="s">
        <v>5400</v>
      </c>
      <c r="E1849" s="1">
        <v>45417</v>
      </c>
      <c r="F1849">
        <v>75</v>
      </c>
      <c r="G1849" s="2">
        <v>4.7758090227081151</v>
      </c>
      <c r="H1849">
        <v>2024</v>
      </c>
      <c r="I1849" t="s">
        <v>5394</v>
      </c>
      <c r="J1849" s="3">
        <f>ROUND(Calls[[#This Row],[Satisfaction Rating]],0)</f>
        <v>5</v>
      </c>
    </row>
    <row r="1850" spans="1:10" x14ac:dyDescent="0.3">
      <c r="A1850" t="s">
        <v>1858</v>
      </c>
      <c r="B1850" t="s">
        <v>5375</v>
      </c>
      <c r="C1850">
        <v>41</v>
      </c>
      <c r="D1850" t="s">
        <v>5398</v>
      </c>
      <c r="E1850" s="1">
        <v>45417</v>
      </c>
      <c r="F1850">
        <v>66</v>
      </c>
      <c r="G1850" s="2">
        <v>3.3711361363213586</v>
      </c>
      <c r="H1850">
        <v>2024</v>
      </c>
      <c r="I1850" t="s">
        <v>5394</v>
      </c>
      <c r="J1850" s="3">
        <f>ROUND(Calls[[#This Row],[Satisfaction Rating]],0)</f>
        <v>3</v>
      </c>
    </row>
    <row r="1851" spans="1:10" x14ac:dyDescent="0.3">
      <c r="A1851" t="s">
        <v>1859</v>
      </c>
      <c r="B1851" t="s">
        <v>5369</v>
      </c>
      <c r="C1851">
        <v>11</v>
      </c>
      <c r="D1851" t="s">
        <v>5398</v>
      </c>
      <c r="E1851" s="1">
        <v>45417</v>
      </c>
      <c r="F1851">
        <v>98</v>
      </c>
      <c r="G1851" s="2">
        <v>3.7381237647067032</v>
      </c>
      <c r="H1851">
        <v>2024</v>
      </c>
      <c r="I1851" t="s">
        <v>5394</v>
      </c>
      <c r="J1851" s="3">
        <f>ROUND(Calls[[#This Row],[Satisfaction Rating]],0)</f>
        <v>4</v>
      </c>
    </row>
    <row r="1852" spans="1:10" x14ac:dyDescent="0.3">
      <c r="A1852" t="s">
        <v>1860</v>
      </c>
      <c r="B1852" t="s">
        <v>5371</v>
      </c>
      <c r="C1852">
        <v>41</v>
      </c>
      <c r="D1852" t="s">
        <v>5399</v>
      </c>
      <c r="E1852" s="1">
        <v>45417</v>
      </c>
      <c r="F1852">
        <v>109</v>
      </c>
      <c r="G1852" s="2">
        <v>2.3479865918685672</v>
      </c>
      <c r="H1852">
        <v>2024</v>
      </c>
      <c r="I1852" t="s">
        <v>5394</v>
      </c>
      <c r="J1852" s="3">
        <f>ROUND(Calls[[#This Row],[Satisfaction Rating]],0)</f>
        <v>2</v>
      </c>
    </row>
    <row r="1853" spans="1:10" x14ac:dyDescent="0.3">
      <c r="A1853" t="s">
        <v>1861</v>
      </c>
      <c r="B1853" t="s">
        <v>5369</v>
      </c>
      <c r="C1853">
        <v>11</v>
      </c>
      <c r="D1853" t="s">
        <v>5399</v>
      </c>
      <c r="E1853" s="1">
        <v>45417</v>
      </c>
      <c r="F1853">
        <v>175</v>
      </c>
      <c r="G1853" s="2">
        <v>4.3570001270692016</v>
      </c>
      <c r="H1853">
        <v>2024</v>
      </c>
      <c r="I1853" t="s">
        <v>5394</v>
      </c>
      <c r="J1853" s="3">
        <f>ROUND(Calls[[#This Row],[Satisfaction Rating]],0)</f>
        <v>4</v>
      </c>
    </row>
    <row r="1854" spans="1:10" x14ac:dyDescent="0.3">
      <c r="A1854" t="s">
        <v>1862</v>
      </c>
      <c r="B1854" t="s">
        <v>5372</v>
      </c>
      <c r="C1854">
        <v>25</v>
      </c>
      <c r="D1854" t="s">
        <v>5399</v>
      </c>
      <c r="E1854" s="1">
        <v>45417</v>
      </c>
      <c r="F1854">
        <v>173</v>
      </c>
      <c r="G1854" s="2">
        <v>2.5981902515094673</v>
      </c>
      <c r="H1854">
        <v>2024</v>
      </c>
      <c r="I1854" t="s">
        <v>5394</v>
      </c>
      <c r="J1854" s="3">
        <f>ROUND(Calls[[#This Row],[Satisfaction Rating]],0)</f>
        <v>3</v>
      </c>
    </row>
    <row r="1855" spans="1:10" x14ac:dyDescent="0.3">
      <c r="A1855" t="s">
        <v>1863</v>
      </c>
      <c r="B1855" t="s">
        <v>5368</v>
      </c>
      <c r="C1855">
        <v>41</v>
      </c>
      <c r="D1855" t="s">
        <v>5400</v>
      </c>
      <c r="E1855" s="1">
        <v>45417</v>
      </c>
      <c r="F1855">
        <v>87</v>
      </c>
      <c r="G1855" s="2">
        <v>4.2565933754478227</v>
      </c>
      <c r="H1855">
        <v>2024</v>
      </c>
      <c r="I1855" t="s">
        <v>5394</v>
      </c>
      <c r="J1855" s="3">
        <f>ROUND(Calls[[#This Row],[Satisfaction Rating]],0)</f>
        <v>4</v>
      </c>
    </row>
    <row r="1856" spans="1:10" x14ac:dyDescent="0.3">
      <c r="A1856" t="s">
        <v>1864</v>
      </c>
      <c r="B1856" t="s">
        <v>5371</v>
      </c>
      <c r="C1856">
        <v>24</v>
      </c>
      <c r="D1856" t="s">
        <v>5396</v>
      </c>
      <c r="E1856" s="1">
        <v>45417</v>
      </c>
      <c r="F1856">
        <v>56</v>
      </c>
      <c r="G1856" s="2">
        <v>4.0862673714749862</v>
      </c>
      <c r="H1856">
        <v>2024</v>
      </c>
      <c r="I1856" t="s">
        <v>5394</v>
      </c>
      <c r="J1856" s="3">
        <f>ROUND(Calls[[#This Row],[Satisfaction Rating]],0)</f>
        <v>4</v>
      </c>
    </row>
    <row r="1857" spans="1:10" x14ac:dyDescent="0.3">
      <c r="A1857" t="s">
        <v>1865</v>
      </c>
      <c r="B1857" t="s">
        <v>5370</v>
      </c>
      <c r="C1857">
        <v>35</v>
      </c>
      <c r="D1857" t="s">
        <v>5400</v>
      </c>
      <c r="E1857" s="1">
        <v>45417</v>
      </c>
      <c r="F1857">
        <v>99</v>
      </c>
      <c r="G1857" s="2">
        <v>3.6155476958746018</v>
      </c>
      <c r="H1857">
        <v>2024</v>
      </c>
      <c r="I1857" t="s">
        <v>5394</v>
      </c>
      <c r="J1857" s="3">
        <f>ROUND(Calls[[#This Row],[Satisfaction Rating]],0)</f>
        <v>4</v>
      </c>
    </row>
    <row r="1858" spans="1:10" x14ac:dyDescent="0.3">
      <c r="A1858" t="s">
        <v>1866</v>
      </c>
      <c r="B1858" t="s">
        <v>5366</v>
      </c>
      <c r="C1858">
        <v>25</v>
      </c>
      <c r="D1858" t="s">
        <v>5396</v>
      </c>
      <c r="E1858" s="1">
        <v>45417</v>
      </c>
      <c r="F1858">
        <v>44</v>
      </c>
      <c r="G1858" s="2">
        <v>1.3523630009974958</v>
      </c>
      <c r="H1858">
        <v>2024</v>
      </c>
      <c r="I1858" t="s">
        <v>5394</v>
      </c>
      <c r="J1858" s="3">
        <f>ROUND(Calls[[#This Row],[Satisfaction Rating]],0)</f>
        <v>1</v>
      </c>
    </row>
    <row r="1859" spans="1:10" x14ac:dyDescent="0.3">
      <c r="A1859" t="s">
        <v>1867</v>
      </c>
      <c r="B1859" t="s">
        <v>5375</v>
      </c>
      <c r="C1859">
        <v>13</v>
      </c>
      <c r="D1859" t="s">
        <v>5399</v>
      </c>
      <c r="E1859" s="1">
        <v>45417</v>
      </c>
      <c r="F1859">
        <v>98</v>
      </c>
      <c r="G1859" s="2">
        <v>1.9610579268700246</v>
      </c>
      <c r="H1859">
        <v>2024</v>
      </c>
      <c r="I1859" t="s">
        <v>5394</v>
      </c>
      <c r="J1859" s="3">
        <f>ROUND(Calls[[#This Row],[Satisfaction Rating]],0)</f>
        <v>2</v>
      </c>
    </row>
    <row r="1860" spans="1:10" x14ac:dyDescent="0.3">
      <c r="A1860" t="s">
        <v>1868</v>
      </c>
      <c r="B1860" t="s">
        <v>5365</v>
      </c>
      <c r="C1860">
        <v>20</v>
      </c>
      <c r="D1860" t="s">
        <v>5398</v>
      </c>
      <c r="E1860" s="1">
        <v>45417</v>
      </c>
      <c r="F1860">
        <v>81</v>
      </c>
      <c r="G1860" s="2">
        <v>3.2845334766364154</v>
      </c>
      <c r="H1860">
        <v>2024</v>
      </c>
      <c r="I1860" t="s">
        <v>5394</v>
      </c>
      <c r="J1860" s="3">
        <f>ROUND(Calls[[#This Row],[Satisfaction Rating]],0)</f>
        <v>3</v>
      </c>
    </row>
    <row r="1861" spans="1:10" x14ac:dyDescent="0.3">
      <c r="A1861" t="s">
        <v>1869</v>
      </c>
      <c r="B1861" t="s">
        <v>5374</v>
      </c>
      <c r="C1861">
        <v>29</v>
      </c>
      <c r="D1861" t="s">
        <v>5399</v>
      </c>
      <c r="E1861" s="1">
        <v>45417</v>
      </c>
      <c r="F1861">
        <v>31</v>
      </c>
      <c r="G1861" s="2">
        <v>4.7439676922766436</v>
      </c>
      <c r="H1861">
        <v>2024</v>
      </c>
      <c r="I1861" t="s">
        <v>5394</v>
      </c>
      <c r="J1861" s="3">
        <f>ROUND(Calls[[#This Row],[Satisfaction Rating]],0)</f>
        <v>5</v>
      </c>
    </row>
    <row r="1862" spans="1:10" x14ac:dyDescent="0.3">
      <c r="A1862" t="s">
        <v>1870</v>
      </c>
      <c r="B1862" t="s">
        <v>5378</v>
      </c>
      <c r="C1862">
        <v>27</v>
      </c>
      <c r="D1862" t="s">
        <v>5400</v>
      </c>
      <c r="E1862" s="1">
        <v>45418</v>
      </c>
      <c r="F1862">
        <v>140</v>
      </c>
      <c r="G1862" s="2">
        <v>1.027442867045206</v>
      </c>
      <c r="H1862">
        <v>2024</v>
      </c>
      <c r="I1862" t="s">
        <v>5388</v>
      </c>
      <c r="J1862" s="3">
        <f>ROUND(Calls[[#This Row],[Satisfaction Rating]],0)</f>
        <v>1</v>
      </c>
    </row>
    <row r="1863" spans="1:10" x14ac:dyDescent="0.3">
      <c r="A1863" t="s">
        <v>1871</v>
      </c>
      <c r="B1863" t="s">
        <v>5369</v>
      </c>
      <c r="C1863">
        <v>27</v>
      </c>
      <c r="D1863" t="s">
        <v>5396</v>
      </c>
      <c r="E1863" s="1">
        <v>45418</v>
      </c>
      <c r="F1863">
        <v>60</v>
      </c>
      <c r="G1863" s="2">
        <v>2.509842661833857</v>
      </c>
      <c r="H1863">
        <v>2024</v>
      </c>
      <c r="I1863" t="s">
        <v>5388</v>
      </c>
      <c r="J1863" s="3">
        <f>ROUND(Calls[[#This Row],[Satisfaction Rating]],0)</f>
        <v>3</v>
      </c>
    </row>
    <row r="1864" spans="1:10" x14ac:dyDescent="0.3">
      <c r="A1864" t="s">
        <v>1872</v>
      </c>
      <c r="B1864" t="s">
        <v>5367</v>
      </c>
      <c r="C1864">
        <v>24</v>
      </c>
      <c r="D1864" t="s">
        <v>5399</v>
      </c>
      <c r="E1864" s="1">
        <v>45418</v>
      </c>
      <c r="F1864">
        <v>125</v>
      </c>
      <c r="G1864" s="2">
        <v>4.9943757136317624</v>
      </c>
      <c r="H1864">
        <v>2024</v>
      </c>
      <c r="I1864" t="s">
        <v>5388</v>
      </c>
      <c r="J1864" s="3">
        <f>ROUND(Calls[[#This Row],[Satisfaction Rating]],0)</f>
        <v>5</v>
      </c>
    </row>
    <row r="1865" spans="1:10" x14ac:dyDescent="0.3">
      <c r="A1865" t="s">
        <v>1873</v>
      </c>
      <c r="B1865" t="s">
        <v>5376</v>
      </c>
      <c r="C1865">
        <v>20</v>
      </c>
      <c r="D1865" t="s">
        <v>5400</v>
      </c>
      <c r="E1865" s="1">
        <v>45418</v>
      </c>
      <c r="F1865">
        <v>80</v>
      </c>
      <c r="G1865" s="2">
        <v>4.2649460271055757</v>
      </c>
      <c r="H1865">
        <v>2024</v>
      </c>
      <c r="I1865" t="s">
        <v>5388</v>
      </c>
      <c r="J1865" s="3">
        <f>ROUND(Calls[[#This Row],[Satisfaction Rating]],0)</f>
        <v>4</v>
      </c>
    </row>
    <row r="1866" spans="1:10" x14ac:dyDescent="0.3">
      <c r="A1866" t="s">
        <v>1874</v>
      </c>
      <c r="B1866" t="s">
        <v>5367</v>
      </c>
      <c r="C1866">
        <v>17</v>
      </c>
      <c r="D1866" t="s">
        <v>5396</v>
      </c>
      <c r="E1866" s="1">
        <v>45418</v>
      </c>
      <c r="F1866">
        <v>119</v>
      </c>
      <c r="G1866" s="2">
        <v>1.4941560557434519</v>
      </c>
      <c r="H1866">
        <v>2024</v>
      </c>
      <c r="I1866" t="s">
        <v>5388</v>
      </c>
      <c r="J1866" s="3">
        <f>ROUND(Calls[[#This Row],[Satisfaction Rating]],0)</f>
        <v>1</v>
      </c>
    </row>
    <row r="1867" spans="1:10" x14ac:dyDescent="0.3">
      <c r="A1867" t="s">
        <v>1875</v>
      </c>
      <c r="B1867" t="s">
        <v>5365</v>
      </c>
      <c r="C1867">
        <v>26</v>
      </c>
      <c r="D1867" t="s">
        <v>5399</v>
      </c>
      <c r="E1867" s="1">
        <v>45418</v>
      </c>
      <c r="F1867">
        <v>28</v>
      </c>
      <c r="G1867" s="2">
        <v>3.7061605150081833</v>
      </c>
      <c r="H1867">
        <v>2024</v>
      </c>
      <c r="I1867" t="s">
        <v>5388</v>
      </c>
      <c r="J1867" s="3">
        <f>ROUND(Calls[[#This Row],[Satisfaction Rating]],0)</f>
        <v>4</v>
      </c>
    </row>
    <row r="1868" spans="1:10" x14ac:dyDescent="0.3">
      <c r="A1868" t="s">
        <v>1876</v>
      </c>
      <c r="B1868" t="s">
        <v>5367</v>
      </c>
      <c r="C1868">
        <v>36</v>
      </c>
      <c r="D1868" t="s">
        <v>5397</v>
      </c>
      <c r="E1868" s="1">
        <v>45418</v>
      </c>
      <c r="F1868">
        <v>129</v>
      </c>
      <c r="G1868" s="2">
        <v>1.3479579263975232</v>
      </c>
      <c r="H1868">
        <v>2024</v>
      </c>
      <c r="I1868" t="s">
        <v>5388</v>
      </c>
      <c r="J1868" s="3">
        <f>ROUND(Calls[[#This Row],[Satisfaction Rating]],0)</f>
        <v>1</v>
      </c>
    </row>
    <row r="1869" spans="1:10" x14ac:dyDescent="0.3">
      <c r="A1869" t="s">
        <v>1877</v>
      </c>
      <c r="B1869" t="s">
        <v>5376</v>
      </c>
      <c r="C1869">
        <v>19</v>
      </c>
      <c r="D1869" t="s">
        <v>5399</v>
      </c>
      <c r="E1869" s="1">
        <v>45418</v>
      </c>
      <c r="F1869">
        <v>99</v>
      </c>
      <c r="G1869" s="2">
        <v>1.5167401993372849</v>
      </c>
      <c r="H1869">
        <v>2024</v>
      </c>
      <c r="I1869" t="s">
        <v>5388</v>
      </c>
      <c r="J1869" s="3">
        <f>ROUND(Calls[[#This Row],[Satisfaction Rating]],0)</f>
        <v>2</v>
      </c>
    </row>
    <row r="1870" spans="1:10" x14ac:dyDescent="0.3">
      <c r="A1870" t="s">
        <v>1878</v>
      </c>
      <c r="B1870" t="s">
        <v>5373</v>
      </c>
      <c r="C1870">
        <v>40</v>
      </c>
      <c r="D1870" t="s">
        <v>5399</v>
      </c>
      <c r="E1870" s="1">
        <v>45418</v>
      </c>
      <c r="F1870">
        <v>33</v>
      </c>
      <c r="G1870" s="2">
        <v>1.5732040355048458</v>
      </c>
      <c r="H1870">
        <v>2024</v>
      </c>
      <c r="I1870" t="s">
        <v>5388</v>
      </c>
      <c r="J1870" s="3">
        <f>ROUND(Calls[[#This Row],[Satisfaction Rating]],0)</f>
        <v>2</v>
      </c>
    </row>
    <row r="1871" spans="1:10" x14ac:dyDescent="0.3">
      <c r="A1871" t="s">
        <v>1879</v>
      </c>
      <c r="B1871" t="s">
        <v>5377</v>
      </c>
      <c r="C1871">
        <v>33</v>
      </c>
      <c r="D1871" t="s">
        <v>5400</v>
      </c>
      <c r="E1871" s="1">
        <v>45418</v>
      </c>
      <c r="F1871">
        <v>111</v>
      </c>
      <c r="G1871" s="2">
        <v>3.448555652934524</v>
      </c>
      <c r="H1871">
        <v>2024</v>
      </c>
      <c r="I1871" t="s">
        <v>5388</v>
      </c>
      <c r="J1871" s="3">
        <f>ROUND(Calls[[#This Row],[Satisfaction Rating]],0)</f>
        <v>3</v>
      </c>
    </row>
    <row r="1872" spans="1:10" x14ac:dyDescent="0.3">
      <c r="A1872" t="s">
        <v>1880</v>
      </c>
      <c r="B1872" t="s">
        <v>5373</v>
      </c>
      <c r="C1872">
        <v>10</v>
      </c>
      <c r="D1872" t="s">
        <v>5396</v>
      </c>
      <c r="E1872" s="1">
        <v>45418</v>
      </c>
      <c r="F1872">
        <v>88</v>
      </c>
      <c r="G1872" s="2">
        <v>3.7039308687276886</v>
      </c>
      <c r="H1872">
        <v>2024</v>
      </c>
      <c r="I1872" t="s">
        <v>5388</v>
      </c>
      <c r="J1872" s="3">
        <f>ROUND(Calls[[#This Row],[Satisfaction Rating]],0)</f>
        <v>4</v>
      </c>
    </row>
    <row r="1873" spans="1:10" x14ac:dyDescent="0.3">
      <c r="A1873" t="s">
        <v>1881</v>
      </c>
      <c r="B1873" t="s">
        <v>5365</v>
      </c>
      <c r="C1873">
        <v>24</v>
      </c>
      <c r="D1873" t="s">
        <v>5400</v>
      </c>
      <c r="E1873" s="1">
        <v>45418</v>
      </c>
      <c r="F1873">
        <v>109</v>
      </c>
      <c r="G1873" s="2">
        <v>4.1646328561770813</v>
      </c>
      <c r="H1873">
        <v>2024</v>
      </c>
      <c r="I1873" t="s">
        <v>5388</v>
      </c>
      <c r="J1873" s="3">
        <f>ROUND(Calls[[#This Row],[Satisfaction Rating]],0)</f>
        <v>4</v>
      </c>
    </row>
    <row r="1874" spans="1:10" x14ac:dyDescent="0.3">
      <c r="A1874" t="s">
        <v>1882</v>
      </c>
      <c r="B1874" t="s">
        <v>5371</v>
      </c>
      <c r="C1874">
        <v>24</v>
      </c>
      <c r="D1874" t="s">
        <v>5400</v>
      </c>
      <c r="E1874" s="1">
        <v>45418</v>
      </c>
      <c r="F1874">
        <v>65</v>
      </c>
      <c r="G1874" s="2">
        <v>1.3311755081130192</v>
      </c>
      <c r="H1874">
        <v>2024</v>
      </c>
      <c r="I1874" t="s">
        <v>5388</v>
      </c>
      <c r="J1874" s="3">
        <f>ROUND(Calls[[#This Row],[Satisfaction Rating]],0)</f>
        <v>1</v>
      </c>
    </row>
    <row r="1875" spans="1:10" x14ac:dyDescent="0.3">
      <c r="A1875" t="s">
        <v>1883</v>
      </c>
      <c r="B1875" t="s">
        <v>5377</v>
      </c>
      <c r="C1875">
        <v>33</v>
      </c>
      <c r="D1875" t="s">
        <v>5398</v>
      </c>
      <c r="E1875" s="1">
        <v>45418</v>
      </c>
      <c r="F1875">
        <v>33</v>
      </c>
      <c r="G1875" s="2">
        <v>1.8109636135069795</v>
      </c>
      <c r="H1875">
        <v>2024</v>
      </c>
      <c r="I1875" t="s">
        <v>5388</v>
      </c>
      <c r="J1875" s="3">
        <f>ROUND(Calls[[#This Row],[Satisfaction Rating]],0)</f>
        <v>2</v>
      </c>
    </row>
    <row r="1876" spans="1:10" x14ac:dyDescent="0.3">
      <c r="A1876" t="s">
        <v>1884</v>
      </c>
      <c r="B1876" t="s">
        <v>5366</v>
      </c>
      <c r="C1876">
        <v>24</v>
      </c>
      <c r="D1876" t="s">
        <v>5399</v>
      </c>
      <c r="E1876" s="1">
        <v>45418</v>
      </c>
      <c r="F1876">
        <v>26</v>
      </c>
      <c r="G1876" s="2">
        <v>4.9524647561963109</v>
      </c>
      <c r="H1876">
        <v>2024</v>
      </c>
      <c r="I1876" t="s">
        <v>5388</v>
      </c>
      <c r="J1876" s="3">
        <f>ROUND(Calls[[#This Row],[Satisfaction Rating]],0)</f>
        <v>5</v>
      </c>
    </row>
    <row r="1877" spans="1:10" x14ac:dyDescent="0.3">
      <c r="A1877" t="s">
        <v>1885</v>
      </c>
      <c r="B1877" t="s">
        <v>5376</v>
      </c>
      <c r="C1877">
        <v>32</v>
      </c>
      <c r="D1877" t="s">
        <v>5398</v>
      </c>
      <c r="E1877" s="1">
        <v>45418</v>
      </c>
      <c r="F1877">
        <v>157</v>
      </c>
      <c r="G1877" s="2">
        <v>1.7063692383031581</v>
      </c>
      <c r="H1877">
        <v>2024</v>
      </c>
      <c r="I1877" t="s">
        <v>5388</v>
      </c>
      <c r="J1877" s="3">
        <f>ROUND(Calls[[#This Row],[Satisfaction Rating]],0)</f>
        <v>2</v>
      </c>
    </row>
    <row r="1878" spans="1:10" x14ac:dyDescent="0.3">
      <c r="A1878" t="s">
        <v>1886</v>
      </c>
      <c r="B1878" t="s">
        <v>5370</v>
      </c>
      <c r="C1878">
        <v>18</v>
      </c>
      <c r="D1878" t="s">
        <v>5396</v>
      </c>
      <c r="E1878" s="1">
        <v>45418</v>
      </c>
      <c r="F1878">
        <v>156</v>
      </c>
      <c r="G1878" s="2">
        <v>1.4213019299707588</v>
      </c>
      <c r="H1878">
        <v>2024</v>
      </c>
      <c r="I1878" t="s">
        <v>5388</v>
      </c>
      <c r="J1878" s="3">
        <f>ROUND(Calls[[#This Row],[Satisfaction Rating]],0)</f>
        <v>1</v>
      </c>
    </row>
    <row r="1879" spans="1:10" x14ac:dyDescent="0.3">
      <c r="A1879" t="s">
        <v>1887</v>
      </c>
      <c r="B1879" t="s">
        <v>5379</v>
      </c>
      <c r="C1879">
        <v>17</v>
      </c>
      <c r="D1879" t="s">
        <v>5397</v>
      </c>
      <c r="E1879" s="1">
        <v>45419</v>
      </c>
      <c r="F1879">
        <v>143</v>
      </c>
      <c r="G1879" s="2">
        <v>3.6273089791870659</v>
      </c>
      <c r="H1879">
        <v>2024</v>
      </c>
      <c r="I1879" t="s">
        <v>5389</v>
      </c>
      <c r="J1879" s="3">
        <f>ROUND(Calls[[#This Row],[Satisfaction Rating]],0)</f>
        <v>4</v>
      </c>
    </row>
    <row r="1880" spans="1:10" x14ac:dyDescent="0.3">
      <c r="A1880" t="s">
        <v>1888</v>
      </c>
      <c r="B1880" t="s">
        <v>5366</v>
      </c>
      <c r="C1880">
        <v>39</v>
      </c>
      <c r="D1880" t="s">
        <v>5396</v>
      </c>
      <c r="E1880" s="1">
        <v>45419</v>
      </c>
      <c r="F1880">
        <v>121</v>
      </c>
      <c r="G1880" s="2">
        <v>2.9247547037073813</v>
      </c>
      <c r="H1880">
        <v>2024</v>
      </c>
      <c r="I1880" t="s">
        <v>5389</v>
      </c>
      <c r="J1880" s="3">
        <f>ROUND(Calls[[#This Row],[Satisfaction Rating]],0)</f>
        <v>3</v>
      </c>
    </row>
    <row r="1881" spans="1:10" x14ac:dyDescent="0.3">
      <c r="A1881" t="s">
        <v>1889</v>
      </c>
      <c r="B1881" t="s">
        <v>5369</v>
      </c>
      <c r="C1881">
        <v>41</v>
      </c>
      <c r="D1881" t="s">
        <v>5398</v>
      </c>
      <c r="E1881" s="1">
        <v>45419</v>
      </c>
      <c r="F1881">
        <v>97</v>
      </c>
      <c r="G1881" s="2">
        <v>2.6868526416926919</v>
      </c>
      <c r="H1881">
        <v>2024</v>
      </c>
      <c r="I1881" t="s">
        <v>5389</v>
      </c>
      <c r="J1881" s="3">
        <f>ROUND(Calls[[#This Row],[Satisfaction Rating]],0)</f>
        <v>3</v>
      </c>
    </row>
    <row r="1882" spans="1:10" x14ac:dyDescent="0.3">
      <c r="A1882" t="s">
        <v>1890</v>
      </c>
      <c r="B1882" t="s">
        <v>5372</v>
      </c>
      <c r="C1882">
        <v>28</v>
      </c>
      <c r="D1882" t="s">
        <v>5399</v>
      </c>
      <c r="E1882" s="1">
        <v>45419</v>
      </c>
      <c r="F1882">
        <v>102</v>
      </c>
      <c r="G1882" s="2">
        <v>4.1780176517638505</v>
      </c>
      <c r="H1882">
        <v>2024</v>
      </c>
      <c r="I1882" t="s">
        <v>5389</v>
      </c>
      <c r="J1882" s="3">
        <f>ROUND(Calls[[#This Row],[Satisfaction Rating]],0)</f>
        <v>4</v>
      </c>
    </row>
    <row r="1883" spans="1:10" x14ac:dyDescent="0.3">
      <c r="A1883" t="s">
        <v>1891</v>
      </c>
      <c r="B1883" t="s">
        <v>5378</v>
      </c>
      <c r="C1883">
        <v>29</v>
      </c>
      <c r="D1883" t="s">
        <v>5396</v>
      </c>
      <c r="E1883" s="1">
        <v>45419</v>
      </c>
      <c r="F1883">
        <v>103</v>
      </c>
      <c r="G1883" s="2">
        <v>4.1723897812088611</v>
      </c>
      <c r="H1883">
        <v>2024</v>
      </c>
      <c r="I1883" t="s">
        <v>5389</v>
      </c>
      <c r="J1883" s="3">
        <f>ROUND(Calls[[#This Row],[Satisfaction Rating]],0)</f>
        <v>4</v>
      </c>
    </row>
    <row r="1884" spans="1:10" x14ac:dyDescent="0.3">
      <c r="A1884" t="s">
        <v>1892</v>
      </c>
      <c r="B1884" t="s">
        <v>5376</v>
      </c>
      <c r="C1884">
        <v>31</v>
      </c>
      <c r="D1884" t="s">
        <v>5399</v>
      </c>
      <c r="E1884" s="1">
        <v>45419</v>
      </c>
      <c r="F1884">
        <v>71</v>
      </c>
      <c r="G1884" s="2">
        <v>2.490150210566334</v>
      </c>
      <c r="H1884">
        <v>2024</v>
      </c>
      <c r="I1884" t="s">
        <v>5389</v>
      </c>
      <c r="J1884" s="3">
        <f>ROUND(Calls[[#This Row],[Satisfaction Rating]],0)</f>
        <v>2</v>
      </c>
    </row>
    <row r="1885" spans="1:10" x14ac:dyDescent="0.3">
      <c r="A1885" t="s">
        <v>1893</v>
      </c>
      <c r="B1885" t="s">
        <v>5373</v>
      </c>
      <c r="C1885">
        <v>15</v>
      </c>
      <c r="D1885" t="s">
        <v>5400</v>
      </c>
      <c r="E1885" s="1">
        <v>45419</v>
      </c>
      <c r="F1885">
        <v>88</v>
      </c>
      <c r="G1885" s="2">
        <v>3.839364798212805</v>
      </c>
      <c r="H1885">
        <v>2024</v>
      </c>
      <c r="I1885" t="s">
        <v>5389</v>
      </c>
      <c r="J1885" s="3">
        <f>ROUND(Calls[[#This Row],[Satisfaction Rating]],0)</f>
        <v>4</v>
      </c>
    </row>
    <row r="1886" spans="1:10" x14ac:dyDescent="0.3">
      <c r="A1886" t="s">
        <v>1894</v>
      </c>
      <c r="B1886" t="s">
        <v>5369</v>
      </c>
      <c r="C1886">
        <v>36</v>
      </c>
      <c r="D1886" t="s">
        <v>5397</v>
      </c>
      <c r="E1886" s="1">
        <v>45419</v>
      </c>
      <c r="F1886">
        <v>125</v>
      </c>
      <c r="G1886" s="2">
        <v>4.0409237502872699</v>
      </c>
      <c r="H1886">
        <v>2024</v>
      </c>
      <c r="I1886" t="s">
        <v>5389</v>
      </c>
      <c r="J1886" s="3">
        <f>ROUND(Calls[[#This Row],[Satisfaction Rating]],0)</f>
        <v>4</v>
      </c>
    </row>
    <row r="1887" spans="1:10" x14ac:dyDescent="0.3">
      <c r="A1887" t="s">
        <v>1895</v>
      </c>
      <c r="B1887" t="s">
        <v>5374</v>
      </c>
      <c r="C1887">
        <v>30</v>
      </c>
      <c r="D1887" t="s">
        <v>5397</v>
      </c>
      <c r="E1887" s="1">
        <v>45419</v>
      </c>
      <c r="F1887">
        <v>57</v>
      </c>
      <c r="G1887" s="2">
        <v>2.5033490891201717</v>
      </c>
      <c r="H1887">
        <v>2024</v>
      </c>
      <c r="I1887" t="s">
        <v>5389</v>
      </c>
      <c r="J1887" s="3">
        <f>ROUND(Calls[[#This Row],[Satisfaction Rating]],0)</f>
        <v>3</v>
      </c>
    </row>
    <row r="1888" spans="1:10" x14ac:dyDescent="0.3">
      <c r="A1888" t="s">
        <v>1896</v>
      </c>
      <c r="B1888" t="s">
        <v>5371</v>
      </c>
      <c r="C1888">
        <v>21</v>
      </c>
      <c r="D1888" t="s">
        <v>5399</v>
      </c>
      <c r="E1888" s="1">
        <v>45419</v>
      </c>
      <c r="F1888">
        <v>105</v>
      </c>
      <c r="G1888" s="2">
        <v>2.3057260591430202</v>
      </c>
      <c r="H1888">
        <v>2024</v>
      </c>
      <c r="I1888" t="s">
        <v>5389</v>
      </c>
      <c r="J1888" s="3">
        <f>ROUND(Calls[[#This Row],[Satisfaction Rating]],0)</f>
        <v>2</v>
      </c>
    </row>
    <row r="1889" spans="1:10" x14ac:dyDescent="0.3">
      <c r="A1889" t="s">
        <v>1897</v>
      </c>
      <c r="B1889" t="s">
        <v>5378</v>
      </c>
      <c r="C1889">
        <v>13</v>
      </c>
      <c r="D1889" t="s">
        <v>5398</v>
      </c>
      <c r="E1889" s="1">
        <v>45419</v>
      </c>
      <c r="F1889">
        <v>69</v>
      </c>
      <c r="G1889" s="2">
        <v>4.0551929579258603</v>
      </c>
      <c r="H1889">
        <v>2024</v>
      </c>
      <c r="I1889" t="s">
        <v>5389</v>
      </c>
      <c r="J1889" s="3">
        <f>ROUND(Calls[[#This Row],[Satisfaction Rating]],0)</f>
        <v>4</v>
      </c>
    </row>
    <row r="1890" spans="1:10" x14ac:dyDescent="0.3">
      <c r="A1890" t="s">
        <v>1898</v>
      </c>
      <c r="B1890" t="s">
        <v>5376</v>
      </c>
      <c r="C1890">
        <v>34</v>
      </c>
      <c r="D1890" t="s">
        <v>5397</v>
      </c>
      <c r="E1890" s="1">
        <v>45419</v>
      </c>
      <c r="F1890">
        <v>40</v>
      </c>
      <c r="G1890" s="2">
        <v>3.730136497093306</v>
      </c>
      <c r="H1890">
        <v>2024</v>
      </c>
      <c r="I1890" t="s">
        <v>5389</v>
      </c>
      <c r="J1890" s="3">
        <f>ROUND(Calls[[#This Row],[Satisfaction Rating]],0)</f>
        <v>4</v>
      </c>
    </row>
    <row r="1891" spans="1:10" x14ac:dyDescent="0.3">
      <c r="A1891" t="s">
        <v>1899</v>
      </c>
      <c r="B1891" t="s">
        <v>5365</v>
      </c>
      <c r="C1891">
        <v>18</v>
      </c>
      <c r="D1891" t="s">
        <v>5396</v>
      </c>
      <c r="E1891" s="1">
        <v>45419</v>
      </c>
      <c r="F1891">
        <v>46</v>
      </c>
      <c r="G1891" s="2">
        <v>2.8578637134061333</v>
      </c>
      <c r="H1891">
        <v>2024</v>
      </c>
      <c r="I1891" t="s">
        <v>5389</v>
      </c>
      <c r="J1891" s="3">
        <f>ROUND(Calls[[#This Row],[Satisfaction Rating]],0)</f>
        <v>3</v>
      </c>
    </row>
    <row r="1892" spans="1:10" x14ac:dyDescent="0.3">
      <c r="A1892" t="s">
        <v>1900</v>
      </c>
      <c r="B1892" t="s">
        <v>5376</v>
      </c>
      <c r="C1892">
        <v>13</v>
      </c>
      <c r="D1892" t="s">
        <v>5399</v>
      </c>
      <c r="E1892" s="1">
        <v>45419</v>
      </c>
      <c r="F1892">
        <v>131</v>
      </c>
      <c r="G1892" s="2">
        <v>1.5999771518239738</v>
      </c>
      <c r="H1892">
        <v>2024</v>
      </c>
      <c r="I1892" t="s">
        <v>5389</v>
      </c>
      <c r="J1892" s="3">
        <f>ROUND(Calls[[#This Row],[Satisfaction Rating]],0)</f>
        <v>2</v>
      </c>
    </row>
    <row r="1893" spans="1:10" x14ac:dyDescent="0.3">
      <c r="A1893" t="s">
        <v>1901</v>
      </c>
      <c r="B1893" t="s">
        <v>5379</v>
      </c>
      <c r="C1893">
        <v>39</v>
      </c>
      <c r="D1893" t="s">
        <v>5399</v>
      </c>
      <c r="E1893" s="1">
        <v>45420</v>
      </c>
      <c r="F1893">
        <v>69</v>
      </c>
      <c r="G1893" s="2">
        <v>4.736769942477542</v>
      </c>
      <c r="H1893">
        <v>2024</v>
      </c>
      <c r="I1893" t="s">
        <v>5390</v>
      </c>
      <c r="J1893" s="3">
        <f>ROUND(Calls[[#This Row],[Satisfaction Rating]],0)</f>
        <v>5</v>
      </c>
    </row>
    <row r="1894" spans="1:10" x14ac:dyDescent="0.3">
      <c r="A1894" t="s">
        <v>1902</v>
      </c>
      <c r="B1894" t="s">
        <v>5370</v>
      </c>
      <c r="C1894">
        <v>11</v>
      </c>
      <c r="D1894" t="s">
        <v>5399</v>
      </c>
      <c r="E1894" s="1">
        <v>45420</v>
      </c>
      <c r="F1894">
        <v>48</v>
      </c>
      <c r="G1894" s="2">
        <v>1.5426736692331309</v>
      </c>
      <c r="H1894">
        <v>2024</v>
      </c>
      <c r="I1894" t="s">
        <v>5390</v>
      </c>
      <c r="J1894" s="3">
        <f>ROUND(Calls[[#This Row],[Satisfaction Rating]],0)</f>
        <v>2</v>
      </c>
    </row>
    <row r="1895" spans="1:10" x14ac:dyDescent="0.3">
      <c r="A1895" t="s">
        <v>1903</v>
      </c>
      <c r="B1895" t="s">
        <v>5365</v>
      </c>
      <c r="C1895">
        <v>14</v>
      </c>
      <c r="D1895" t="s">
        <v>5396</v>
      </c>
      <c r="E1895" s="1">
        <v>45420</v>
      </c>
      <c r="F1895">
        <v>163</v>
      </c>
      <c r="G1895" s="2">
        <v>2.4000580886757614</v>
      </c>
      <c r="H1895">
        <v>2024</v>
      </c>
      <c r="I1895" t="s">
        <v>5390</v>
      </c>
      <c r="J1895" s="3">
        <f>ROUND(Calls[[#This Row],[Satisfaction Rating]],0)</f>
        <v>2</v>
      </c>
    </row>
    <row r="1896" spans="1:10" x14ac:dyDescent="0.3">
      <c r="A1896" t="s">
        <v>1904</v>
      </c>
      <c r="B1896" t="s">
        <v>5374</v>
      </c>
      <c r="C1896">
        <v>41</v>
      </c>
      <c r="D1896" t="s">
        <v>5399</v>
      </c>
      <c r="E1896" s="1">
        <v>45420</v>
      </c>
      <c r="F1896">
        <v>151</v>
      </c>
      <c r="G1896" s="2">
        <v>4.5825421209820441</v>
      </c>
      <c r="H1896">
        <v>2024</v>
      </c>
      <c r="I1896" t="s">
        <v>5390</v>
      </c>
      <c r="J1896" s="3">
        <f>ROUND(Calls[[#This Row],[Satisfaction Rating]],0)</f>
        <v>5</v>
      </c>
    </row>
    <row r="1897" spans="1:10" x14ac:dyDescent="0.3">
      <c r="A1897" t="s">
        <v>1905</v>
      </c>
      <c r="B1897" t="s">
        <v>5373</v>
      </c>
      <c r="C1897">
        <v>31</v>
      </c>
      <c r="D1897" t="s">
        <v>5399</v>
      </c>
      <c r="E1897" s="1">
        <v>45420</v>
      </c>
      <c r="F1897">
        <v>144</v>
      </c>
      <c r="G1897" s="2">
        <v>1.6054361461860998</v>
      </c>
      <c r="H1897">
        <v>2024</v>
      </c>
      <c r="I1897" t="s">
        <v>5390</v>
      </c>
      <c r="J1897" s="3">
        <f>ROUND(Calls[[#This Row],[Satisfaction Rating]],0)</f>
        <v>2</v>
      </c>
    </row>
    <row r="1898" spans="1:10" x14ac:dyDescent="0.3">
      <c r="A1898" t="s">
        <v>1906</v>
      </c>
      <c r="B1898" t="s">
        <v>5375</v>
      </c>
      <c r="C1898">
        <v>20</v>
      </c>
      <c r="D1898" t="s">
        <v>5400</v>
      </c>
      <c r="E1898" s="1">
        <v>45420</v>
      </c>
      <c r="F1898">
        <v>87</v>
      </c>
      <c r="G1898" s="2">
        <v>4.9591475031793335</v>
      </c>
      <c r="H1898">
        <v>2024</v>
      </c>
      <c r="I1898" t="s">
        <v>5390</v>
      </c>
      <c r="J1898" s="3">
        <f>ROUND(Calls[[#This Row],[Satisfaction Rating]],0)</f>
        <v>5</v>
      </c>
    </row>
    <row r="1899" spans="1:10" x14ac:dyDescent="0.3">
      <c r="A1899" t="s">
        <v>1907</v>
      </c>
      <c r="B1899" t="s">
        <v>5367</v>
      </c>
      <c r="C1899">
        <v>32</v>
      </c>
      <c r="D1899" t="s">
        <v>5398</v>
      </c>
      <c r="E1899" s="1">
        <v>45420</v>
      </c>
      <c r="F1899">
        <v>83</v>
      </c>
      <c r="G1899" s="2">
        <v>4.0717008839926754</v>
      </c>
      <c r="H1899">
        <v>2024</v>
      </c>
      <c r="I1899" t="s">
        <v>5390</v>
      </c>
      <c r="J1899" s="3">
        <f>ROUND(Calls[[#This Row],[Satisfaction Rating]],0)</f>
        <v>4</v>
      </c>
    </row>
    <row r="1900" spans="1:10" x14ac:dyDescent="0.3">
      <c r="A1900" t="s">
        <v>1908</v>
      </c>
      <c r="B1900" t="s">
        <v>5376</v>
      </c>
      <c r="C1900">
        <v>29</v>
      </c>
      <c r="D1900" t="s">
        <v>5400</v>
      </c>
      <c r="E1900" s="1">
        <v>45420</v>
      </c>
      <c r="F1900">
        <v>100</v>
      </c>
      <c r="G1900" s="2">
        <v>3.6966665327552377</v>
      </c>
      <c r="H1900">
        <v>2024</v>
      </c>
      <c r="I1900" t="s">
        <v>5390</v>
      </c>
      <c r="J1900" s="3">
        <f>ROUND(Calls[[#This Row],[Satisfaction Rating]],0)</f>
        <v>4</v>
      </c>
    </row>
    <row r="1901" spans="1:10" x14ac:dyDescent="0.3">
      <c r="A1901" t="s">
        <v>1909</v>
      </c>
      <c r="B1901" t="s">
        <v>5369</v>
      </c>
      <c r="C1901">
        <v>20</v>
      </c>
      <c r="D1901" t="s">
        <v>5400</v>
      </c>
      <c r="E1901" s="1">
        <v>45420</v>
      </c>
      <c r="F1901">
        <v>111</v>
      </c>
      <c r="G1901" s="2">
        <v>1.6057190048013554</v>
      </c>
      <c r="H1901">
        <v>2024</v>
      </c>
      <c r="I1901" t="s">
        <v>5390</v>
      </c>
      <c r="J1901" s="3">
        <f>ROUND(Calls[[#This Row],[Satisfaction Rating]],0)</f>
        <v>2</v>
      </c>
    </row>
    <row r="1902" spans="1:10" x14ac:dyDescent="0.3">
      <c r="A1902" t="s">
        <v>1910</v>
      </c>
      <c r="B1902" t="s">
        <v>5374</v>
      </c>
      <c r="C1902">
        <v>33</v>
      </c>
      <c r="D1902" t="s">
        <v>5399</v>
      </c>
      <c r="E1902" s="1">
        <v>45420</v>
      </c>
      <c r="F1902">
        <v>137</v>
      </c>
      <c r="G1902" s="2">
        <v>3.9329131791711998</v>
      </c>
      <c r="H1902">
        <v>2024</v>
      </c>
      <c r="I1902" t="s">
        <v>5390</v>
      </c>
      <c r="J1902" s="3">
        <f>ROUND(Calls[[#This Row],[Satisfaction Rating]],0)</f>
        <v>4</v>
      </c>
    </row>
    <row r="1903" spans="1:10" x14ac:dyDescent="0.3">
      <c r="A1903" t="s">
        <v>1911</v>
      </c>
      <c r="B1903" t="s">
        <v>5376</v>
      </c>
      <c r="C1903">
        <v>20</v>
      </c>
      <c r="D1903" t="s">
        <v>5400</v>
      </c>
      <c r="E1903" s="1">
        <v>45420</v>
      </c>
      <c r="F1903">
        <v>31</v>
      </c>
      <c r="G1903" s="2">
        <v>4.3947429562013571</v>
      </c>
      <c r="H1903">
        <v>2024</v>
      </c>
      <c r="I1903" t="s">
        <v>5390</v>
      </c>
      <c r="J1903" s="3">
        <f>ROUND(Calls[[#This Row],[Satisfaction Rating]],0)</f>
        <v>4</v>
      </c>
    </row>
    <row r="1904" spans="1:10" x14ac:dyDescent="0.3">
      <c r="A1904" t="s">
        <v>1912</v>
      </c>
      <c r="B1904" t="s">
        <v>5375</v>
      </c>
      <c r="C1904">
        <v>18</v>
      </c>
      <c r="D1904" t="s">
        <v>5400</v>
      </c>
      <c r="E1904" s="1">
        <v>45420</v>
      </c>
      <c r="F1904">
        <v>106</v>
      </c>
      <c r="G1904" s="2">
        <v>2.7750204765457029</v>
      </c>
      <c r="H1904">
        <v>2024</v>
      </c>
      <c r="I1904" t="s">
        <v>5390</v>
      </c>
      <c r="J1904" s="3">
        <f>ROUND(Calls[[#This Row],[Satisfaction Rating]],0)</f>
        <v>3</v>
      </c>
    </row>
    <row r="1905" spans="1:10" x14ac:dyDescent="0.3">
      <c r="A1905" t="s">
        <v>1913</v>
      </c>
      <c r="B1905" t="s">
        <v>5370</v>
      </c>
      <c r="C1905">
        <v>28</v>
      </c>
      <c r="D1905" t="s">
        <v>5399</v>
      </c>
      <c r="E1905" s="1">
        <v>45420</v>
      </c>
      <c r="F1905">
        <v>92</v>
      </c>
      <c r="G1905" s="2">
        <v>3.8750631807776097</v>
      </c>
      <c r="H1905">
        <v>2024</v>
      </c>
      <c r="I1905" t="s">
        <v>5390</v>
      </c>
      <c r="J1905" s="3">
        <f>ROUND(Calls[[#This Row],[Satisfaction Rating]],0)</f>
        <v>4</v>
      </c>
    </row>
    <row r="1906" spans="1:10" x14ac:dyDescent="0.3">
      <c r="A1906" t="s">
        <v>1914</v>
      </c>
      <c r="B1906" t="s">
        <v>5371</v>
      </c>
      <c r="C1906">
        <v>39</v>
      </c>
      <c r="D1906" t="s">
        <v>5400</v>
      </c>
      <c r="E1906" s="1">
        <v>45420</v>
      </c>
      <c r="F1906">
        <v>172</v>
      </c>
      <c r="G1906" s="2">
        <v>2.4617649445437078</v>
      </c>
      <c r="H1906">
        <v>2024</v>
      </c>
      <c r="I1906" t="s">
        <v>5390</v>
      </c>
      <c r="J1906" s="3">
        <f>ROUND(Calls[[#This Row],[Satisfaction Rating]],0)</f>
        <v>2</v>
      </c>
    </row>
    <row r="1907" spans="1:10" x14ac:dyDescent="0.3">
      <c r="A1907" t="s">
        <v>1915</v>
      </c>
      <c r="B1907" t="s">
        <v>5377</v>
      </c>
      <c r="C1907">
        <v>23</v>
      </c>
      <c r="D1907" t="s">
        <v>5400</v>
      </c>
      <c r="E1907" s="1">
        <v>45420</v>
      </c>
      <c r="F1907">
        <v>130</v>
      </c>
      <c r="G1907" s="2">
        <v>4.715088978427258</v>
      </c>
      <c r="H1907">
        <v>2024</v>
      </c>
      <c r="I1907" t="s">
        <v>5390</v>
      </c>
      <c r="J1907" s="3">
        <f>ROUND(Calls[[#This Row],[Satisfaction Rating]],0)</f>
        <v>5</v>
      </c>
    </row>
    <row r="1908" spans="1:10" x14ac:dyDescent="0.3">
      <c r="A1908" t="s">
        <v>1916</v>
      </c>
      <c r="B1908" t="s">
        <v>5379</v>
      </c>
      <c r="C1908">
        <v>19</v>
      </c>
      <c r="D1908" t="s">
        <v>5396</v>
      </c>
      <c r="E1908" s="1">
        <v>45420</v>
      </c>
      <c r="F1908">
        <v>118</v>
      </c>
      <c r="G1908" s="2">
        <v>2.9917250169593075</v>
      </c>
      <c r="H1908">
        <v>2024</v>
      </c>
      <c r="I1908" t="s">
        <v>5390</v>
      </c>
      <c r="J1908" s="3">
        <f>ROUND(Calls[[#This Row],[Satisfaction Rating]],0)</f>
        <v>3</v>
      </c>
    </row>
    <row r="1909" spans="1:10" x14ac:dyDescent="0.3">
      <c r="A1909" t="s">
        <v>1917</v>
      </c>
      <c r="B1909" t="s">
        <v>5379</v>
      </c>
      <c r="C1909">
        <v>11</v>
      </c>
      <c r="D1909" t="s">
        <v>5397</v>
      </c>
      <c r="E1909" s="1">
        <v>45420</v>
      </c>
      <c r="F1909">
        <v>91</v>
      </c>
      <c r="G1909" s="2">
        <v>1.9642228303762055</v>
      </c>
      <c r="H1909">
        <v>2024</v>
      </c>
      <c r="I1909" t="s">
        <v>5390</v>
      </c>
      <c r="J1909" s="3">
        <f>ROUND(Calls[[#This Row],[Satisfaction Rating]],0)</f>
        <v>2</v>
      </c>
    </row>
    <row r="1910" spans="1:10" x14ac:dyDescent="0.3">
      <c r="A1910" t="s">
        <v>1918</v>
      </c>
      <c r="B1910" t="s">
        <v>5373</v>
      </c>
      <c r="C1910">
        <v>10</v>
      </c>
      <c r="D1910" t="s">
        <v>5399</v>
      </c>
      <c r="E1910" s="1">
        <v>45420</v>
      </c>
      <c r="F1910">
        <v>132</v>
      </c>
      <c r="G1910" s="2">
        <v>3.4461643646018905</v>
      </c>
      <c r="H1910">
        <v>2024</v>
      </c>
      <c r="I1910" t="s">
        <v>5390</v>
      </c>
      <c r="J1910" s="3">
        <f>ROUND(Calls[[#This Row],[Satisfaction Rating]],0)</f>
        <v>3</v>
      </c>
    </row>
    <row r="1911" spans="1:10" x14ac:dyDescent="0.3">
      <c r="A1911" t="s">
        <v>1919</v>
      </c>
      <c r="B1911" t="s">
        <v>5372</v>
      </c>
      <c r="C1911">
        <v>35</v>
      </c>
      <c r="D1911" t="s">
        <v>5397</v>
      </c>
      <c r="E1911" s="1">
        <v>45420</v>
      </c>
      <c r="F1911">
        <v>155</v>
      </c>
      <c r="G1911" s="2">
        <v>2.5840678237543964</v>
      </c>
      <c r="H1911">
        <v>2024</v>
      </c>
      <c r="I1911" t="s">
        <v>5390</v>
      </c>
      <c r="J1911" s="3">
        <f>ROUND(Calls[[#This Row],[Satisfaction Rating]],0)</f>
        <v>3</v>
      </c>
    </row>
    <row r="1912" spans="1:10" x14ac:dyDescent="0.3">
      <c r="A1912" t="s">
        <v>1920</v>
      </c>
      <c r="B1912" t="s">
        <v>5368</v>
      </c>
      <c r="C1912">
        <v>11</v>
      </c>
      <c r="D1912" t="s">
        <v>5397</v>
      </c>
      <c r="E1912" s="1">
        <v>45421</v>
      </c>
      <c r="F1912">
        <v>115</v>
      </c>
      <c r="G1912" s="2">
        <v>1.7096393293500247</v>
      </c>
      <c r="H1912">
        <v>2024</v>
      </c>
      <c r="I1912" t="s">
        <v>5391</v>
      </c>
      <c r="J1912" s="3">
        <f>ROUND(Calls[[#This Row],[Satisfaction Rating]],0)</f>
        <v>2</v>
      </c>
    </row>
    <row r="1913" spans="1:10" x14ac:dyDescent="0.3">
      <c r="A1913" t="s">
        <v>1921</v>
      </c>
      <c r="B1913" t="s">
        <v>5376</v>
      </c>
      <c r="C1913">
        <v>14</v>
      </c>
      <c r="D1913" t="s">
        <v>5398</v>
      </c>
      <c r="E1913" s="1">
        <v>45421</v>
      </c>
      <c r="F1913">
        <v>39</v>
      </c>
      <c r="G1913" s="2">
        <v>2.7003259581741768</v>
      </c>
      <c r="H1913">
        <v>2024</v>
      </c>
      <c r="I1913" t="s">
        <v>5391</v>
      </c>
      <c r="J1913" s="3">
        <f>ROUND(Calls[[#This Row],[Satisfaction Rating]],0)</f>
        <v>3</v>
      </c>
    </row>
    <row r="1914" spans="1:10" x14ac:dyDescent="0.3">
      <c r="A1914" t="s">
        <v>1922</v>
      </c>
      <c r="B1914" t="s">
        <v>5367</v>
      </c>
      <c r="C1914">
        <v>31</v>
      </c>
      <c r="D1914" t="s">
        <v>5397</v>
      </c>
      <c r="E1914" s="1">
        <v>45421</v>
      </c>
      <c r="F1914">
        <v>74</v>
      </c>
      <c r="G1914" s="2">
        <v>4.9469878681761257</v>
      </c>
      <c r="H1914">
        <v>2024</v>
      </c>
      <c r="I1914" t="s">
        <v>5391</v>
      </c>
      <c r="J1914" s="3">
        <f>ROUND(Calls[[#This Row],[Satisfaction Rating]],0)</f>
        <v>5</v>
      </c>
    </row>
    <row r="1915" spans="1:10" x14ac:dyDescent="0.3">
      <c r="A1915" t="s">
        <v>1923</v>
      </c>
      <c r="B1915" t="s">
        <v>5368</v>
      </c>
      <c r="C1915">
        <v>28</v>
      </c>
      <c r="D1915" t="s">
        <v>5399</v>
      </c>
      <c r="E1915" s="1">
        <v>45421</v>
      </c>
      <c r="F1915">
        <v>107</v>
      </c>
      <c r="G1915" s="2">
        <v>4.213896774001368</v>
      </c>
      <c r="H1915">
        <v>2024</v>
      </c>
      <c r="I1915" t="s">
        <v>5391</v>
      </c>
      <c r="J1915" s="3">
        <f>ROUND(Calls[[#This Row],[Satisfaction Rating]],0)</f>
        <v>4</v>
      </c>
    </row>
    <row r="1916" spans="1:10" x14ac:dyDescent="0.3">
      <c r="A1916" t="s">
        <v>1924</v>
      </c>
      <c r="B1916" t="s">
        <v>5375</v>
      </c>
      <c r="C1916">
        <v>20</v>
      </c>
      <c r="D1916" t="s">
        <v>5397</v>
      </c>
      <c r="E1916" s="1">
        <v>45421</v>
      </c>
      <c r="F1916">
        <v>102</v>
      </c>
      <c r="G1916" s="2">
        <v>1.3106540096169503</v>
      </c>
      <c r="H1916">
        <v>2024</v>
      </c>
      <c r="I1916" t="s">
        <v>5391</v>
      </c>
      <c r="J1916" s="3">
        <f>ROUND(Calls[[#This Row],[Satisfaction Rating]],0)</f>
        <v>1</v>
      </c>
    </row>
    <row r="1917" spans="1:10" x14ac:dyDescent="0.3">
      <c r="A1917" t="s">
        <v>1925</v>
      </c>
      <c r="B1917" t="s">
        <v>5365</v>
      </c>
      <c r="C1917">
        <v>27</v>
      </c>
      <c r="D1917" t="s">
        <v>5399</v>
      </c>
      <c r="E1917" s="1">
        <v>45421</v>
      </c>
      <c r="F1917">
        <v>132</v>
      </c>
      <c r="G1917" s="2">
        <v>1.9427746401417592</v>
      </c>
      <c r="H1917">
        <v>2024</v>
      </c>
      <c r="I1917" t="s">
        <v>5391</v>
      </c>
      <c r="J1917" s="3">
        <f>ROUND(Calls[[#This Row],[Satisfaction Rating]],0)</f>
        <v>2</v>
      </c>
    </row>
    <row r="1918" spans="1:10" x14ac:dyDescent="0.3">
      <c r="A1918" t="s">
        <v>1926</v>
      </c>
      <c r="B1918" t="s">
        <v>5367</v>
      </c>
      <c r="C1918">
        <v>36</v>
      </c>
      <c r="D1918" t="s">
        <v>5397</v>
      </c>
      <c r="E1918" s="1">
        <v>45421</v>
      </c>
      <c r="F1918">
        <v>34</v>
      </c>
      <c r="G1918" s="2">
        <v>4.5394122567432111</v>
      </c>
      <c r="H1918">
        <v>2024</v>
      </c>
      <c r="I1918" t="s">
        <v>5391</v>
      </c>
      <c r="J1918" s="3">
        <f>ROUND(Calls[[#This Row],[Satisfaction Rating]],0)</f>
        <v>5</v>
      </c>
    </row>
    <row r="1919" spans="1:10" x14ac:dyDescent="0.3">
      <c r="A1919" t="s">
        <v>1927</v>
      </c>
      <c r="B1919" t="s">
        <v>5366</v>
      </c>
      <c r="C1919">
        <v>23</v>
      </c>
      <c r="D1919" t="s">
        <v>5396</v>
      </c>
      <c r="E1919" s="1">
        <v>45421</v>
      </c>
      <c r="F1919">
        <v>61</v>
      </c>
      <c r="G1919" s="2">
        <v>1.7695343083013384</v>
      </c>
      <c r="H1919">
        <v>2024</v>
      </c>
      <c r="I1919" t="s">
        <v>5391</v>
      </c>
      <c r="J1919" s="3">
        <f>ROUND(Calls[[#This Row],[Satisfaction Rating]],0)</f>
        <v>2</v>
      </c>
    </row>
    <row r="1920" spans="1:10" x14ac:dyDescent="0.3">
      <c r="A1920" t="s">
        <v>1928</v>
      </c>
      <c r="B1920" t="s">
        <v>5370</v>
      </c>
      <c r="C1920">
        <v>41</v>
      </c>
      <c r="D1920" t="s">
        <v>5398</v>
      </c>
      <c r="E1920" s="1">
        <v>45421</v>
      </c>
      <c r="F1920">
        <v>162</v>
      </c>
      <c r="G1920" s="2">
        <v>3.2646632681358065</v>
      </c>
      <c r="H1920">
        <v>2024</v>
      </c>
      <c r="I1920" t="s">
        <v>5391</v>
      </c>
      <c r="J1920" s="3">
        <f>ROUND(Calls[[#This Row],[Satisfaction Rating]],0)</f>
        <v>3</v>
      </c>
    </row>
    <row r="1921" spans="1:10" x14ac:dyDescent="0.3">
      <c r="A1921" t="s">
        <v>1929</v>
      </c>
      <c r="B1921" t="s">
        <v>5378</v>
      </c>
      <c r="C1921">
        <v>41</v>
      </c>
      <c r="D1921" t="s">
        <v>5396</v>
      </c>
      <c r="E1921" s="1">
        <v>45421</v>
      </c>
      <c r="F1921">
        <v>41</v>
      </c>
      <c r="G1921" s="2">
        <v>2.4302267169686527</v>
      </c>
      <c r="H1921">
        <v>2024</v>
      </c>
      <c r="I1921" t="s">
        <v>5391</v>
      </c>
      <c r="J1921" s="3">
        <f>ROUND(Calls[[#This Row],[Satisfaction Rating]],0)</f>
        <v>2</v>
      </c>
    </row>
    <row r="1922" spans="1:10" x14ac:dyDescent="0.3">
      <c r="A1922" t="s">
        <v>1930</v>
      </c>
      <c r="B1922" t="s">
        <v>5377</v>
      </c>
      <c r="C1922">
        <v>36</v>
      </c>
      <c r="D1922" t="s">
        <v>5400</v>
      </c>
      <c r="E1922" s="1">
        <v>45421</v>
      </c>
      <c r="F1922">
        <v>67</v>
      </c>
      <c r="G1922" s="2">
        <v>3.5062592336520435</v>
      </c>
      <c r="H1922">
        <v>2024</v>
      </c>
      <c r="I1922" t="s">
        <v>5391</v>
      </c>
      <c r="J1922" s="3">
        <f>ROUND(Calls[[#This Row],[Satisfaction Rating]],0)</f>
        <v>4</v>
      </c>
    </row>
    <row r="1923" spans="1:10" x14ac:dyDescent="0.3">
      <c r="A1923" t="s">
        <v>1931</v>
      </c>
      <c r="B1923" t="s">
        <v>5373</v>
      </c>
      <c r="C1923">
        <v>17</v>
      </c>
      <c r="D1923" t="s">
        <v>5396</v>
      </c>
      <c r="E1923" s="1">
        <v>45421</v>
      </c>
      <c r="F1923">
        <v>129</v>
      </c>
      <c r="G1923" s="2">
        <v>1.3737862457768442</v>
      </c>
      <c r="H1923">
        <v>2024</v>
      </c>
      <c r="I1923" t="s">
        <v>5391</v>
      </c>
      <c r="J1923" s="3">
        <f>ROUND(Calls[[#This Row],[Satisfaction Rating]],0)</f>
        <v>1</v>
      </c>
    </row>
    <row r="1924" spans="1:10" x14ac:dyDescent="0.3">
      <c r="A1924" t="s">
        <v>1932</v>
      </c>
      <c r="B1924" t="s">
        <v>5368</v>
      </c>
      <c r="C1924">
        <v>24</v>
      </c>
      <c r="D1924" t="s">
        <v>5398</v>
      </c>
      <c r="E1924" s="1">
        <v>45421</v>
      </c>
      <c r="F1924">
        <v>123</v>
      </c>
      <c r="G1924" s="2">
        <v>3.0437742705922313</v>
      </c>
      <c r="H1924">
        <v>2024</v>
      </c>
      <c r="I1924" t="s">
        <v>5391</v>
      </c>
      <c r="J1924" s="3">
        <f>ROUND(Calls[[#This Row],[Satisfaction Rating]],0)</f>
        <v>3</v>
      </c>
    </row>
    <row r="1925" spans="1:10" x14ac:dyDescent="0.3">
      <c r="A1925" t="s">
        <v>1933</v>
      </c>
      <c r="B1925" t="s">
        <v>5368</v>
      </c>
      <c r="C1925">
        <v>27</v>
      </c>
      <c r="D1925" t="s">
        <v>5400</v>
      </c>
      <c r="E1925" s="1">
        <v>45421</v>
      </c>
      <c r="F1925">
        <v>140</v>
      </c>
      <c r="G1925" s="2">
        <v>4.6139996160247838</v>
      </c>
      <c r="H1925">
        <v>2024</v>
      </c>
      <c r="I1925" t="s">
        <v>5391</v>
      </c>
      <c r="J1925" s="3">
        <f>ROUND(Calls[[#This Row],[Satisfaction Rating]],0)</f>
        <v>5</v>
      </c>
    </row>
    <row r="1926" spans="1:10" x14ac:dyDescent="0.3">
      <c r="A1926" t="s">
        <v>1934</v>
      </c>
      <c r="B1926" t="s">
        <v>5371</v>
      </c>
      <c r="C1926">
        <v>19</v>
      </c>
      <c r="D1926" t="s">
        <v>5398</v>
      </c>
      <c r="E1926" s="1">
        <v>45421</v>
      </c>
      <c r="F1926">
        <v>110</v>
      </c>
      <c r="G1926" s="2">
        <v>3.1495142319788076</v>
      </c>
      <c r="H1926">
        <v>2024</v>
      </c>
      <c r="I1926" t="s">
        <v>5391</v>
      </c>
      <c r="J1926" s="3">
        <f>ROUND(Calls[[#This Row],[Satisfaction Rating]],0)</f>
        <v>3</v>
      </c>
    </row>
    <row r="1927" spans="1:10" x14ac:dyDescent="0.3">
      <c r="A1927" t="s">
        <v>1935</v>
      </c>
      <c r="B1927" t="s">
        <v>5372</v>
      </c>
      <c r="C1927">
        <v>18</v>
      </c>
      <c r="D1927" t="s">
        <v>5396</v>
      </c>
      <c r="E1927" s="1">
        <v>45421</v>
      </c>
      <c r="F1927">
        <v>121</v>
      </c>
      <c r="G1927" s="2">
        <v>2.2484202768670185</v>
      </c>
      <c r="H1927">
        <v>2024</v>
      </c>
      <c r="I1927" t="s">
        <v>5391</v>
      </c>
      <c r="J1927" s="3">
        <f>ROUND(Calls[[#This Row],[Satisfaction Rating]],0)</f>
        <v>2</v>
      </c>
    </row>
    <row r="1928" spans="1:10" x14ac:dyDescent="0.3">
      <c r="A1928" t="s">
        <v>1936</v>
      </c>
      <c r="B1928" t="s">
        <v>5374</v>
      </c>
      <c r="C1928">
        <v>16</v>
      </c>
      <c r="D1928" t="s">
        <v>5398</v>
      </c>
      <c r="E1928" s="1">
        <v>45421</v>
      </c>
      <c r="F1928">
        <v>89</v>
      </c>
      <c r="G1928" s="2">
        <v>3.4900123613425551</v>
      </c>
      <c r="H1928">
        <v>2024</v>
      </c>
      <c r="I1928" t="s">
        <v>5391</v>
      </c>
      <c r="J1928" s="3">
        <f>ROUND(Calls[[#This Row],[Satisfaction Rating]],0)</f>
        <v>3</v>
      </c>
    </row>
    <row r="1929" spans="1:10" x14ac:dyDescent="0.3">
      <c r="A1929" t="s">
        <v>1937</v>
      </c>
      <c r="B1929" t="s">
        <v>5375</v>
      </c>
      <c r="C1929">
        <v>19</v>
      </c>
      <c r="D1929" t="s">
        <v>5397</v>
      </c>
      <c r="E1929" s="1">
        <v>45421</v>
      </c>
      <c r="F1929">
        <v>148</v>
      </c>
      <c r="G1929" s="2">
        <v>4.3960159338010341</v>
      </c>
      <c r="H1929">
        <v>2024</v>
      </c>
      <c r="I1929" t="s">
        <v>5391</v>
      </c>
      <c r="J1929" s="3">
        <f>ROUND(Calls[[#This Row],[Satisfaction Rating]],0)</f>
        <v>4</v>
      </c>
    </row>
    <row r="1930" spans="1:10" x14ac:dyDescent="0.3">
      <c r="A1930" t="s">
        <v>1938</v>
      </c>
      <c r="B1930" t="s">
        <v>5375</v>
      </c>
      <c r="C1930">
        <v>34</v>
      </c>
      <c r="D1930" t="s">
        <v>5397</v>
      </c>
      <c r="E1930" s="1">
        <v>45422</v>
      </c>
      <c r="F1930">
        <v>42</v>
      </c>
      <c r="G1930" s="2">
        <v>3.7199290003790937</v>
      </c>
      <c r="H1930">
        <v>2024</v>
      </c>
      <c r="I1930" t="s">
        <v>5392</v>
      </c>
      <c r="J1930" s="3">
        <f>ROUND(Calls[[#This Row],[Satisfaction Rating]],0)</f>
        <v>4</v>
      </c>
    </row>
    <row r="1931" spans="1:10" x14ac:dyDescent="0.3">
      <c r="A1931" t="s">
        <v>1939</v>
      </c>
      <c r="B1931" t="s">
        <v>5373</v>
      </c>
      <c r="C1931">
        <v>14</v>
      </c>
      <c r="D1931" t="s">
        <v>5399</v>
      </c>
      <c r="E1931" s="1">
        <v>45422</v>
      </c>
      <c r="F1931">
        <v>106</v>
      </c>
      <c r="G1931" s="2">
        <v>3.9040112767134252</v>
      </c>
      <c r="H1931">
        <v>2024</v>
      </c>
      <c r="I1931" t="s">
        <v>5392</v>
      </c>
      <c r="J1931" s="3">
        <f>ROUND(Calls[[#This Row],[Satisfaction Rating]],0)</f>
        <v>4</v>
      </c>
    </row>
    <row r="1932" spans="1:10" x14ac:dyDescent="0.3">
      <c r="A1932" t="s">
        <v>1940</v>
      </c>
      <c r="B1932" t="s">
        <v>5367</v>
      </c>
      <c r="C1932">
        <v>41</v>
      </c>
      <c r="D1932" t="s">
        <v>5397</v>
      </c>
      <c r="E1932" s="1">
        <v>45422</v>
      </c>
      <c r="F1932">
        <v>64</v>
      </c>
      <c r="G1932" s="2">
        <v>4.9896761696031993</v>
      </c>
      <c r="H1932">
        <v>2024</v>
      </c>
      <c r="I1932" t="s">
        <v>5392</v>
      </c>
      <c r="J1932" s="3">
        <f>ROUND(Calls[[#This Row],[Satisfaction Rating]],0)</f>
        <v>5</v>
      </c>
    </row>
    <row r="1933" spans="1:10" x14ac:dyDescent="0.3">
      <c r="A1933" t="s">
        <v>1941</v>
      </c>
      <c r="B1933" t="s">
        <v>5368</v>
      </c>
      <c r="C1933">
        <v>34</v>
      </c>
      <c r="D1933" t="s">
        <v>5396</v>
      </c>
      <c r="E1933" s="1">
        <v>45422</v>
      </c>
      <c r="F1933">
        <v>38</v>
      </c>
      <c r="G1933" s="2">
        <v>3.2194366440168096</v>
      </c>
      <c r="H1933">
        <v>2024</v>
      </c>
      <c r="I1933" t="s">
        <v>5392</v>
      </c>
      <c r="J1933" s="3">
        <f>ROUND(Calls[[#This Row],[Satisfaction Rating]],0)</f>
        <v>3</v>
      </c>
    </row>
    <row r="1934" spans="1:10" x14ac:dyDescent="0.3">
      <c r="A1934" t="s">
        <v>1942</v>
      </c>
      <c r="B1934" t="s">
        <v>5374</v>
      </c>
      <c r="C1934">
        <v>13</v>
      </c>
      <c r="D1934" t="s">
        <v>5396</v>
      </c>
      <c r="E1934" s="1">
        <v>45422</v>
      </c>
      <c r="F1934">
        <v>30</v>
      </c>
      <c r="G1934" s="2">
        <v>1.2509313731575284</v>
      </c>
      <c r="H1934">
        <v>2024</v>
      </c>
      <c r="I1934" t="s">
        <v>5392</v>
      </c>
      <c r="J1934" s="3">
        <f>ROUND(Calls[[#This Row],[Satisfaction Rating]],0)</f>
        <v>1</v>
      </c>
    </row>
    <row r="1935" spans="1:10" x14ac:dyDescent="0.3">
      <c r="A1935" t="s">
        <v>1943</v>
      </c>
      <c r="B1935" t="s">
        <v>5366</v>
      </c>
      <c r="C1935">
        <v>34</v>
      </c>
      <c r="D1935" t="s">
        <v>5397</v>
      </c>
      <c r="E1935" s="1">
        <v>45422</v>
      </c>
      <c r="F1935">
        <v>103</v>
      </c>
      <c r="G1935" s="2">
        <v>1.1102238280227041</v>
      </c>
      <c r="H1935">
        <v>2024</v>
      </c>
      <c r="I1935" t="s">
        <v>5392</v>
      </c>
      <c r="J1935" s="3">
        <f>ROUND(Calls[[#This Row],[Satisfaction Rating]],0)</f>
        <v>1</v>
      </c>
    </row>
    <row r="1936" spans="1:10" x14ac:dyDescent="0.3">
      <c r="A1936" t="s">
        <v>1944</v>
      </c>
      <c r="B1936" t="s">
        <v>5370</v>
      </c>
      <c r="C1936">
        <v>12</v>
      </c>
      <c r="D1936" t="s">
        <v>5396</v>
      </c>
      <c r="E1936" s="1">
        <v>45422</v>
      </c>
      <c r="F1936">
        <v>68</v>
      </c>
      <c r="G1936" s="2">
        <v>2.7203350381808802</v>
      </c>
      <c r="H1936">
        <v>2024</v>
      </c>
      <c r="I1936" t="s">
        <v>5392</v>
      </c>
      <c r="J1936" s="3">
        <f>ROUND(Calls[[#This Row],[Satisfaction Rating]],0)</f>
        <v>3</v>
      </c>
    </row>
    <row r="1937" spans="1:10" x14ac:dyDescent="0.3">
      <c r="A1937" t="s">
        <v>1945</v>
      </c>
      <c r="B1937" t="s">
        <v>5373</v>
      </c>
      <c r="C1937">
        <v>36</v>
      </c>
      <c r="D1937" t="s">
        <v>5398</v>
      </c>
      <c r="E1937" s="1">
        <v>45422</v>
      </c>
      <c r="F1937">
        <v>44</v>
      </c>
      <c r="G1937" s="2">
        <v>2.6136618266036917</v>
      </c>
      <c r="H1937">
        <v>2024</v>
      </c>
      <c r="I1937" t="s">
        <v>5392</v>
      </c>
      <c r="J1937" s="3">
        <f>ROUND(Calls[[#This Row],[Satisfaction Rating]],0)</f>
        <v>3</v>
      </c>
    </row>
    <row r="1938" spans="1:10" x14ac:dyDescent="0.3">
      <c r="A1938" t="s">
        <v>1946</v>
      </c>
      <c r="B1938" t="s">
        <v>5372</v>
      </c>
      <c r="C1938">
        <v>11</v>
      </c>
      <c r="D1938" t="s">
        <v>5399</v>
      </c>
      <c r="E1938" s="1">
        <v>45422</v>
      </c>
      <c r="F1938">
        <v>56</v>
      </c>
      <c r="G1938" s="2">
        <v>3.6066569743287555</v>
      </c>
      <c r="H1938">
        <v>2024</v>
      </c>
      <c r="I1938" t="s">
        <v>5392</v>
      </c>
      <c r="J1938" s="3">
        <f>ROUND(Calls[[#This Row],[Satisfaction Rating]],0)</f>
        <v>4</v>
      </c>
    </row>
    <row r="1939" spans="1:10" x14ac:dyDescent="0.3">
      <c r="A1939" t="s">
        <v>1947</v>
      </c>
      <c r="B1939" t="s">
        <v>5376</v>
      </c>
      <c r="C1939">
        <v>34</v>
      </c>
      <c r="D1939" t="s">
        <v>5398</v>
      </c>
      <c r="E1939" s="1">
        <v>45422</v>
      </c>
      <c r="F1939">
        <v>149</v>
      </c>
      <c r="G1939" s="2">
        <v>4.1651828467285874</v>
      </c>
      <c r="H1939">
        <v>2024</v>
      </c>
      <c r="I1939" t="s">
        <v>5392</v>
      </c>
      <c r="J1939" s="3">
        <f>ROUND(Calls[[#This Row],[Satisfaction Rating]],0)</f>
        <v>4</v>
      </c>
    </row>
    <row r="1940" spans="1:10" x14ac:dyDescent="0.3">
      <c r="A1940" t="s">
        <v>1948</v>
      </c>
      <c r="B1940" t="s">
        <v>5376</v>
      </c>
      <c r="C1940">
        <v>34</v>
      </c>
      <c r="D1940" t="s">
        <v>5396</v>
      </c>
      <c r="E1940" s="1">
        <v>45422</v>
      </c>
      <c r="F1940">
        <v>166</v>
      </c>
      <c r="G1940" s="2">
        <v>2.509311502685537</v>
      </c>
      <c r="H1940">
        <v>2024</v>
      </c>
      <c r="I1940" t="s">
        <v>5392</v>
      </c>
      <c r="J1940" s="3">
        <f>ROUND(Calls[[#This Row],[Satisfaction Rating]],0)</f>
        <v>3</v>
      </c>
    </row>
    <row r="1941" spans="1:10" x14ac:dyDescent="0.3">
      <c r="A1941" t="s">
        <v>1949</v>
      </c>
      <c r="B1941" t="s">
        <v>5366</v>
      </c>
      <c r="C1941">
        <v>11</v>
      </c>
      <c r="D1941" t="s">
        <v>5397</v>
      </c>
      <c r="E1941" s="1">
        <v>45422</v>
      </c>
      <c r="F1941">
        <v>150</v>
      </c>
      <c r="G1941" s="2">
        <v>2.3908134488335246</v>
      </c>
      <c r="H1941">
        <v>2024</v>
      </c>
      <c r="I1941" t="s">
        <v>5392</v>
      </c>
      <c r="J1941" s="3">
        <f>ROUND(Calls[[#This Row],[Satisfaction Rating]],0)</f>
        <v>2</v>
      </c>
    </row>
    <row r="1942" spans="1:10" x14ac:dyDescent="0.3">
      <c r="A1942" t="s">
        <v>1950</v>
      </c>
      <c r="B1942" t="s">
        <v>5379</v>
      </c>
      <c r="C1942">
        <v>24</v>
      </c>
      <c r="D1942" t="s">
        <v>5396</v>
      </c>
      <c r="E1942" s="1">
        <v>45422</v>
      </c>
      <c r="F1942">
        <v>149</v>
      </c>
      <c r="G1942" s="2">
        <v>2.9566253082670517</v>
      </c>
      <c r="H1942">
        <v>2024</v>
      </c>
      <c r="I1942" t="s">
        <v>5392</v>
      </c>
      <c r="J1942" s="3">
        <f>ROUND(Calls[[#This Row],[Satisfaction Rating]],0)</f>
        <v>3</v>
      </c>
    </row>
    <row r="1943" spans="1:10" x14ac:dyDescent="0.3">
      <c r="A1943" t="s">
        <v>1951</v>
      </c>
      <c r="B1943" t="s">
        <v>5377</v>
      </c>
      <c r="C1943">
        <v>10</v>
      </c>
      <c r="D1943" t="s">
        <v>5396</v>
      </c>
      <c r="E1943" s="1">
        <v>45422</v>
      </c>
      <c r="F1943">
        <v>32</v>
      </c>
      <c r="G1943" s="2">
        <v>2.7350101030626881</v>
      </c>
      <c r="H1943">
        <v>2024</v>
      </c>
      <c r="I1943" t="s">
        <v>5392</v>
      </c>
      <c r="J1943" s="3">
        <f>ROUND(Calls[[#This Row],[Satisfaction Rating]],0)</f>
        <v>3</v>
      </c>
    </row>
    <row r="1944" spans="1:10" x14ac:dyDescent="0.3">
      <c r="A1944" t="s">
        <v>1952</v>
      </c>
      <c r="B1944" t="s">
        <v>5376</v>
      </c>
      <c r="C1944">
        <v>25</v>
      </c>
      <c r="D1944" t="s">
        <v>5398</v>
      </c>
      <c r="E1944" s="1">
        <v>45422</v>
      </c>
      <c r="F1944">
        <v>100</v>
      </c>
      <c r="G1944" s="2">
        <v>4.696855603292355</v>
      </c>
      <c r="H1944">
        <v>2024</v>
      </c>
      <c r="I1944" t="s">
        <v>5392</v>
      </c>
      <c r="J1944" s="3">
        <f>ROUND(Calls[[#This Row],[Satisfaction Rating]],0)</f>
        <v>5</v>
      </c>
    </row>
    <row r="1945" spans="1:10" x14ac:dyDescent="0.3">
      <c r="A1945" t="s">
        <v>1953</v>
      </c>
      <c r="B1945" t="s">
        <v>5365</v>
      </c>
      <c r="C1945">
        <v>18</v>
      </c>
      <c r="D1945" t="s">
        <v>5399</v>
      </c>
      <c r="E1945" s="1">
        <v>45422</v>
      </c>
      <c r="F1945">
        <v>92</v>
      </c>
      <c r="G1945" s="2">
        <v>4.7298316189066263</v>
      </c>
      <c r="H1945">
        <v>2024</v>
      </c>
      <c r="I1945" t="s">
        <v>5392</v>
      </c>
      <c r="J1945" s="3">
        <f>ROUND(Calls[[#This Row],[Satisfaction Rating]],0)</f>
        <v>5</v>
      </c>
    </row>
    <row r="1946" spans="1:10" x14ac:dyDescent="0.3">
      <c r="A1946" t="s">
        <v>1954</v>
      </c>
      <c r="B1946" t="s">
        <v>5365</v>
      </c>
      <c r="C1946">
        <v>21</v>
      </c>
      <c r="D1946" t="s">
        <v>5400</v>
      </c>
      <c r="E1946" s="1">
        <v>45423</v>
      </c>
      <c r="F1946">
        <v>65</v>
      </c>
      <c r="G1946" s="2">
        <v>1.0717182037191204</v>
      </c>
      <c r="H1946">
        <v>2024</v>
      </c>
      <c r="I1946" t="s">
        <v>5393</v>
      </c>
      <c r="J1946" s="3">
        <f>ROUND(Calls[[#This Row],[Satisfaction Rating]],0)</f>
        <v>1</v>
      </c>
    </row>
    <row r="1947" spans="1:10" x14ac:dyDescent="0.3">
      <c r="A1947" t="s">
        <v>1955</v>
      </c>
      <c r="B1947" t="s">
        <v>5367</v>
      </c>
      <c r="C1947">
        <v>41</v>
      </c>
      <c r="D1947" t="s">
        <v>5400</v>
      </c>
      <c r="E1947" s="1">
        <v>45423</v>
      </c>
      <c r="F1947">
        <v>173</v>
      </c>
      <c r="G1947" s="2">
        <v>4.6510776618052541</v>
      </c>
      <c r="H1947">
        <v>2024</v>
      </c>
      <c r="I1947" t="s">
        <v>5393</v>
      </c>
      <c r="J1947" s="3">
        <f>ROUND(Calls[[#This Row],[Satisfaction Rating]],0)</f>
        <v>5</v>
      </c>
    </row>
    <row r="1948" spans="1:10" x14ac:dyDescent="0.3">
      <c r="A1948" t="s">
        <v>1956</v>
      </c>
      <c r="B1948" t="s">
        <v>5371</v>
      </c>
      <c r="C1948">
        <v>40</v>
      </c>
      <c r="D1948" t="s">
        <v>5397</v>
      </c>
      <c r="E1948" s="1">
        <v>45423</v>
      </c>
      <c r="F1948">
        <v>166</v>
      </c>
      <c r="G1948" s="2">
        <v>3.6709560080299708</v>
      </c>
      <c r="H1948">
        <v>2024</v>
      </c>
      <c r="I1948" t="s">
        <v>5393</v>
      </c>
      <c r="J1948" s="3">
        <f>ROUND(Calls[[#This Row],[Satisfaction Rating]],0)</f>
        <v>4</v>
      </c>
    </row>
    <row r="1949" spans="1:10" x14ac:dyDescent="0.3">
      <c r="A1949" t="s">
        <v>1957</v>
      </c>
      <c r="B1949" t="s">
        <v>5368</v>
      </c>
      <c r="C1949">
        <v>11</v>
      </c>
      <c r="D1949" t="s">
        <v>5396</v>
      </c>
      <c r="E1949" s="1">
        <v>45423</v>
      </c>
      <c r="F1949">
        <v>171</v>
      </c>
      <c r="G1949" s="2">
        <v>4.3752935990081703</v>
      </c>
      <c r="H1949">
        <v>2024</v>
      </c>
      <c r="I1949" t="s">
        <v>5393</v>
      </c>
      <c r="J1949" s="3">
        <f>ROUND(Calls[[#This Row],[Satisfaction Rating]],0)</f>
        <v>4</v>
      </c>
    </row>
    <row r="1950" spans="1:10" x14ac:dyDescent="0.3">
      <c r="A1950" t="s">
        <v>1958</v>
      </c>
      <c r="B1950" t="s">
        <v>5379</v>
      </c>
      <c r="C1950">
        <v>33</v>
      </c>
      <c r="D1950" t="s">
        <v>5398</v>
      </c>
      <c r="E1950" s="1">
        <v>45423</v>
      </c>
      <c r="F1950">
        <v>162</v>
      </c>
      <c r="G1950" s="2">
        <v>3.802392560460949</v>
      </c>
      <c r="H1950">
        <v>2024</v>
      </c>
      <c r="I1950" t="s">
        <v>5393</v>
      </c>
      <c r="J1950" s="3">
        <f>ROUND(Calls[[#This Row],[Satisfaction Rating]],0)</f>
        <v>4</v>
      </c>
    </row>
    <row r="1951" spans="1:10" x14ac:dyDescent="0.3">
      <c r="A1951" t="s">
        <v>1959</v>
      </c>
      <c r="B1951" t="s">
        <v>5377</v>
      </c>
      <c r="C1951">
        <v>30</v>
      </c>
      <c r="D1951" t="s">
        <v>5396</v>
      </c>
      <c r="E1951" s="1">
        <v>45423</v>
      </c>
      <c r="F1951">
        <v>33</v>
      </c>
      <c r="G1951" s="2">
        <v>2.6253722560477124</v>
      </c>
      <c r="H1951">
        <v>2024</v>
      </c>
      <c r="I1951" t="s">
        <v>5393</v>
      </c>
      <c r="J1951" s="3">
        <f>ROUND(Calls[[#This Row],[Satisfaction Rating]],0)</f>
        <v>3</v>
      </c>
    </row>
    <row r="1952" spans="1:10" x14ac:dyDescent="0.3">
      <c r="A1952" t="s">
        <v>1960</v>
      </c>
      <c r="B1952" t="s">
        <v>5372</v>
      </c>
      <c r="C1952">
        <v>32</v>
      </c>
      <c r="D1952" t="s">
        <v>5400</v>
      </c>
      <c r="E1952" s="1">
        <v>45423</v>
      </c>
      <c r="F1952">
        <v>111</v>
      </c>
      <c r="G1952" s="2">
        <v>2.8366802881779591</v>
      </c>
      <c r="H1952">
        <v>2024</v>
      </c>
      <c r="I1952" t="s">
        <v>5393</v>
      </c>
      <c r="J1952" s="3">
        <f>ROUND(Calls[[#This Row],[Satisfaction Rating]],0)</f>
        <v>3</v>
      </c>
    </row>
    <row r="1953" spans="1:10" x14ac:dyDescent="0.3">
      <c r="A1953" t="s">
        <v>1961</v>
      </c>
      <c r="B1953" t="s">
        <v>5371</v>
      </c>
      <c r="C1953">
        <v>16</v>
      </c>
      <c r="D1953" t="s">
        <v>5398</v>
      </c>
      <c r="E1953" s="1">
        <v>45423</v>
      </c>
      <c r="F1953">
        <v>107</v>
      </c>
      <c r="G1953" s="2">
        <v>3.5610065483018856</v>
      </c>
      <c r="H1953">
        <v>2024</v>
      </c>
      <c r="I1953" t="s">
        <v>5393</v>
      </c>
      <c r="J1953" s="3">
        <f>ROUND(Calls[[#This Row],[Satisfaction Rating]],0)</f>
        <v>4</v>
      </c>
    </row>
    <row r="1954" spans="1:10" x14ac:dyDescent="0.3">
      <c r="A1954" t="s">
        <v>1962</v>
      </c>
      <c r="B1954" t="s">
        <v>5366</v>
      </c>
      <c r="C1954">
        <v>11</v>
      </c>
      <c r="D1954" t="s">
        <v>5397</v>
      </c>
      <c r="E1954" s="1">
        <v>45423</v>
      </c>
      <c r="F1954">
        <v>64</v>
      </c>
      <c r="G1954" s="2">
        <v>4.960979065721661</v>
      </c>
      <c r="H1954">
        <v>2024</v>
      </c>
      <c r="I1954" t="s">
        <v>5393</v>
      </c>
      <c r="J1954" s="3">
        <f>ROUND(Calls[[#This Row],[Satisfaction Rating]],0)</f>
        <v>5</v>
      </c>
    </row>
    <row r="1955" spans="1:10" x14ac:dyDescent="0.3">
      <c r="A1955" t="s">
        <v>1963</v>
      </c>
      <c r="B1955" t="s">
        <v>5373</v>
      </c>
      <c r="C1955">
        <v>10</v>
      </c>
      <c r="D1955" t="s">
        <v>5399</v>
      </c>
      <c r="E1955" s="1">
        <v>45423</v>
      </c>
      <c r="F1955">
        <v>49</v>
      </c>
      <c r="G1955" s="2">
        <v>2.3353682407252405</v>
      </c>
      <c r="H1955">
        <v>2024</v>
      </c>
      <c r="I1955" t="s">
        <v>5393</v>
      </c>
      <c r="J1955" s="3">
        <f>ROUND(Calls[[#This Row],[Satisfaction Rating]],0)</f>
        <v>2</v>
      </c>
    </row>
    <row r="1956" spans="1:10" x14ac:dyDescent="0.3">
      <c r="A1956" t="s">
        <v>1964</v>
      </c>
      <c r="B1956" t="s">
        <v>5371</v>
      </c>
      <c r="C1956">
        <v>39</v>
      </c>
      <c r="D1956" t="s">
        <v>5398</v>
      </c>
      <c r="E1956" s="1">
        <v>45423</v>
      </c>
      <c r="F1956">
        <v>61</v>
      </c>
      <c r="G1956" s="2">
        <v>3.4350012632207871</v>
      </c>
      <c r="H1956">
        <v>2024</v>
      </c>
      <c r="I1956" t="s">
        <v>5393</v>
      </c>
      <c r="J1956" s="3">
        <f>ROUND(Calls[[#This Row],[Satisfaction Rating]],0)</f>
        <v>3</v>
      </c>
    </row>
    <row r="1957" spans="1:10" x14ac:dyDescent="0.3">
      <c r="A1957" t="s">
        <v>1965</v>
      </c>
      <c r="B1957" t="s">
        <v>5367</v>
      </c>
      <c r="C1957">
        <v>41</v>
      </c>
      <c r="D1957" t="s">
        <v>5399</v>
      </c>
      <c r="E1957" s="1">
        <v>45424</v>
      </c>
      <c r="F1957">
        <v>43</v>
      </c>
      <c r="G1957" s="2">
        <v>2.0657883726881705</v>
      </c>
      <c r="H1957">
        <v>2024</v>
      </c>
      <c r="I1957" t="s">
        <v>5394</v>
      </c>
      <c r="J1957" s="3">
        <f>ROUND(Calls[[#This Row],[Satisfaction Rating]],0)</f>
        <v>2</v>
      </c>
    </row>
    <row r="1958" spans="1:10" x14ac:dyDescent="0.3">
      <c r="A1958" t="s">
        <v>1966</v>
      </c>
      <c r="B1958" t="s">
        <v>5379</v>
      </c>
      <c r="C1958">
        <v>40</v>
      </c>
      <c r="D1958" t="s">
        <v>5396</v>
      </c>
      <c r="E1958" s="1">
        <v>45424</v>
      </c>
      <c r="F1958">
        <v>121</v>
      </c>
      <c r="G1958" s="2">
        <v>2.2082021140155135</v>
      </c>
      <c r="H1958">
        <v>2024</v>
      </c>
      <c r="I1958" t="s">
        <v>5394</v>
      </c>
      <c r="J1958" s="3">
        <f>ROUND(Calls[[#This Row],[Satisfaction Rating]],0)</f>
        <v>2</v>
      </c>
    </row>
    <row r="1959" spans="1:10" x14ac:dyDescent="0.3">
      <c r="A1959" t="s">
        <v>1967</v>
      </c>
      <c r="B1959" t="s">
        <v>5372</v>
      </c>
      <c r="C1959">
        <v>13</v>
      </c>
      <c r="D1959" t="s">
        <v>5400</v>
      </c>
      <c r="E1959" s="1">
        <v>45424</v>
      </c>
      <c r="F1959">
        <v>89</v>
      </c>
      <c r="G1959" s="2">
        <v>2.4676930313573857</v>
      </c>
      <c r="H1959">
        <v>2024</v>
      </c>
      <c r="I1959" t="s">
        <v>5394</v>
      </c>
      <c r="J1959" s="3">
        <f>ROUND(Calls[[#This Row],[Satisfaction Rating]],0)</f>
        <v>2</v>
      </c>
    </row>
    <row r="1960" spans="1:10" x14ac:dyDescent="0.3">
      <c r="A1960" t="s">
        <v>1968</v>
      </c>
      <c r="B1960" t="s">
        <v>5368</v>
      </c>
      <c r="C1960">
        <v>29</v>
      </c>
      <c r="D1960" t="s">
        <v>5398</v>
      </c>
      <c r="E1960" s="1">
        <v>45424</v>
      </c>
      <c r="F1960">
        <v>42</v>
      </c>
      <c r="G1960" s="2">
        <v>3.0410193440666937</v>
      </c>
      <c r="H1960">
        <v>2024</v>
      </c>
      <c r="I1960" t="s">
        <v>5394</v>
      </c>
      <c r="J1960" s="3">
        <f>ROUND(Calls[[#This Row],[Satisfaction Rating]],0)</f>
        <v>3</v>
      </c>
    </row>
    <row r="1961" spans="1:10" x14ac:dyDescent="0.3">
      <c r="A1961" t="s">
        <v>1969</v>
      </c>
      <c r="B1961" t="s">
        <v>5369</v>
      </c>
      <c r="C1961">
        <v>40</v>
      </c>
      <c r="D1961" t="s">
        <v>5400</v>
      </c>
      <c r="E1961" s="1">
        <v>45424</v>
      </c>
      <c r="F1961">
        <v>29</v>
      </c>
      <c r="G1961" s="2">
        <v>2.2467686052973903</v>
      </c>
      <c r="H1961">
        <v>2024</v>
      </c>
      <c r="I1961" t="s">
        <v>5394</v>
      </c>
      <c r="J1961" s="3">
        <f>ROUND(Calls[[#This Row],[Satisfaction Rating]],0)</f>
        <v>2</v>
      </c>
    </row>
    <row r="1962" spans="1:10" x14ac:dyDescent="0.3">
      <c r="A1962" t="s">
        <v>1970</v>
      </c>
      <c r="B1962" t="s">
        <v>5368</v>
      </c>
      <c r="C1962">
        <v>35</v>
      </c>
      <c r="D1962" t="s">
        <v>5399</v>
      </c>
      <c r="E1962" s="1">
        <v>45424</v>
      </c>
      <c r="F1962">
        <v>127</v>
      </c>
      <c r="G1962" s="2">
        <v>2.4592627328254872</v>
      </c>
      <c r="H1962">
        <v>2024</v>
      </c>
      <c r="I1962" t="s">
        <v>5394</v>
      </c>
      <c r="J1962" s="3">
        <f>ROUND(Calls[[#This Row],[Satisfaction Rating]],0)</f>
        <v>2</v>
      </c>
    </row>
    <row r="1963" spans="1:10" x14ac:dyDescent="0.3">
      <c r="A1963" t="s">
        <v>1971</v>
      </c>
      <c r="B1963" t="s">
        <v>5374</v>
      </c>
      <c r="C1963">
        <v>10</v>
      </c>
      <c r="D1963" t="s">
        <v>5397</v>
      </c>
      <c r="E1963" s="1">
        <v>45424</v>
      </c>
      <c r="F1963">
        <v>137</v>
      </c>
      <c r="G1963" s="2">
        <v>4.4825645644773067</v>
      </c>
      <c r="H1963">
        <v>2024</v>
      </c>
      <c r="I1963" t="s">
        <v>5394</v>
      </c>
      <c r="J1963" s="3">
        <f>ROUND(Calls[[#This Row],[Satisfaction Rating]],0)</f>
        <v>4</v>
      </c>
    </row>
    <row r="1964" spans="1:10" x14ac:dyDescent="0.3">
      <c r="A1964" t="s">
        <v>1972</v>
      </c>
      <c r="B1964" t="s">
        <v>5367</v>
      </c>
      <c r="C1964">
        <v>21</v>
      </c>
      <c r="D1964" t="s">
        <v>5398</v>
      </c>
      <c r="E1964" s="1">
        <v>45424</v>
      </c>
      <c r="F1964">
        <v>48</v>
      </c>
      <c r="G1964" s="2">
        <v>1.2857623004646763</v>
      </c>
      <c r="H1964">
        <v>2024</v>
      </c>
      <c r="I1964" t="s">
        <v>5394</v>
      </c>
      <c r="J1964" s="3">
        <f>ROUND(Calls[[#This Row],[Satisfaction Rating]],0)</f>
        <v>1</v>
      </c>
    </row>
    <row r="1965" spans="1:10" x14ac:dyDescent="0.3">
      <c r="A1965" t="s">
        <v>1973</v>
      </c>
      <c r="B1965" t="s">
        <v>5367</v>
      </c>
      <c r="C1965">
        <v>19</v>
      </c>
      <c r="D1965" t="s">
        <v>5397</v>
      </c>
      <c r="E1965" s="1">
        <v>45424</v>
      </c>
      <c r="F1965">
        <v>156</v>
      </c>
      <c r="G1965" s="2">
        <v>3.8468868615006944</v>
      </c>
      <c r="H1965">
        <v>2024</v>
      </c>
      <c r="I1965" t="s">
        <v>5394</v>
      </c>
      <c r="J1965" s="3">
        <f>ROUND(Calls[[#This Row],[Satisfaction Rating]],0)</f>
        <v>4</v>
      </c>
    </row>
    <row r="1966" spans="1:10" x14ac:dyDescent="0.3">
      <c r="A1966" t="s">
        <v>1974</v>
      </c>
      <c r="B1966" t="s">
        <v>5366</v>
      </c>
      <c r="C1966">
        <v>12</v>
      </c>
      <c r="D1966" t="s">
        <v>5396</v>
      </c>
      <c r="E1966" s="1">
        <v>45424</v>
      </c>
      <c r="F1966">
        <v>146</v>
      </c>
      <c r="G1966" s="2">
        <v>1.6105008492726016</v>
      </c>
      <c r="H1966">
        <v>2024</v>
      </c>
      <c r="I1966" t="s">
        <v>5394</v>
      </c>
      <c r="J1966" s="3">
        <f>ROUND(Calls[[#This Row],[Satisfaction Rating]],0)</f>
        <v>2</v>
      </c>
    </row>
    <row r="1967" spans="1:10" x14ac:dyDescent="0.3">
      <c r="A1967" t="s">
        <v>1975</v>
      </c>
      <c r="B1967" t="s">
        <v>5375</v>
      </c>
      <c r="C1967">
        <v>20</v>
      </c>
      <c r="D1967" t="s">
        <v>5400</v>
      </c>
      <c r="E1967" s="1">
        <v>45424</v>
      </c>
      <c r="F1967">
        <v>146</v>
      </c>
      <c r="G1967" s="2">
        <v>1.7264561556969271</v>
      </c>
      <c r="H1967">
        <v>2024</v>
      </c>
      <c r="I1967" t="s">
        <v>5394</v>
      </c>
      <c r="J1967" s="3">
        <f>ROUND(Calls[[#This Row],[Satisfaction Rating]],0)</f>
        <v>2</v>
      </c>
    </row>
    <row r="1968" spans="1:10" x14ac:dyDescent="0.3">
      <c r="A1968" t="s">
        <v>1976</v>
      </c>
      <c r="B1968" t="s">
        <v>5367</v>
      </c>
      <c r="C1968">
        <v>25</v>
      </c>
      <c r="D1968" t="s">
        <v>5398</v>
      </c>
      <c r="E1968" s="1">
        <v>45424</v>
      </c>
      <c r="F1968">
        <v>59</v>
      </c>
      <c r="G1968" s="2">
        <v>4.9484831379998937</v>
      </c>
      <c r="H1968">
        <v>2024</v>
      </c>
      <c r="I1968" t="s">
        <v>5394</v>
      </c>
      <c r="J1968" s="3">
        <f>ROUND(Calls[[#This Row],[Satisfaction Rating]],0)</f>
        <v>5</v>
      </c>
    </row>
    <row r="1969" spans="1:10" x14ac:dyDescent="0.3">
      <c r="A1969" t="s">
        <v>1977</v>
      </c>
      <c r="B1969" t="s">
        <v>5369</v>
      </c>
      <c r="C1969">
        <v>35</v>
      </c>
      <c r="D1969" t="s">
        <v>5398</v>
      </c>
      <c r="E1969" s="1">
        <v>45424</v>
      </c>
      <c r="F1969">
        <v>86</v>
      </c>
      <c r="G1969" s="2">
        <v>2.0091661763467643</v>
      </c>
      <c r="H1969">
        <v>2024</v>
      </c>
      <c r="I1969" t="s">
        <v>5394</v>
      </c>
      <c r="J1969" s="3">
        <f>ROUND(Calls[[#This Row],[Satisfaction Rating]],0)</f>
        <v>2</v>
      </c>
    </row>
    <row r="1970" spans="1:10" x14ac:dyDescent="0.3">
      <c r="A1970" t="s">
        <v>1978</v>
      </c>
      <c r="B1970" t="s">
        <v>5372</v>
      </c>
      <c r="C1970">
        <v>11</v>
      </c>
      <c r="D1970" t="s">
        <v>5396</v>
      </c>
      <c r="E1970" s="1">
        <v>45424</v>
      </c>
      <c r="F1970">
        <v>72</v>
      </c>
      <c r="G1970" s="2">
        <v>3.160127652737331</v>
      </c>
      <c r="H1970">
        <v>2024</v>
      </c>
      <c r="I1970" t="s">
        <v>5394</v>
      </c>
      <c r="J1970" s="3">
        <f>ROUND(Calls[[#This Row],[Satisfaction Rating]],0)</f>
        <v>3</v>
      </c>
    </row>
    <row r="1971" spans="1:10" x14ac:dyDescent="0.3">
      <c r="A1971" t="s">
        <v>1979</v>
      </c>
      <c r="B1971" t="s">
        <v>5373</v>
      </c>
      <c r="C1971">
        <v>15</v>
      </c>
      <c r="D1971" t="s">
        <v>5397</v>
      </c>
      <c r="E1971" s="1">
        <v>45424</v>
      </c>
      <c r="F1971">
        <v>118</v>
      </c>
      <c r="G1971" s="2">
        <v>1.4331195345920529</v>
      </c>
      <c r="H1971">
        <v>2024</v>
      </c>
      <c r="I1971" t="s">
        <v>5394</v>
      </c>
      <c r="J1971" s="3">
        <f>ROUND(Calls[[#This Row],[Satisfaction Rating]],0)</f>
        <v>1</v>
      </c>
    </row>
    <row r="1972" spans="1:10" x14ac:dyDescent="0.3">
      <c r="A1972" t="s">
        <v>1980</v>
      </c>
      <c r="B1972" t="s">
        <v>5370</v>
      </c>
      <c r="C1972">
        <v>35</v>
      </c>
      <c r="D1972" t="s">
        <v>5397</v>
      </c>
      <c r="E1972" s="1">
        <v>45424</v>
      </c>
      <c r="F1972">
        <v>32</v>
      </c>
      <c r="G1972" s="2">
        <v>1.2616714393464852</v>
      </c>
      <c r="H1972">
        <v>2024</v>
      </c>
      <c r="I1972" t="s">
        <v>5394</v>
      </c>
      <c r="J1972" s="3">
        <f>ROUND(Calls[[#This Row],[Satisfaction Rating]],0)</f>
        <v>1</v>
      </c>
    </row>
    <row r="1973" spans="1:10" x14ac:dyDescent="0.3">
      <c r="A1973" t="s">
        <v>1981</v>
      </c>
      <c r="B1973" t="s">
        <v>5372</v>
      </c>
      <c r="C1973">
        <v>38</v>
      </c>
      <c r="D1973" t="s">
        <v>5397</v>
      </c>
      <c r="E1973" s="1">
        <v>45425</v>
      </c>
      <c r="F1973">
        <v>150</v>
      </c>
      <c r="G1973" s="2">
        <v>4.7972047587494675</v>
      </c>
      <c r="H1973">
        <v>2024</v>
      </c>
      <c r="I1973" t="s">
        <v>5388</v>
      </c>
      <c r="J1973" s="3">
        <f>ROUND(Calls[[#This Row],[Satisfaction Rating]],0)</f>
        <v>5</v>
      </c>
    </row>
    <row r="1974" spans="1:10" x14ac:dyDescent="0.3">
      <c r="A1974" t="s">
        <v>1982</v>
      </c>
      <c r="B1974" t="s">
        <v>5379</v>
      </c>
      <c r="C1974">
        <v>26</v>
      </c>
      <c r="D1974" t="s">
        <v>5400</v>
      </c>
      <c r="E1974" s="1">
        <v>45425</v>
      </c>
      <c r="F1974">
        <v>56</v>
      </c>
      <c r="G1974" s="2">
        <v>3.5337852588921645</v>
      </c>
      <c r="H1974">
        <v>2024</v>
      </c>
      <c r="I1974" t="s">
        <v>5388</v>
      </c>
      <c r="J1974" s="3">
        <f>ROUND(Calls[[#This Row],[Satisfaction Rating]],0)</f>
        <v>4</v>
      </c>
    </row>
    <row r="1975" spans="1:10" x14ac:dyDescent="0.3">
      <c r="A1975" t="s">
        <v>1983</v>
      </c>
      <c r="B1975" t="s">
        <v>5375</v>
      </c>
      <c r="C1975">
        <v>21</v>
      </c>
      <c r="D1975" t="s">
        <v>5396</v>
      </c>
      <c r="E1975" s="1">
        <v>45425</v>
      </c>
      <c r="F1975">
        <v>116</v>
      </c>
      <c r="G1975" s="2">
        <v>1.9833961728197416</v>
      </c>
      <c r="H1975">
        <v>2024</v>
      </c>
      <c r="I1975" t="s">
        <v>5388</v>
      </c>
      <c r="J1975" s="3">
        <f>ROUND(Calls[[#This Row],[Satisfaction Rating]],0)</f>
        <v>2</v>
      </c>
    </row>
    <row r="1976" spans="1:10" x14ac:dyDescent="0.3">
      <c r="A1976" t="s">
        <v>1984</v>
      </c>
      <c r="B1976" t="s">
        <v>5369</v>
      </c>
      <c r="C1976">
        <v>28</v>
      </c>
      <c r="D1976" t="s">
        <v>5397</v>
      </c>
      <c r="E1976" s="1">
        <v>45425</v>
      </c>
      <c r="F1976">
        <v>123</v>
      </c>
      <c r="G1976" s="2">
        <v>2.9170009813587301</v>
      </c>
      <c r="H1976">
        <v>2024</v>
      </c>
      <c r="I1976" t="s">
        <v>5388</v>
      </c>
      <c r="J1976" s="3">
        <f>ROUND(Calls[[#This Row],[Satisfaction Rating]],0)</f>
        <v>3</v>
      </c>
    </row>
    <row r="1977" spans="1:10" x14ac:dyDescent="0.3">
      <c r="A1977" t="s">
        <v>1985</v>
      </c>
      <c r="B1977" t="s">
        <v>5379</v>
      </c>
      <c r="C1977">
        <v>21</v>
      </c>
      <c r="D1977" t="s">
        <v>5398</v>
      </c>
      <c r="E1977" s="1">
        <v>45425</v>
      </c>
      <c r="F1977">
        <v>101</v>
      </c>
      <c r="G1977" s="2">
        <v>4.6460668037886617</v>
      </c>
      <c r="H1977">
        <v>2024</v>
      </c>
      <c r="I1977" t="s">
        <v>5388</v>
      </c>
      <c r="J1977" s="3">
        <f>ROUND(Calls[[#This Row],[Satisfaction Rating]],0)</f>
        <v>5</v>
      </c>
    </row>
    <row r="1978" spans="1:10" x14ac:dyDescent="0.3">
      <c r="A1978" t="s">
        <v>1986</v>
      </c>
      <c r="B1978" t="s">
        <v>5373</v>
      </c>
      <c r="C1978">
        <v>33</v>
      </c>
      <c r="D1978" t="s">
        <v>5397</v>
      </c>
      <c r="E1978" s="1">
        <v>45425</v>
      </c>
      <c r="F1978">
        <v>50</v>
      </c>
      <c r="G1978" s="2">
        <v>1.3861492283427808</v>
      </c>
      <c r="H1978">
        <v>2024</v>
      </c>
      <c r="I1978" t="s">
        <v>5388</v>
      </c>
      <c r="J1978" s="3">
        <f>ROUND(Calls[[#This Row],[Satisfaction Rating]],0)</f>
        <v>1</v>
      </c>
    </row>
    <row r="1979" spans="1:10" x14ac:dyDescent="0.3">
      <c r="A1979" t="s">
        <v>1987</v>
      </c>
      <c r="B1979" t="s">
        <v>5377</v>
      </c>
      <c r="C1979">
        <v>25</v>
      </c>
      <c r="D1979" t="s">
        <v>5396</v>
      </c>
      <c r="E1979" s="1">
        <v>45425</v>
      </c>
      <c r="F1979">
        <v>131</v>
      </c>
      <c r="G1979" s="2">
        <v>2.8885828927769381</v>
      </c>
      <c r="H1979">
        <v>2024</v>
      </c>
      <c r="I1979" t="s">
        <v>5388</v>
      </c>
      <c r="J1979" s="3">
        <f>ROUND(Calls[[#This Row],[Satisfaction Rating]],0)</f>
        <v>3</v>
      </c>
    </row>
    <row r="1980" spans="1:10" x14ac:dyDescent="0.3">
      <c r="A1980" t="s">
        <v>1988</v>
      </c>
      <c r="B1980" t="s">
        <v>5369</v>
      </c>
      <c r="C1980">
        <v>37</v>
      </c>
      <c r="D1980" t="s">
        <v>5398</v>
      </c>
      <c r="E1980" s="1">
        <v>45425</v>
      </c>
      <c r="F1980">
        <v>172</v>
      </c>
      <c r="G1980" s="2">
        <v>3.6151364944495885</v>
      </c>
      <c r="H1980">
        <v>2024</v>
      </c>
      <c r="I1980" t="s">
        <v>5388</v>
      </c>
      <c r="J1980" s="3">
        <f>ROUND(Calls[[#This Row],[Satisfaction Rating]],0)</f>
        <v>4</v>
      </c>
    </row>
    <row r="1981" spans="1:10" x14ac:dyDescent="0.3">
      <c r="A1981" t="s">
        <v>1989</v>
      </c>
      <c r="B1981" t="s">
        <v>5376</v>
      </c>
      <c r="C1981">
        <v>29</v>
      </c>
      <c r="D1981" t="s">
        <v>5397</v>
      </c>
      <c r="E1981" s="1">
        <v>45425</v>
      </c>
      <c r="F1981">
        <v>87</v>
      </c>
      <c r="G1981" s="2">
        <v>3.977159034412975</v>
      </c>
      <c r="H1981">
        <v>2024</v>
      </c>
      <c r="I1981" t="s">
        <v>5388</v>
      </c>
      <c r="J1981" s="3">
        <f>ROUND(Calls[[#This Row],[Satisfaction Rating]],0)</f>
        <v>4</v>
      </c>
    </row>
    <row r="1982" spans="1:10" x14ac:dyDescent="0.3">
      <c r="A1982" t="s">
        <v>1990</v>
      </c>
      <c r="B1982" t="s">
        <v>5375</v>
      </c>
      <c r="C1982">
        <v>32</v>
      </c>
      <c r="D1982" t="s">
        <v>5397</v>
      </c>
      <c r="E1982" s="1">
        <v>45425</v>
      </c>
      <c r="F1982">
        <v>60</v>
      </c>
      <c r="G1982" s="2">
        <v>1.4229306006253779</v>
      </c>
      <c r="H1982">
        <v>2024</v>
      </c>
      <c r="I1982" t="s">
        <v>5388</v>
      </c>
      <c r="J1982" s="3">
        <f>ROUND(Calls[[#This Row],[Satisfaction Rating]],0)</f>
        <v>1</v>
      </c>
    </row>
    <row r="1983" spans="1:10" x14ac:dyDescent="0.3">
      <c r="A1983" t="s">
        <v>1991</v>
      </c>
      <c r="B1983" t="s">
        <v>5369</v>
      </c>
      <c r="C1983">
        <v>30</v>
      </c>
      <c r="D1983" t="s">
        <v>5396</v>
      </c>
      <c r="E1983" s="1">
        <v>45425</v>
      </c>
      <c r="F1983">
        <v>100</v>
      </c>
      <c r="G1983" s="2">
        <v>4.5743887558262193</v>
      </c>
      <c r="H1983">
        <v>2024</v>
      </c>
      <c r="I1983" t="s">
        <v>5388</v>
      </c>
      <c r="J1983" s="3">
        <f>ROUND(Calls[[#This Row],[Satisfaction Rating]],0)</f>
        <v>5</v>
      </c>
    </row>
    <row r="1984" spans="1:10" x14ac:dyDescent="0.3">
      <c r="A1984" t="s">
        <v>1992</v>
      </c>
      <c r="B1984" t="s">
        <v>5378</v>
      </c>
      <c r="C1984">
        <v>16</v>
      </c>
      <c r="D1984" t="s">
        <v>5396</v>
      </c>
      <c r="E1984" s="1">
        <v>45425</v>
      </c>
      <c r="F1984">
        <v>44</v>
      </c>
      <c r="G1984" s="2">
        <v>4.6226485175295347</v>
      </c>
      <c r="H1984">
        <v>2024</v>
      </c>
      <c r="I1984" t="s">
        <v>5388</v>
      </c>
      <c r="J1984" s="3">
        <f>ROUND(Calls[[#This Row],[Satisfaction Rating]],0)</f>
        <v>5</v>
      </c>
    </row>
    <row r="1985" spans="1:10" x14ac:dyDescent="0.3">
      <c r="A1985" t="s">
        <v>1993</v>
      </c>
      <c r="B1985" t="s">
        <v>5368</v>
      </c>
      <c r="C1985">
        <v>32</v>
      </c>
      <c r="D1985" t="s">
        <v>5399</v>
      </c>
      <c r="E1985" s="1">
        <v>45425</v>
      </c>
      <c r="F1985">
        <v>114</v>
      </c>
      <c r="G1985" s="2">
        <v>1.9522701246787388</v>
      </c>
      <c r="H1985">
        <v>2024</v>
      </c>
      <c r="I1985" t="s">
        <v>5388</v>
      </c>
      <c r="J1985" s="3">
        <f>ROUND(Calls[[#This Row],[Satisfaction Rating]],0)</f>
        <v>2</v>
      </c>
    </row>
    <row r="1986" spans="1:10" x14ac:dyDescent="0.3">
      <c r="A1986" t="s">
        <v>1994</v>
      </c>
      <c r="B1986" t="s">
        <v>5371</v>
      </c>
      <c r="C1986">
        <v>15</v>
      </c>
      <c r="D1986" t="s">
        <v>5398</v>
      </c>
      <c r="E1986" s="1">
        <v>45425</v>
      </c>
      <c r="F1986">
        <v>153</v>
      </c>
      <c r="G1986" s="2">
        <v>1.2602584378055797</v>
      </c>
      <c r="H1986">
        <v>2024</v>
      </c>
      <c r="I1986" t="s">
        <v>5388</v>
      </c>
      <c r="J1986" s="3">
        <f>ROUND(Calls[[#This Row],[Satisfaction Rating]],0)</f>
        <v>1</v>
      </c>
    </row>
    <row r="1987" spans="1:10" x14ac:dyDescent="0.3">
      <c r="A1987" t="s">
        <v>1995</v>
      </c>
      <c r="B1987" t="s">
        <v>5377</v>
      </c>
      <c r="C1987">
        <v>13</v>
      </c>
      <c r="D1987" t="s">
        <v>5398</v>
      </c>
      <c r="E1987" s="1">
        <v>45425</v>
      </c>
      <c r="F1987">
        <v>123</v>
      </c>
      <c r="G1987" s="2">
        <v>1.1574460204177877</v>
      </c>
      <c r="H1987">
        <v>2024</v>
      </c>
      <c r="I1987" t="s">
        <v>5388</v>
      </c>
      <c r="J1987" s="3">
        <f>ROUND(Calls[[#This Row],[Satisfaction Rating]],0)</f>
        <v>1</v>
      </c>
    </row>
    <row r="1988" spans="1:10" x14ac:dyDescent="0.3">
      <c r="A1988" t="s">
        <v>1996</v>
      </c>
      <c r="B1988" t="s">
        <v>5371</v>
      </c>
      <c r="C1988">
        <v>12</v>
      </c>
      <c r="D1988" t="s">
        <v>5397</v>
      </c>
      <c r="E1988" s="1">
        <v>45425</v>
      </c>
      <c r="F1988">
        <v>32</v>
      </c>
      <c r="G1988" s="2">
        <v>4.4369762494854168</v>
      </c>
      <c r="H1988">
        <v>2024</v>
      </c>
      <c r="I1988" t="s">
        <v>5388</v>
      </c>
      <c r="J1988" s="3">
        <f>ROUND(Calls[[#This Row],[Satisfaction Rating]],0)</f>
        <v>4</v>
      </c>
    </row>
    <row r="1989" spans="1:10" x14ac:dyDescent="0.3">
      <c r="A1989" t="s">
        <v>1997</v>
      </c>
      <c r="B1989" t="s">
        <v>5368</v>
      </c>
      <c r="C1989">
        <v>23</v>
      </c>
      <c r="D1989" t="s">
        <v>5398</v>
      </c>
      <c r="E1989" s="1">
        <v>45426</v>
      </c>
      <c r="F1989">
        <v>26</v>
      </c>
      <c r="G1989" s="2">
        <v>1.6254906388533561</v>
      </c>
      <c r="H1989">
        <v>2024</v>
      </c>
      <c r="I1989" t="s">
        <v>5389</v>
      </c>
      <c r="J1989" s="3">
        <f>ROUND(Calls[[#This Row],[Satisfaction Rating]],0)</f>
        <v>2</v>
      </c>
    </row>
    <row r="1990" spans="1:10" x14ac:dyDescent="0.3">
      <c r="A1990" t="s">
        <v>1998</v>
      </c>
      <c r="B1990" t="s">
        <v>5379</v>
      </c>
      <c r="C1990">
        <v>30</v>
      </c>
      <c r="D1990" t="s">
        <v>5397</v>
      </c>
      <c r="E1990" s="1">
        <v>45426</v>
      </c>
      <c r="F1990">
        <v>87</v>
      </c>
      <c r="G1990" s="2">
        <v>2.835701819782031</v>
      </c>
      <c r="H1990">
        <v>2024</v>
      </c>
      <c r="I1990" t="s">
        <v>5389</v>
      </c>
      <c r="J1990" s="3">
        <f>ROUND(Calls[[#This Row],[Satisfaction Rating]],0)</f>
        <v>3</v>
      </c>
    </row>
    <row r="1991" spans="1:10" x14ac:dyDescent="0.3">
      <c r="A1991" t="s">
        <v>1999</v>
      </c>
      <c r="B1991" t="s">
        <v>5379</v>
      </c>
      <c r="C1991">
        <v>32</v>
      </c>
      <c r="D1991" t="s">
        <v>5399</v>
      </c>
      <c r="E1991" s="1">
        <v>45426</v>
      </c>
      <c r="F1991">
        <v>30</v>
      </c>
      <c r="G1991" s="2">
        <v>4.1878608973425608</v>
      </c>
      <c r="H1991">
        <v>2024</v>
      </c>
      <c r="I1991" t="s">
        <v>5389</v>
      </c>
      <c r="J1991" s="3">
        <f>ROUND(Calls[[#This Row],[Satisfaction Rating]],0)</f>
        <v>4</v>
      </c>
    </row>
    <row r="1992" spans="1:10" x14ac:dyDescent="0.3">
      <c r="A1992" t="s">
        <v>2000</v>
      </c>
      <c r="B1992" t="s">
        <v>5374</v>
      </c>
      <c r="C1992">
        <v>15</v>
      </c>
      <c r="D1992" t="s">
        <v>5399</v>
      </c>
      <c r="E1992" s="1">
        <v>45426</v>
      </c>
      <c r="F1992">
        <v>108</v>
      </c>
      <c r="G1992" s="2">
        <v>4.3280604267096008</v>
      </c>
      <c r="H1992">
        <v>2024</v>
      </c>
      <c r="I1992" t="s">
        <v>5389</v>
      </c>
      <c r="J1992" s="3">
        <f>ROUND(Calls[[#This Row],[Satisfaction Rating]],0)</f>
        <v>4</v>
      </c>
    </row>
    <row r="1993" spans="1:10" x14ac:dyDescent="0.3">
      <c r="A1993" t="s">
        <v>2001</v>
      </c>
      <c r="B1993" t="s">
        <v>5368</v>
      </c>
      <c r="C1993">
        <v>36</v>
      </c>
      <c r="D1993" t="s">
        <v>5398</v>
      </c>
      <c r="E1993" s="1">
        <v>45426</v>
      </c>
      <c r="F1993">
        <v>28</v>
      </c>
      <c r="G1993" s="2">
        <v>3.136335836202508</v>
      </c>
      <c r="H1993">
        <v>2024</v>
      </c>
      <c r="I1993" t="s">
        <v>5389</v>
      </c>
      <c r="J1993" s="3">
        <f>ROUND(Calls[[#This Row],[Satisfaction Rating]],0)</f>
        <v>3</v>
      </c>
    </row>
    <row r="1994" spans="1:10" x14ac:dyDescent="0.3">
      <c r="A1994" t="s">
        <v>2002</v>
      </c>
      <c r="B1994" t="s">
        <v>5373</v>
      </c>
      <c r="C1994">
        <v>22</v>
      </c>
      <c r="D1994" t="s">
        <v>5400</v>
      </c>
      <c r="E1994" s="1">
        <v>45426</v>
      </c>
      <c r="F1994">
        <v>166</v>
      </c>
      <c r="G1994" s="2">
        <v>1.0404889831929189</v>
      </c>
      <c r="H1994">
        <v>2024</v>
      </c>
      <c r="I1994" t="s">
        <v>5389</v>
      </c>
      <c r="J1994" s="3">
        <f>ROUND(Calls[[#This Row],[Satisfaction Rating]],0)</f>
        <v>1</v>
      </c>
    </row>
    <row r="1995" spans="1:10" x14ac:dyDescent="0.3">
      <c r="A1995" t="s">
        <v>2003</v>
      </c>
      <c r="B1995" t="s">
        <v>5372</v>
      </c>
      <c r="C1995">
        <v>19</v>
      </c>
      <c r="D1995" t="s">
        <v>5398</v>
      </c>
      <c r="E1995" s="1">
        <v>45426</v>
      </c>
      <c r="F1995">
        <v>91</v>
      </c>
      <c r="G1995" s="2">
        <v>3.694267736317796</v>
      </c>
      <c r="H1995">
        <v>2024</v>
      </c>
      <c r="I1995" t="s">
        <v>5389</v>
      </c>
      <c r="J1995" s="3">
        <f>ROUND(Calls[[#This Row],[Satisfaction Rating]],0)</f>
        <v>4</v>
      </c>
    </row>
    <row r="1996" spans="1:10" x14ac:dyDescent="0.3">
      <c r="A1996" t="s">
        <v>2004</v>
      </c>
      <c r="B1996" t="s">
        <v>5369</v>
      </c>
      <c r="C1996">
        <v>27</v>
      </c>
      <c r="D1996" t="s">
        <v>5400</v>
      </c>
      <c r="E1996" s="1">
        <v>45426</v>
      </c>
      <c r="F1996">
        <v>34</v>
      </c>
      <c r="G1996" s="2">
        <v>3.6738114927334964</v>
      </c>
      <c r="H1996">
        <v>2024</v>
      </c>
      <c r="I1996" t="s">
        <v>5389</v>
      </c>
      <c r="J1996" s="3">
        <f>ROUND(Calls[[#This Row],[Satisfaction Rating]],0)</f>
        <v>4</v>
      </c>
    </row>
    <row r="1997" spans="1:10" x14ac:dyDescent="0.3">
      <c r="A1997" t="s">
        <v>2005</v>
      </c>
      <c r="B1997" t="s">
        <v>5371</v>
      </c>
      <c r="C1997">
        <v>28</v>
      </c>
      <c r="D1997" t="s">
        <v>5397</v>
      </c>
      <c r="E1997" s="1">
        <v>45426</v>
      </c>
      <c r="F1997">
        <v>46</v>
      </c>
      <c r="G1997" s="2">
        <v>2.9509421369241213</v>
      </c>
      <c r="H1997">
        <v>2024</v>
      </c>
      <c r="I1997" t="s">
        <v>5389</v>
      </c>
      <c r="J1997" s="3">
        <f>ROUND(Calls[[#This Row],[Satisfaction Rating]],0)</f>
        <v>3</v>
      </c>
    </row>
    <row r="1998" spans="1:10" x14ac:dyDescent="0.3">
      <c r="A1998" t="s">
        <v>2006</v>
      </c>
      <c r="B1998" t="s">
        <v>5375</v>
      </c>
      <c r="C1998">
        <v>13</v>
      </c>
      <c r="D1998" t="s">
        <v>5397</v>
      </c>
      <c r="E1998" s="1">
        <v>45426</v>
      </c>
      <c r="F1998">
        <v>100</v>
      </c>
      <c r="G1998" s="2">
        <v>1.7389037797560611</v>
      </c>
      <c r="H1998">
        <v>2024</v>
      </c>
      <c r="I1998" t="s">
        <v>5389</v>
      </c>
      <c r="J1998" s="3">
        <f>ROUND(Calls[[#This Row],[Satisfaction Rating]],0)</f>
        <v>2</v>
      </c>
    </row>
    <row r="1999" spans="1:10" x14ac:dyDescent="0.3">
      <c r="A1999" t="s">
        <v>2007</v>
      </c>
      <c r="B1999" t="s">
        <v>5365</v>
      </c>
      <c r="C1999">
        <v>37</v>
      </c>
      <c r="D1999" t="s">
        <v>5400</v>
      </c>
      <c r="E1999" s="1">
        <v>45426</v>
      </c>
      <c r="F1999">
        <v>122</v>
      </c>
      <c r="G1999" s="2">
        <v>4.3555074390246169</v>
      </c>
      <c r="H1999">
        <v>2024</v>
      </c>
      <c r="I1999" t="s">
        <v>5389</v>
      </c>
      <c r="J1999" s="3">
        <f>ROUND(Calls[[#This Row],[Satisfaction Rating]],0)</f>
        <v>4</v>
      </c>
    </row>
    <row r="2000" spans="1:10" x14ac:dyDescent="0.3">
      <c r="A2000" t="s">
        <v>2008</v>
      </c>
      <c r="B2000" t="s">
        <v>5379</v>
      </c>
      <c r="C2000">
        <v>36</v>
      </c>
      <c r="D2000" t="s">
        <v>5398</v>
      </c>
      <c r="E2000" s="1">
        <v>45426</v>
      </c>
      <c r="F2000">
        <v>159</v>
      </c>
      <c r="G2000" s="2">
        <v>4.129329257473171</v>
      </c>
      <c r="H2000">
        <v>2024</v>
      </c>
      <c r="I2000" t="s">
        <v>5389</v>
      </c>
      <c r="J2000" s="3">
        <f>ROUND(Calls[[#This Row],[Satisfaction Rating]],0)</f>
        <v>4</v>
      </c>
    </row>
    <row r="2001" spans="1:10" x14ac:dyDescent="0.3">
      <c r="A2001" t="s">
        <v>2009</v>
      </c>
      <c r="B2001" t="s">
        <v>5373</v>
      </c>
      <c r="C2001">
        <v>31</v>
      </c>
      <c r="D2001" t="s">
        <v>5396</v>
      </c>
      <c r="E2001" s="1">
        <v>45426</v>
      </c>
      <c r="F2001">
        <v>155</v>
      </c>
      <c r="G2001" s="2">
        <v>4.6455397876100157</v>
      </c>
      <c r="H2001">
        <v>2024</v>
      </c>
      <c r="I2001" t="s">
        <v>5389</v>
      </c>
      <c r="J2001" s="3">
        <f>ROUND(Calls[[#This Row],[Satisfaction Rating]],0)</f>
        <v>5</v>
      </c>
    </row>
    <row r="2002" spans="1:10" x14ac:dyDescent="0.3">
      <c r="A2002" t="s">
        <v>2010</v>
      </c>
      <c r="B2002" t="s">
        <v>5368</v>
      </c>
      <c r="C2002">
        <v>10</v>
      </c>
      <c r="D2002" t="s">
        <v>5398</v>
      </c>
      <c r="E2002" s="1">
        <v>45426</v>
      </c>
      <c r="F2002">
        <v>88</v>
      </c>
      <c r="G2002" s="2">
        <v>3.9767998642093056</v>
      </c>
      <c r="H2002">
        <v>2024</v>
      </c>
      <c r="I2002" t="s">
        <v>5389</v>
      </c>
      <c r="J2002" s="3">
        <f>ROUND(Calls[[#This Row],[Satisfaction Rating]],0)</f>
        <v>4</v>
      </c>
    </row>
    <row r="2003" spans="1:10" x14ac:dyDescent="0.3">
      <c r="A2003" t="s">
        <v>2011</v>
      </c>
      <c r="B2003" t="s">
        <v>5373</v>
      </c>
      <c r="C2003">
        <v>10</v>
      </c>
      <c r="D2003" t="s">
        <v>5399</v>
      </c>
      <c r="E2003" s="1">
        <v>45426</v>
      </c>
      <c r="F2003">
        <v>75</v>
      </c>
      <c r="G2003" s="2">
        <v>4.1644523489313565</v>
      </c>
      <c r="H2003">
        <v>2024</v>
      </c>
      <c r="I2003" t="s">
        <v>5389</v>
      </c>
      <c r="J2003" s="3">
        <f>ROUND(Calls[[#This Row],[Satisfaction Rating]],0)</f>
        <v>4</v>
      </c>
    </row>
    <row r="2004" spans="1:10" x14ac:dyDescent="0.3">
      <c r="A2004" t="s">
        <v>2012</v>
      </c>
      <c r="B2004" t="s">
        <v>5376</v>
      </c>
      <c r="C2004">
        <v>10</v>
      </c>
      <c r="D2004" t="s">
        <v>5400</v>
      </c>
      <c r="E2004" s="1">
        <v>45426</v>
      </c>
      <c r="F2004">
        <v>113</v>
      </c>
      <c r="G2004" s="2">
        <v>4.0210349655921309</v>
      </c>
      <c r="H2004">
        <v>2024</v>
      </c>
      <c r="I2004" t="s">
        <v>5389</v>
      </c>
      <c r="J2004" s="3">
        <f>ROUND(Calls[[#This Row],[Satisfaction Rating]],0)</f>
        <v>4</v>
      </c>
    </row>
    <row r="2005" spans="1:10" x14ac:dyDescent="0.3">
      <c r="A2005" t="s">
        <v>2013</v>
      </c>
      <c r="B2005" t="s">
        <v>5377</v>
      </c>
      <c r="C2005">
        <v>39</v>
      </c>
      <c r="D2005" t="s">
        <v>5398</v>
      </c>
      <c r="E2005" s="1">
        <v>45427</v>
      </c>
      <c r="F2005">
        <v>158</v>
      </c>
      <c r="G2005" s="2">
        <v>2.1388861715097676</v>
      </c>
      <c r="H2005">
        <v>2024</v>
      </c>
      <c r="I2005" t="s">
        <v>5390</v>
      </c>
      <c r="J2005" s="3">
        <f>ROUND(Calls[[#This Row],[Satisfaction Rating]],0)</f>
        <v>2</v>
      </c>
    </row>
    <row r="2006" spans="1:10" x14ac:dyDescent="0.3">
      <c r="A2006" t="s">
        <v>2014</v>
      </c>
      <c r="B2006" t="s">
        <v>5369</v>
      </c>
      <c r="C2006">
        <v>11</v>
      </c>
      <c r="D2006" t="s">
        <v>5397</v>
      </c>
      <c r="E2006" s="1">
        <v>45427</v>
      </c>
      <c r="F2006">
        <v>54</v>
      </c>
      <c r="G2006" s="2">
        <v>4.9113832876607821</v>
      </c>
      <c r="H2006">
        <v>2024</v>
      </c>
      <c r="I2006" t="s">
        <v>5390</v>
      </c>
      <c r="J2006" s="3">
        <f>ROUND(Calls[[#This Row],[Satisfaction Rating]],0)</f>
        <v>5</v>
      </c>
    </row>
    <row r="2007" spans="1:10" x14ac:dyDescent="0.3">
      <c r="A2007" t="s">
        <v>2015</v>
      </c>
      <c r="B2007" t="s">
        <v>5374</v>
      </c>
      <c r="C2007">
        <v>27</v>
      </c>
      <c r="D2007" t="s">
        <v>5400</v>
      </c>
      <c r="E2007" s="1">
        <v>45427</v>
      </c>
      <c r="F2007">
        <v>59</v>
      </c>
      <c r="G2007" s="2">
        <v>4.4118356927775819</v>
      </c>
      <c r="H2007">
        <v>2024</v>
      </c>
      <c r="I2007" t="s">
        <v>5390</v>
      </c>
      <c r="J2007" s="3">
        <f>ROUND(Calls[[#This Row],[Satisfaction Rating]],0)</f>
        <v>4</v>
      </c>
    </row>
    <row r="2008" spans="1:10" x14ac:dyDescent="0.3">
      <c r="A2008" t="s">
        <v>2016</v>
      </c>
      <c r="B2008" t="s">
        <v>5376</v>
      </c>
      <c r="C2008">
        <v>39</v>
      </c>
      <c r="D2008" t="s">
        <v>5397</v>
      </c>
      <c r="E2008" s="1">
        <v>45427</v>
      </c>
      <c r="F2008">
        <v>66</v>
      </c>
      <c r="G2008" s="2">
        <v>3.3406641503241312</v>
      </c>
      <c r="H2008">
        <v>2024</v>
      </c>
      <c r="I2008" t="s">
        <v>5390</v>
      </c>
      <c r="J2008" s="3">
        <f>ROUND(Calls[[#This Row],[Satisfaction Rating]],0)</f>
        <v>3</v>
      </c>
    </row>
    <row r="2009" spans="1:10" x14ac:dyDescent="0.3">
      <c r="A2009" t="s">
        <v>2017</v>
      </c>
      <c r="B2009" t="s">
        <v>5375</v>
      </c>
      <c r="C2009">
        <v>11</v>
      </c>
      <c r="D2009" t="s">
        <v>5398</v>
      </c>
      <c r="E2009" s="1">
        <v>45427</v>
      </c>
      <c r="F2009">
        <v>37</v>
      </c>
      <c r="G2009" s="2">
        <v>2.1116707974963038</v>
      </c>
      <c r="H2009">
        <v>2024</v>
      </c>
      <c r="I2009" t="s">
        <v>5390</v>
      </c>
      <c r="J2009" s="3">
        <f>ROUND(Calls[[#This Row],[Satisfaction Rating]],0)</f>
        <v>2</v>
      </c>
    </row>
    <row r="2010" spans="1:10" x14ac:dyDescent="0.3">
      <c r="A2010" t="s">
        <v>2018</v>
      </c>
      <c r="B2010" t="s">
        <v>5371</v>
      </c>
      <c r="C2010">
        <v>35</v>
      </c>
      <c r="D2010" t="s">
        <v>5398</v>
      </c>
      <c r="E2010" s="1">
        <v>45427</v>
      </c>
      <c r="F2010">
        <v>153</v>
      </c>
      <c r="G2010" s="2">
        <v>2.1334488746857412</v>
      </c>
      <c r="H2010">
        <v>2024</v>
      </c>
      <c r="I2010" t="s">
        <v>5390</v>
      </c>
      <c r="J2010" s="3">
        <f>ROUND(Calls[[#This Row],[Satisfaction Rating]],0)</f>
        <v>2</v>
      </c>
    </row>
    <row r="2011" spans="1:10" x14ac:dyDescent="0.3">
      <c r="A2011" t="s">
        <v>2019</v>
      </c>
      <c r="B2011" t="s">
        <v>5365</v>
      </c>
      <c r="C2011">
        <v>38</v>
      </c>
      <c r="D2011" t="s">
        <v>5398</v>
      </c>
      <c r="E2011" s="1">
        <v>45427</v>
      </c>
      <c r="F2011">
        <v>151</v>
      </c>
      <c r="G2011" s="2">
        <v>3.9719241867281401</v>
      </c>
      <c r="H2011">
        <v>2024</v>
      </c>
      <c r="I2011" t="s">
        <v>5390</v>
      </c>
      <c r="J2011" s="3">
        <f>ROUND(Calls[[#This Row],[Satisfaction Rating]],0)</f>
        <v>4</v>
      </c>
    </row>
    <row r="2012" spans="1:10" x14ac:dyDescent="0.3">
      <c r="A2012" t="s">
        <v>2020</v>
      </c>
      <c r="B2012" t="s">
        <v>5379</v>
      </c>
      <c r="C2012">
        <v>30</v>
      </c>
      <c r="D2012" t="s">
        <v>5399</v>
      </c>
      <c r="E2012" s="1">
        <v>45427</v>
      </c>
      <c r="F2012">
        <v>85</v>
      </c>
      <c r="G2012" s="2">
        <v>4.6621933869690082</v>
      </c>
      <c r="H2012">
        <v>2024</v>
      </c>
      <c r="I2012" t="s">
        <v>5390</v>
      </c>
      <c r="J2012" s="3">
        <f>ROUND(Calls[[#This Row],[Satisfaction Rating]],0)</f>
        <v>5</v>
      </c>
    </row>
    <row r="2013" spans="1:10" x14ac:dyDescent="0.3">
      <c r="A2013" t="s">
        <v>2021</v>
      </c>
      <c r="B2013" t="s">
        <v>5367</v>
      </c>
      <c r="C2013">
        <v>28</v>
      </c>
      <c r="D2013" t="s">
        <v>5397</v>
      </c>
      <c r="E2013" s="1">
        <v>45427</v>
      </c>
      <c r="F2013">
        <v>55</v>
      </c>
      <c r="G2013" s="2">
        <v>4.6585163978118942</v>
      </c>
      <c r="H2013">
        <v>2024</v>
      </c>
      <c r="I2013" t="s">
        <v>5390</v>
      </c>
      <c r="J2013" s="3">
        <f>ROUND(Calls[[#This Row],[Satisfaction Rating]],0)</f>
        <v>5</v>
      </c>
    </row>
    <row r="2014" spans="1:10" x14ac:dyDescent="0.3">
      <c r="A2014" t="s">
        <v>2022</v>
      </c>
      <c r="B2014" t="s">
        <v>5374</v>
      </c>
      <c r="C2014">
        <v>13</v>
      </c>
      <c r="D2014" t="s">
        <v>5397</v>
      </c>
      <c r="E2014" s="1">
        <v>45427</v>
      </c>
      <c r="F2014">
        <v>141</v>
      </c>
      <c r="G2014" s="2">
        <v>4.8045488385370527</v>
      </c>
      <c r="H2014">
        <v>2024</v>
      </c>
      <c r="I2014" t="s">
        <v>5390</v>
      </c>
      <c r="J2014" s="3">
        <f>ROUND(Calls[[#This Row],[Satisfaction Rating]],0)</f>
        <v>5</v>
      </c>
    </row>
    <row r="2015" spans="1:10" x14ac:dyDescent="0.3">
      <c r="A2015" t="s">
        <v>2023</v>
      </c>
      <c r="B2015" t="s">
        <v>5372</v>
      </c>
      <c r="C2015">
        <v>33</v>
      </c>
      <c r="D2015" t="s">
        <v>5398</v>
      </c>
      <c r="E2015" s="1">
        <v>45427</v>
      </c>
      <c r="F2015">
        <v>122</v>
      </c>
      <c r="G2015" s="2">
        <v>1.1422765049575236</v>
      </c>
      <c r="H2015">
        <v>2024</v>
      </c>
      <c r="I2015" t="s">
        <v>5390</v>
      </c>
      <c r="J2015" s="3">
        <f>ROUND(Calls[[#This Row],[Satisfaction Rating]],0)</f>
        <v>1</v>
      </c>
    </row>
    <row r="2016" spans="1:10" x14ac:dyDescent="0.3">
      <c r="A2016" t="s">
        <v>2024</v>
      </c>
      <c r="B2016" t="s">
        <v>5371</v>
      </c>
      <c r="C2016">
        <v>39</v>
      </c>
      <c r="D2016" t="s">
        <v>5398</v>
      </c>
      <c r="E2016" s="1">
        <v>45427</v>
      </c>
      <c r="F2016">
        <v>99</v>
      </c>
      <c r="G2016" s="2">
        <v>2.2007000917567314</v>
      </c>
      <c r="H2016">
        <v>2024</v>
      </c>
      <c r="I2016" t="s">
        <v>5390</v>
      </c>
      <c r="J2016" s="3">
        <f>ROUND(Calls[[#This Row],[Satisfaction Rating]],0)</f>
        <v>2</v>
      </c>
    </row>
    <row r="2017" spans="1:10" x14ac:dyDescent="0.3">
      <c r="A2017" t="s">
        <v>2025</v>
      </c>
      <c r="B2017" t="s">
        <v>5374</v>
      </c>
      <c r="C2017">
        <v>34</v>
      </c>
      <c r="D2017" t="s">
        <v>5399</v>
      </c>
      <c r="E2017" s="1">
        <v>45427</v>
      </c>
      <c r="F2017">
        <v>67</v>
      </c>
      <c r="G2017" s="2">
        <v>2.7345715707982521</v>
      </c>
      <c r="H2017">
        <v>2024</v>
      </c>
      <c r="I2017" t="s">
        <v>5390</v>
      </c>
      <c r="J2017" s="3">
        <f>ROUND(Calls[[#This Row],[Satisfaction Rating]],0)</f>
        <v>3</v>
      </c>
    </row>
    <row r="2018" spans="1:10" x14ac:dyDescent="0.3">
      <c r="A2018" t="s">
        <v>2026</v>
      </c>
      <c r="B2018" t="s">
        <v>5379</v>
      </c>
      <c r="C2018">
        <v>22</v>
      </c>
      <c r="D2018" t="s">
        <v>5397</v>
      </c>
      <c r="E2018" s="1">
        <v>45428</v>
      </c>
      <c r="F2018">
        <v>111</v>
      </c>
      <c r="G2018" s="2">
        <v>1.9298481189642702</v>
      </c>
      <c r="H2018">
        <v>2024</v>
      </c>
      <c r="I2018" t="s">
        <v>5391</v>
      </c>
      <c r="J2018" s="3">
        <f>ROUND(Calls[[#This Row],[Satisfaction Rating]],0)</f>
        <v>2</v>
      </c>
    </row>
    <row r="2019" spans="1:10" x14ac:dyDescent="0.3">
      <c r="A2019" t="s">
        <v>2027</v>
      </c>
      <c r="B2019" t="s">
        <v>5379</v>
      </c>
      <c r="C2019">
        <v>41</v>
      </c>
      <c r="D2019" t="s">
        <v>5398</v>
      </c>
      <c r="E2019" s="1">
        <v>45428</v>
      </c>
      <c r="F2019">
        <v>174</v>
      </c>
      <c r="G2019" s="2">
        <v>4.1768686961143846</v>
      </c>
      <c r="H2019">
        <v>2024</v>
      </c>
      <c r="I2019" t="s">
        <v>5391</v>
      </c>
      <c r="J2019" s="3">
        <f>ROUND(Calls[[#This Row],[Satisfaction Rating]],0)</f>
        <v>4</v>
      </c>
    </row>
    <row r="2020" spans="1:10" x14ac:dyDescent="0.3">
      <c r="A2020" t="s">
        <v>2028</v>
      </c>
      <c r="B2020" t="s">
        <v>5374</v>
      </c>
      <c r="C2020">
        <v>13</v>
      </c>
      <c r="D2020" t="s">
        <v>5400</v>
      </c>
      <c r="E2020" s="1">
        <v>45428</v>
      </c>
      <c r="F2020">
        <v>75</v>
      </c>
      <c r="G2020" s="2">
        <v>3.8798131117344443</v>
      </c>
      <c r="H2020">
        <v>2024</v>
      </c>
      <c r="I2020" t="s">
        <v>5391</v>
      </c>
      <c r="J2020" s="3">
        <f>ROUND(Calls[[#This Row],[Satisfaction Rating]],0)</f>
        <v>4</v>
      </c>
    </row>
    <row r="2021" spans="1:10" x14ac:dyDescent="0.3">
      <c r="A2021" t="s">
        <v>2029</v>
      </c>
      <c r="B2021" t="s">
        <v>5378</v>
      </c>
      <c r="C2021">
        <v>31</v>
      </c>
      <c r="D2021" t="s">
        <v>5396</v>
      </c>
      <c r="E2021" s="1">
        <v>45428</v>
      </c>
      <c r="F2021">
        <v>165</v>
      </c>
      <c r="G2021" s="2">
        <v>1.336366905637437</v>
      </c>
      <c r="H2021">
        <v>2024</v>
      </c>
      <c r="I2021" t="s">
        <v>5391</v>
      </c>
      <c r="J2021" s="3">
        <f>ROUND(Calls[[#This Row],[Satisfaction Rating]],0)</f>
        <v>1</v>
      </c>
    </row>
    <row r="2022" spans="1:10" x14ac:dyDescent="0.3">
      <c r="A2022" t="s">
        <v>2030</v>
      </c>
      <c r="B2022" t="s">
        <v>5366</v>
      </c>
      <c r="C2022">
        <v>16</v>
      </c>
      <c r="D2022" t="s">
        <v>5397</v>
      </c>
      <c r="E2022" s="1">
        <v>45428</v>
      </c>
      <c r="F2022">
        <v>68</v>
      </c>
      <c r="G2022" s="2">
        <v>3.8036533555906704</v>
      </c>
      <c r="H2022">
        <v>2024</v>
      </c>
      <c r="I2022" t="s">
        <v>5391</v>
      </c>
      <c r="J2022" s="3">
        <f>ROUND(Calls[[#This Row],[Satisfaction Rating]],0)</f>
        <v>4</v>
      </c>
    </row>
    <row r="2023" spans="1:10" x14ac:dyDescent="0.3">
      <c r="A2023" t="s">
        <v>2031</v>
      </c>
      <c r="B2023" t="s">
        <v>5365</v>
      </c>
      <c r="C2023">
        <v>38</v>
      </c>
      <c r="D2023" t="s">
        <v>5397</v>
      </c>
      <c r="E2023" s="1">
        <v>45428</v>
      </c>
      <c r="F2023">
        <v>83</v>
      </c>
      <c r="G2023" s="2">
        <v>4.8466547569669602</v>
      </c>
      <c r="H2023">
        <v>2024</v>
      </c>
      <c r="I2023" t="s">
        <v>5391</v>
      </c>
      <c r="J2023" s="3">
        <f>ROUND(Calls[[#This Row],[Satisfaction Rating]],0)</f>
        <v>5</v>
      </c>
    </row>
    <row r="2024" spans="1:10" x14ac:dyDescent="0.3">
      <c r="A2024" t="s">
        <v>2032</v>
      </c>
      <c r="B2024" t="s">
        <v>5374</v>
      </c>
      <c r="C2024">
        <v>19</v>
      </c>
      <c r="D2024" t="s">
        <v>5400</v>
      </c>
      <c r="E2024" s="1">
        <v>45428</v>
      </c>
      <c r="F2024">
        <v>53</v>
      </c>
      <c r="G2024" s="2">
        <v>1.2707836377915909</v>
      </c>
      <c r="H2024">
        <v>2024</v>
      </c>
      <c r="I2024" t="s">
        <v>5391</v>
      </c>
      <c r="J2024" s="3">
        <f>ROUND(Calls[[#This Row],[Satisfaction Rating]],0)</f>
        <v>1</v>
      </c>
    </row>
    <row r="2025" spans="1:10" x14ac:dyDescent="0.3">
      <c r="A2025" t="s">
        <v>2033</v>
      </c>
      <c r="B2025" t="s">
        <v>5377</v>
      </c>
      <c r="C2025">
        <v>13</v>
      </c>
      <c r="D2025" t="s">
        <v>5399</v>
      </c>
      <c r="E2025" s="1">
        <v>45428</v>
      </c>
      <c r="F2025">
        <v>125</v>
      </c>
      <c r="G2025" s="2">
        <v>3.5096887978260476</v>
      </c>
      <c r="H2025">
        <v>2024</v>
      </c>
      <c r="I2025" t="s">
        <v>5391</v>
      </c>
      <c r="J2025" s="3">
        <f>ROUND(Calls[[#This Row],[Satisfaction Rating]],0)</f>
        <v>4</v>
      </c>
    </row>
    <row r="2026" spans="1:10" x14ac:dyDescent="0.3">
      <c r="A2026" t="s">
        <v>2034</v>
      </c>
      <c r="B2026" t="s">
        <v>5367</v>
      </c>
      <c r="C2026">
        <v>10</v>
      </c>
      <c r="D2026" t="s">
        <v>5398</v>
      </c>
      <c r="E2026" s="1">
        <v>45428</v>
      </c>
      <c r="F2026">
        <v>123</v>
      </c>
      <c r="G2026" s="2">
        <v>4.1414503481169218</v>
      </c>
      <c r="H2026">
        <v>2024</v>
      </c>
      <c r="I2026" t="s">
        <v>5391</v>
      </c>
      <c r="J2026" s="3">
        <f>ROUND(Calls[[#This Row],[Satisfaction Rating]],0)</f>
        <v>4</v>
      </c>
    </row>
    <row r="2027" spans="1:10" x14ac:dyDescent="0.3">
      <c r="A2027" t="s">
        <v>2035</v>
      </c>
      <c r="B2027" t="s">
        <v>5379</v>
      </c>
      <c r="C2027">
        <v>21</v>
      </c>
      <c r="D2027" t="s">
        <v>5397</v>
      </c>
      <c r="E2027" s="1">
        <v>45428</v>
      </c>
      <c r="F2027">
        <v>32</v>
      </c>
      <c r="G2027" s="2">
        <v>1.0321252746225467</v>
      </c>
      <c r="H2027">
        <v>2024</v>
      </c>
      <c r="I2027" t="s">
        <v>5391</v>
      </c>
      <c r="J2027" s="3">
        <f>ROUND(Calls[[#This Row],[Satisfaction Rating]],0)</f>
        <v>1</v>
      </c>
    </row>
    <row r="2028" spans="1:10" x14ac:dyDescent="0.3">
      <c r="A2028" t="s">
        <v>2036</v>
      </c>
      <c r="B2028" t="s">
        <v>5366</v>
      </c>
      <c r="C2028">
        <v>17</v>
      </c>
      <c r="D2028" t="s">
        <v>5400</v>
      </c>
      <c r="E2028" s="1">
        <v>45428</v>
      </c>
      <c r="F2028">
        <v>165</v>
      </c>
      <c r="G2028" s="2">
        <v>2.684859471257794</v>
      </c>
      <c r="H2028">
        <v>2024</v>
      </c>
      <c r="I2028" t="s">
        <v>5391</v>
      </c>
      <c r="J2028" s="3">
        <f>ROUND(Calls[[#This Row],[Satisfaction Rating]],0)</f>
        <v>3</v>
      </c>
    </row>
    <row r="2029" spans="1:10" x14ac:dyDescent="0.3">
      <c r="A2029" t="s">
        <v>2037</v>
      </c>
      <c r="B2029" t="s">
        <v>5374</v>
      </c>
      <c r="C2029">
        <v>26</v>
      </c>
      <c r="D2029" t="s">
        <v>5398</v>
      </c>
      <c r="E2029" s="1">
        <v>45428</v>
      </c>
      <c r="F2029">
        <v>124</v>
      </c>
      <c r="G2029" s="2">
        <v>2.1528771259656319</v>
      </c>
      <c r="H2029">
        <v>2024</v>
      </c>
      <c r="I2029" t="s">
        <v>5391</v>
      </c>
      <c r="J2029" s="3">
        <f>ROUND(Calls[[#This Row],[Satisfaction Rating]],0)</f>
        <v>2</v>
      </c>
    </row>
    <row r="2030" spans="1:10" x14ac:dyDescent="0.3">
      <c r="A2030" t="s">
        <v>2038</v>
      </c>
      <c r="B2030" t="s">
        <v>5377</v>
      </c>
      <c r="C2030">
        <v>18</v>
      </c>
      <c r="D2030" t="s">
        <v>5397</v>
      </c>
      <c r="E2030" s="1">
        <v>45428</v>
      </c>
      <c r="F2030">
        <v>69</v>
      </c>
      <c r="G2030" s="2">
        <v>1.8842331243512849</v>
      </c>
      <c r="H2030">
        <v>2024</v>
      </c>
      <c r="I2030" t="s">
        <v>5391</v>
      </c>
      <c r="J2030" s="3">
        <f>ROUND(Calls[[#This Row],[Satisfaction Rating]],0)</f>
        <v>2</v>
      </c>
    </row>
    <row r="2031" spans="1:10" x14ac:dyDescent="0.3">
      <c r="A2031" t="s">
        <v>2039</v>
      </c>
      <c r="B2031" t="s">
        <v>5365</v>
      </c>
      <c r="C2031">
        <v>16</v>
      </c>
      <c r="D2031" t="s">
        <v>5398</v>
      </c>
      <c r="E2031" s="1">
        <v>45428</v>
      </c>
      <c r="F2031">
        <v>90</v>
      </c>
      <c r="G2031" s="2">
        <v>1.0778089791431222</v>
      </c>
      <c r="H2031">
        <v>2024</v>
      </c>
      <c r="I2031" t="s">
        <v>5391</v>
      </c>
      <c r="J2031" s="3">
        <f>ROUND(Calls[[#This Row],[Satisfaction Rating]],0)</f>
        <v>1</v>
      </c>
    </row>
    <row r="2032" spans="1:10" x14ac:dyDescent="0.3">
      <c r="A2032" t="s">
        <v>2040</v>
      </c>
      <c r="B2032" t="s">
        <v>5370</v>
      </c>
      <c r="C2032">
        <v>35</v>
      </c>
      <c r="D2032" t="s">
        <v>5397</v>
      </c>
      <c r="E2032" s="1">
        <v>45428</v>
      </c>
      <c r="F2032">
        <v>80</v>
      </c>
      <c r="G2032" s="2">
        <v>1.0441961898402123</v>
      </c>
      <c r="H2032">
        <v>2024</v>
      </c>
      <c r="I2032" t="s">
        <v>5391</v>
      </c>
      <c r="J2032" s="3">
        <f>ROUND(Calls[[#This Row],[Satisfaction Rating]],0)</f>
        <v>1</v>
      </c>
    </row>
    <row r="2033" spans="1:10" x14ac:dyDescent="0.3">
      <c r="A2033" t="s">
        <v>2041</v>
      </c>
      <c r="B2033" t="s">
        <v>5369</v>
      </c>
      <c r="C2033">
        <v>31</v>
      </c>
      <c r="D2033" t="s">
        <v>5398</v>
      </c>
      <c r="E2033" s="1">
        <v>45428</v>
      </c>
      <c r="F2033">
        <v>175</v>
      </c>
      <c r="G2033" s="2">
        <v>1.6798699004765769</v>
      </c>
      <c r="H2033">
        <v>2024</v>
      </c>
      <c r="I2033" t="s">
        <v>5391</v>
      </c>
      <c r="J2033" s="3">
        <f>ROUND(Calls[[#This Row],[Satisfaction Rating]],0)</f>
        <v>2</v>
      </c>
    </row>
    <row r="2034" spans="1:10" x14ac:dyDescent="0.3">
      <c r="A2034" t="s">
        <v>2042</v>
      </c>
      <c r="B2034" t="s">
        <v>5377</v>
      </c>
      <c r="C2034">
        <v>20</v>
      </c>
      <c r="D2034" t="s">
        <v>5398</v>
      </c>
      <c r="E2034" s="1">
        <v>45429</v>
      </c>
      <c r="F2034">
        <v>47</v>
      </c>
      <c r="G2034" s="2">
        <v>1.2910688905337233</v>
      </c>
      <c r="H2034">
        <v>2024</v>
      </c>
      <c r="I2034" t="s">
        <v>5392</v>
      </c>
      <c r="J2034" s="3">
        <f>ROUND(Calls[[#This Row],[Satisfaction Rating]],0)</f>
        <v>1</v>
      </c>
    </row>
    <row r="2035" spans="1:10" x14ac:dyDescent="0.3">
      <c r="A2035" t="s">
        <v>2043</v>
      </c>
      <c r="B2035" t="s">
        <v>5372</v>
      </c>
      <c r="C2035">
        <v>31</v>
      </c>
      <c r="D2035" t="s">
        <v>5396</v>
      </c>
      <c r="E2035" s="1">
        <v>45429</v>
      </c>
      <c r="F2035">
        <v>85</v>
      </c>
      <c r="G2035" s="2">
        <v>3.0607894235005375</v>
      </c>
      <c r="H2035">
        <v>2024</v>
      </c>
      <c r="I2035" t="s">
        <v>5392</v>
      </c>
      <c r="J2035" s="3">
        <f>ROUND(Calls[[#This Row],[Satisfaction Rating]],0)</f>
        <v>3</v>
      </c>
    </row>
    <row r="2036" spans="1:10" x14ac:dyDescent="0.3">
      <c r="A2036" t="s">
        <v>2044</v>
      </c>
      <c r="B2036" t="s">
        <v>5372</v>
      </c>
      <c r="C2036">
        <v>39</v>
      </c>
      <c r="D2036" t="s">
        <v>5396</v>
      </c>
      <c r="E2036" s="1">
        <v>45429</v>
      </c>
      <c r="F2036">
        <v>152</v>
      </c>
      <c r="G2036" s="2">
        <v>3.7513847423875406</v>
      </c>
      <c r="H2036">
        <v>2024</v>
      </c>
      <c r="I2036" t="s">
        <v>5392</v>
      </c>
      <c r="J2036" s="3">
        <f>ROUND(Calls[[#This Row],[Satisfaction Rating]],0)</f>
        <v>4</v>
      </c>
    </row>
    <row r="2037" spans="1:10" x14ac:dyDescent="0.3">
      <c r="A2037" t="s">
        <v>2045</v>
      </c>
      <c r="B2037" t="s">
        <v>5370</v>
      </c>
      <c r="C2037">
        <v>32</v>
      </c>
      <c r="D2037" t="s">
        <v>5397</v>
      </c>
      <c r="E2037" s="1">
        <v>45429</v>
      </c>
      <c r="F2037">
        <v>157</v>
      </c>
      <c r="G2037" s="2">
        <v>3.3102880829244024</v>
      </c>
      <c r="H2037">
        <v>2024</v>
      </c>
      <c r="I2037" t="s">
        <v>5392</v>
      </c>
      <c r="J2037" s="3">
        <f>ROUND(Calls[[#This Row],[Satisfaction Rating]],0)</f>
        <v>3</v>
      </c>
    </row>
    <row r="2038" spans="1:10" x14ac:dyDescent="0.3">
      <c r="A2038" t="s">
        <v>2046</v>
      </c>
      <c r="B2038" t="s">
        <v>5371</v>
      </c>
      <c r="C2038">
        <v>36</v>
      </c>
      <c r="D2038" t="s">
        <v>5398</v>
      </c>
      <c r="E2038" s="1">
        <v>45429</v>
      </c>
      <c r="F2038">
        <v>148</v>
      </c>
      <c r="G2038" s="2">
        <v>2.4661257987544314</v>
      </c>
      <c r="H2038">
        <v>2024</v>
      </c>
      <c r="I2038" t="s">
        <v>5392</v>
      </c>
      <c r="J2038" s="3">
        <f>ROUND(Calls[[#This Row],[Satisfaction Rating]],0)</f>
        <v>2</v>
      </c>
    </row>
    <row r="2039" spans="1:10" x14ac:dyDescent="0.3">
      <c r="A2039" t="s">
        <v>2047</v>
      </c>
      <c r="B2039" t="s">
        <v>5372</v>
      </c>
      <c r="C2039">
        <v>38</v>
      </c>
      <c r="D2039" t="s">
        <v>5396</v>
      </c>
      <c r="E2039" s="1">
        <v>45429</v>
      </c>
      <c r="F2039">
        <v>34</v>
      </c>
      <c r="G2039" s="2">
        <v>2.474000974410508</v>
      </c>
      <c r="H2039">
        <v>2024</v>
      </c>
      <c r="I2039" t="s">
        <v>5392</v>
      </c>
      <c r="J2039" s="3">
        <f>ROUND(Calls[[#This Row],[Satisfaction Rating]],0)</f>
        <v>2</v>
      </c>
    </row>
    <row r="2040" spans="1:10" x14ac:dyDescent="0.3">
      <c r="A2040" t="s">
        <v>2048</v>
      </c>
      <c r="B2040" t="s">
        <v>5372</v>
      </c>
      <c r="C2040">
        <v>32</v>
      </c>
      <c r="D2040" t="s">
        <v>5398</v>
      </c>
      <c r="E2040" s="1">
        <v>45429</v>
      </c>
      <c r="F2040">
        <v>172</v>
      </c>
      <c r="G2040" s="2">
        <v>2.0258452999452503</v>
      </c>
      <c r="H2040">
        <v>2024</v>
      </c>
      <c r="I2040" t="s">
        <v>5392</v>
      </c>
      <c r="J2040" s="3">
        <f>ROUND(Calls[[#This Row],[Satisfaction Rating]],0)</f>
        <v>2</v>
      </c>
    </row>
    <row r="2041" spans="1:10" x14ac:dyDescent="0.3">
      <c r="A2041" t="s">
        <v>2049</v>
      </c>
      <c r="B2041" t="s">
        <v>5365</v>
      </c>
      <c r="C2041">
        <v>11</v>
      </c>
      <c r="D2041" t="s">
        <v>5399</v>
      </c>
      <c r="E2041" s="1">
        <v>45429</v>
      </c>
      <c r="F2041">
        <v>140</v>
      </c>
      <c r="G2041" s="2">
        <v>4.2462942757448676</v>
      </c>
      <c r="H2041">
        <v>2024</v>
      </c>
      <c r="I2041" t="s">
        <v>5392</v>
      </c>
      <c r="J2041" s="3">
        <f>ROUND(Calls[[#This Row],[Satisfaction Rating]],0)</f>
        <v>4</v>
      </c>
    </row>
    <row r="2042" spans="1:10" x14ac:dyDescent="0.3">
      <c r="A2042" t="s">
        <v>2050</v>
      </c>
      <c r="B2042" t="s">
        <v>5371</v>
      </c>
      <c r="C2042">
        <v>11</v>
      </c>
      <c r="D2042" t="s">
        <v>5397</v>
      </c>
      <c r="E2042" s="1">
        <v>45429</v>
      </c>
      <c r="F2042">
        <v>47</v>
      </c>
      <c r="G2042" s="2">
        <v>2.0857757405609751</v>
      </c>
      <c r="H2042">
        <v>2024</v>
      </c>
      <c r="I2042" t="s">
        <v>5392</v>
      </c>
      <c r="J2042" s="3">
        <f>ROUND(Calls[[#This Row],[Satisfaction Rating]],0)</f>
        <v>2</v>
      </c>
    </row>
    <row r="2043" spans="1:10" x14ac:dyDescent="0.3">
      <c r="A2043" t="s">
        <v>2051</v>
      </c>
      <c r="B2043" t="s">
        <v>5367</v>
      </c>
      <c r="C2043">
        <v>35</v>
      </c>
      <c r="D2043" t="s">
        <v>5400</v>
      </c>
      <c r="E2043" s="1">
        <v>45429</v>
      </c>
      <c r="F2043">
        <v>45</v>
      </c>
      <c r="G2043" s="2">
        <v>3.2907981092116065</v>
      </c>
      <c r="H2043">
        <v>2024</v>
      </c>
      <c r="I2043" t="s">
        <v>5392</v>
      </c>
      <c r="J2043" s="3">
        <f>ROUND(Calls[[#This Row],[Satisfaction Rating]],0)</f>
        <v>3</v>
      </c>
    </row>
    <row r="2044" spans="1:10" x14ac:dyDescent="0.3">
      <c r="A2044" t="s">
        <v>2052</v>
      </c>
      <c r="B2044" t="s">
        <v>5374</v>
      </c>
      <c r="C2044">
        <v>18</v>
      </c>
      <c r="D2044" t="s">
        <v>5398</v>
      </c>
      <c r="E2044" s="1">
        <v>45429</v>
      </c>
      <c r="F2044">
        <v>139</v>
      </c>
      <c r="G2044" s="2">
        <v>4.5926860390004318</v>
      </c>
      <c r="H2044">
        <v>2024</v>
      </c>
      <c r="I2044" t="s">
        <v>5392</v>
      </c>
      <c r="J2044" s="3">
        <f>ROUND(Calls[[#This Row],[Satisfaction Rating]],0)</f>
        <v>5</v>
      </c>
    </row>
    <row r="2045" spans="1:10" x14ac:dyDescent="0.3">
      <c r="A2045" t="s">
        <v>2053</v>
      </c>
      <c r="B2045" t="s">
        <v>5367</v>
      </c>
      <c r="C2045">
        <v>37</v>
      </c>
      <c r="D2045" t="s">
        <v>5400</v>
      </c>
      <c r="E2045" s="1">
        <v>45429</v>
      </c>
      <c r="F2045">
        <v>31</v>
      </c>
      <c r="G2045" s="2">
        <v>1.7863455106232493</v>
      </c>
      <c r="H2045">
        <v>2024</v>
      </c>
      <c r="I2045" t="s">
        <v>5392</v>
      </c>
      <c r="J2045" s="3">
        <f>ROUND(Calls[[#This Row],[Satisfaction Rating]],0)</f>
        <v>2</v>
      </c>
    </row>
    <row r="2046" spans="1:10" x14ac:dyDescent="0.3">
      <c r="A2046" t="s">
        <v>2054</v>
      </c>
      <c r="B2046" t="s">
        <v>5367</v>
      </c>
      <c r="C2046">
        <v>31</v>
      </c>
      <c r="D2046" t="s">
        <v>5397</v>
      </c>
      <c r="E2046" s="1">
        <v>45429</v>
      </c>
      <c r="F2046">
        <v>145</v>
      </c>
      <c r="G2046" s="2">
        <v>1.681471195653244</v>
      </c>
      <c r="H2046">
        <v>2024</v>
      </c>
      <c r="I2046" t="s">
        <v>5392</v>
      </c>
      <c r="J2046" s="3">
        <f>ROUND(Calls[[#This Row],[Satisfaction Rating]],0)</f>
        <v>2</v>
      </c>
    </row>
    <row r="2047" spans="1:10" x14ac:dyDescent="0.3">
      <c r="A2047" t="s">
        <v>2055</v>
      </c>
      <c r="B2047" t="s">
        <v>5365</v>
      </c>
      <c r="C2047">
        <v>31</v>
      </c>
      <c r="D2047" t="s">
        <v>5399</v>
      </c>
      <c r="E2047" s="1">
        <v>45429</v>
      </c>
      <c r="F2047">
        <v>130</v>
      </c>
      <c r="G2047" s="2">
        <v>1.9175145798828481</v>
      </c>
      <c r="H2047">
        <v>2024</v>
      </c>
      <c r="I2047" t="s">
        <v>5392</v>
      </c>
      <c r="J2047" s="3">
        <f>ROUND(Calls[[#This Row],[Satisfaction Rating]],0)</f>
        <v>2</v>
      </c>
    </row>
    <row r="2048" spans="1:10" x14ac:dyDescent="0.3">
      <c r="A2048" t="s">
        <v>2056</v>
      </c>
      <c r="B2048" t="s">
        <v>5376</v>
      </c>
      <c r="C2048">
        <v>25</v>
      </c>
      <c r="D2048" t="s">
        <v>5396</v>
      </c>
      <c r="E2048" s="1">
        <v>45429</v>
      </c>
      <c r="F2048">
        <v>133</v>
      </c>
      <c r="G2048" s="2">
        <v>1.1097750959190025</v>
      </c>
      <c r="H2048">
        <v>2024</v>
      </c>
      <c r="I2048" t="s">
        <v>5392</v>
      </c>
      <c r="J2048" s="3">
        <f>ROUND(Calls[[#This Row],[Satisfaction Rating]],0)</f>
        <v>1</v>
      </c>
    </row>
    <row r="2049" spans="1:10" x14ac:dyDescent="0.3">
      <c r="A2049" t="s">
        <v>2057</v>
      </c>
      <c r="B2049" t="s">
        <v>5379</v>
      </c>
      <c r="C2049">
        <v>10</v>
      </c>
      <c r="D2049" t="s">
        <v>5397</v>
      </c>
      <c r="E2049" s="1">
        <v>45430</v>
      </c>
      <c r="F2049">
        <v>83</v>
      </c>
      <c r="G2049" s="2">
        <v>1.667178503658854</v>
      </c>
      <c r="H2049">
        <v>2024</v>
      </c>
      <c r="I2049" t="s">
        <v>5393</v>
      </c>
      <c r="J2049" s="3">
        <f>ROUND(Calls[[#This Row],[Satisfaction Rating]],0)</f>
        <v>2</v>
      </c>
    </row>
    <row r="2050" spans="1:10" x14ac:dyDescent="0.3">
      <c r="A2050" t="s">
        <v>2058</v>
      </c>
      <c r="B2050" t="s">
        <v>5376</v>
      </c>
      <c r="C2050">
        <v>17</v>
      </c>
      <c r="D2050" t="s">
        <v>5400</v>
      </c>
      <c r="E2050" s="1">
        <v>45430</v>
      </c>
      <c r="F2050">
        <v>123</v>
      </c>
      <c r="G2050" s="2">
        <v>4.4955255303937367</v>
      </c>
      <c r="H2050">
        <v>2024</v>
      </c>
      <c r="I2050" t="s">
        <v>5393</v>
      </c>
      <c r="J2050" s="3">
        <f>ROUND(Calls[[#This Row],[Satisfaction Rating]],0)</f>
        <v>4</v>
      </c>
    </row>
    <row r="2051" spans="1:10" x14ac:dyDescent="0.3">
      <c r="A2051" t="s">
        <v>2059</v>
      </c>
      <c r="B2051" t="s">
        <v>5378</v>
      </c>
      <c r="C2051">
        <v>29</v>
      </c>
      <c r="D2051" t="s">
        <v>5396</v>
      </c>
      <c r="E2051" s="1">
        <v>45430</v>
      </c>
      <c r="F2051">
        <v>88</v>
      </c>
      <c r="G2051" s="2">
        <v>1.8859685502830512</v>
      </c>
      <c r="H2051">
        <v>2024</v>
      </c>
      <c r="I2051" t="s">
        <v>5393</v>
      </c>
      <c r="J2051" s="3">
        <f>ROUND(Calls[[#This Row],[Satisfaction Rating]],0)</f>
        <v>2</v>
      </c>
    </row>
    <row r="2052" spans="1:10" x14ac:dyDescent="0.3">
      <c r="A2052" t="s">
        <v>2060</v>
      </c>
      <c r="B2052" t="s">
        <v>5367</v>
      </c>
      <c r="C2052">
        <v>16</v>
      </c>
      <c r="D2052" t="s">
        <v>5397</v>
      </c>
      <c r="E2052" s="1">
        <v>45430</v>
      </c>
      <c r="F2052">
        <v>63</v>
      </c>
      <c r="G2052" s="2">
        <v>3.4651613435670203</v>
      </c>
      <c r="H2052">
        <v>2024</v>
      </c>
      <c r="I2052" t="s">
        <v>5393</v>
      </c>
      <c r="J2052" s="3">
        <f>ROUND(Calls[[#This Row],[Satisfaction Rating]],0)</f>
        <v>3</v>
      </c>
    </row>
    <row r="2053" spans="1:10" x14ac:dyDescent="0.3">
      <c r="A2053" t="s">
        <v>2061</v>
      </c>
      <c r="B2053" t="s">
        <v>5365</v>
      </c>
      <c r="C2053">
        <v>15</v>
      </c>
      <c r="D2053" t="s">
        <v>5396</v>
      </c>
      <c r="E2053" s="1">
        <v>45430</v>
      </c>
      <c r="F2053">
        <v>125</v>
      </c>
      <c r="G2053" s="2">
        <v>1.5632618581207964</v>
      </c>
      <c r="H2053">
        <v>2024</v>
      </c>
      <c r="I2053" t="s">
        <v>5393</v>
      </c>
      <c r="J2053" s="3">
        <f>ROUND(Calls[[#This Row],[Satisfaction Rating]],0)</f>
        <v>2</v>
      </c>
    </row>
    <row r="2054" spans="1:10" x14ac:dyDescent="0.3">
      <c r="A2054" t="s">
        <v>2062</v>
      </c>
      <c r="B2054" t="s">
        <v>5378</v>
      </c>
      <c r="C2054">
        <v>32</v>
      </c>
      <c r="D2054" t="s">
        <v>5398</v>
      </c>
      <c r="E2054" s="1">
        <v>45430</v>
      </c>
      <c r="F2054">
        <v>105</v>
      </c>
      <c r="G2054" s="2">
        <v>2.478922562230677</v>
      </c>
      <c r="H2054">
        <v>2024</v>
      </c>
      <c r="I2054" t="s">
        <v>5393</v>
      </c>
      <c r="J2054" s="3">
        <f>ROUND(Calls[[#This Row],[Satisfaction Rating]],0)</f>
        <v>2</v>
      </c>
    </row>
    <row r="2055" spans="1:10" x14ac:dyDescent="0.3">
      <c r="A2055" t="s">
        <v>2063</v>
      </c>
      <c r="B2055" t="s">
        <v>5369</v>
      </c>
      <c r="C2055">
        <v>37</v>
      </c>
      <c r="D2055" t="s">
        <v>5398</v>
      </c>
      <c r="E2055" s="1">
        <v>45430</v>
      </c>
      <c r="F2055">
        <v>104</v>
      </c>
      <c r="G2055" s="2">
        <v>4.4392532712818218</v>
      </c>
      <c r="H2055">
        <v>2024</v>
      </c>
      <c r="I2055" t="s">
        <v>5393</v>
      </c>
      <c r="J2055" s="3">
        <f>ROUND(Calls[[#This Row],[Satisfaction Rating]],0)</f>
        <v>4</v>
      </c>
    </row>
    <row r="2056" spans="1:10" x14ac:dyDescent="0.3">
      <c r="A2056" t="s">
        <v>2064</v>
      </c>
      <c r="B2056" t="s">
        <v>5369</v>
      </c>
      <c r="C2056">
        <v>14</v>
      </c>
      <c r="D2056" t="s">
        <v>5400</v>
      </c>
      <c r="E2056" s="1">
        <v>45430</v>
      </c>
      <c r="F2056">
        <v>133</v>
      </c>
      <c r="G2056" s="2">
        <v>4.0352148562448136</v>
      </c>
      <c r="H2056">
        <v>2024</v>
      </c>
      <c r="I2056" t="s">
        <v>5393</v>
      </c>
      <c r="J2056" s="3">
        <f>ROUND(Calls[[#This Row],[Satisfaction Rating]],0)</f>
        <v>4</v>
      </c>
    </row>
    <row r="2057" spans="1:10" x14ac:dyDescent="0.3">
      <c r="A2057" t="s">
        <v>2065</v>
      </c>
      <c r="B2057" t="s">
        <v>5369</v>
      </c>
      <c r="C2057">
        <v>21</v>
      </c>
      <c r="D2057" t="s">
        <v>5399</v>
      </c>
      <c r="E2057" s="1">
        <v>45430</v>
      </c>
      <c r="F2057">
        <v>143</v>
      </c>
      <c r="G2057" s="2">
        <v>4.6265029849654118</v>
      </c>
      <c r="H2057">
        <v>2024</v>
      </c>
      <c r="I2057" t="s">
        <v>5393</v>
      </c>
      <c r="J2057" s="3">
        <f>ROUND(Calls[[#This Row],[Satisfaction Rating]],0)</f>
        <v>5</v>
      </c>
    </row>
    <row r="2058" spans="1:10" x14ac:dyDescent="0.3">
      <c r="A2058" t="s">
        <v>2066</v>
      </c>
      <c r="B2058" t="s">
        <v>5376</v>
      </c>
      <c r="C2058">
        <v>25</v>
      </c>
      <c r="D2058" t="s">
        <v>5399</v>
      </c>
      <c r="E2058" s="1">
        <v>45431</v>
      </c>
      <c r="F2058">
        <v>165</v>
      </c>
      <c r="G2058" s="2">
        <v>4.378521833916956</v>
      </c>
      <c r="H2058">
        <v>2024</v>
      </c>
      <c r="I2058" t="s">
        <v>5394</v>
      </c>
      <c r="J2058" s="3">
        <f>ROUND(Calls[[#This Row],[Satisfaction Rating]],0)</f>
        <v>4</v>
      </c>
    </row>
    <row r="2059" spans="1:10" x14ac:dyDescent="0.3">
      <c r="A2059" t="s">
        <v>2067</v>
      </c>
      <c r="B2059" t="s">
        <v>5367</v>
      </c>
      <c r="C2059">
        <v>34</v>
      </c>
      <c r="D2059" t="s">
        <v>5398</v>
      </c>
      <c r="E2059" s="1">
        <v>45431</v>
      </c>
      <c r="F2059">
        <v>120</v>
      </c>
      <c r="G2059" s="2">
        <v>2.7881030008107617</v>
      </c>
      <c r="H2059">
        <v>2024</v>
      </c>
      <c r="I2059" t="s">
        <v>5394</v>
      </c>
      <c r="J2059" s="3">
        <f>ROUND(Calls[[#This Row],[Satisfaction Rating]],0)</f>
        <v>3</v>
      </c>
    </row>
    <row r="2060" spans="1:10" x14ac:dyDescent="0.3">
      <c r="A2060" t="s">
        <v>2068</v>
      </c>
      <c r="B2060" t="s">
        <v>5371</v>
      </c>
      <c r="C2060">
        <v>21</v>
      </c>
      <c r="D2060" t="s">
        <v>5398</v>
      </c>
      <c r="E2060" s="1">
        <v>45431</v>
      </c>
      <c r="F2060">
        <v>71</v>
      </c>
      <c r="G2060" s="2">
        <v>1.5517435540191293</v>
      </c>
      <c r="H2060">
        <v>2024</v>
      </c>
      <c r="I2060" t="s">
        <v>5394</v>
      </c>
      <c r="J2060" s="3">
        <f>ROUND(Calls[[#This Row],[Satisfaction Rating]],0)</f>
        <v>2</v>
      </c>
    </row>
    <row r="2061" spans="1:10" x14ac:dyDescent="0.3">
      <c r="A2061" t="s">
        <v>2069</v>
      </c>
      <c r="B2061" t="s">
        <v>5368</v>
      </c>
      <c r="C2061">
        <v>30</v>
      </c>
      <c r="D2061" t="s">
        <v>5397</v>
      </c>
      <c r="E2061" s="1">
        <v>45431</v>
      </c>
      <c r="F2061">
        <v>87</v>
      </c>
      <c r="G2061" s="2">
        <v>3.2558760628206853</v>
      </c>
      <c r="H2061">
        <v>2024</v>
      </c>
      <c r="I2061" t="s">
        <v>5394</v>
      </c>
      <c r="J2061" s="3">
        <f>ROUND(Calls[[#This Row],[Satisfaction Rating]],0)</f>
        <v>3</v>
      </c>
    </row>
    <row r="2062" spans="1:10" x14ac:dyDescent="0.3">
      <c r="A2062" t="s">
        <v>2070</v>
      </c>
      <c r="B2062" t="s">
        <v>5376</v>
      </c>
      <c r="C2062">
        <v>35</v>
      </c>
      <c r="D2062" t="s">
        <v>5396</v>
      </c>
      <c r="E2062" s="1">
        <v>45431</v>
      </c>
      <c r="F2062">
        <v>36</v>
      </c>
      <c r="G2062" s="2">
        <v>3.7679095542246186</v>
      </c>
      <c r="H2062">
        <v>2024</v>
      </c>
      <c r="I2062" t="s">
        <v>5394</v>
      </c>
      <c r="J2062" s="3">
        <f>ROUND(Calls[[#This Row],[Satisfaction Rating]],0)</f>
        <v>4</v>
      </c>
    </row>
    <row r="2063" spans="1:10" x14ac:dyDescent="0.3">
      <c r="A2063" t="s">
        <v>2071</v>
      </c>
      <c r="B2063" t="s">
        <v>5368</v>
      </c>
      <c r="C2063">
        <v>17</v>
      </c>
      <c r="D2063" t="s">
        <v>5396</v>
      </c>
      <c r="E2063" s="1">
        <v>45431</v>
      </c>
      <c r="F2063">
        <v>162</v>
      </c>
      <c r="G2063" s="2">
        <v>3.4561249556679128</v>
      </c>
      <c r="H2063">
        <v>2024</v>
      </c>
      <c r="I2063" t="s">
        <v>5394</v>
      </c>
      <c r="J2063" s="3">
        <f>ROUND(Calls[[#This Row],[Satisfaction Rating]],0)</f>
        <v>3</v>
      </c>
    </row>
    <row r="2064" spans="1:10" x14ac:dyDescent="0.3">
      <c r="A2064" t="s">
        <v>2072</v>
      </c>
      <c r="B2064" t="s">
        <v>5377</v>
      </c>
      <c r="C2064">
        <v>34</v>
      </c>
      <c r="D2064" t="s">
        <v>5400</v>
      </c>
      <c r="E2064" s="1">
        <v>45431</v>
      </c>
      <c r="F2064">
        <v>30</v>
      </c>
      <c r="G2064" s="2">
        <v>4.8541646085888273</v>
      </c>
      <c r="H2064">
        <v>2024</v>
      </c>
      <c r="I2064" t="s">
        <v>5394</v>
      </c>
      <c r="J2064" s="3">
        <f>ROUND(Calls[[#This Row],[Satisfaction Rating]],0)</f>
        <v>5</v>
      </c>
    </row>
    <row r="2065" spans="1:10" x14ac:dyDescent="0.3">
      <c r="A2065" t="s">
        <v>2073</v>
      </c>
      <c r="B2065" t="s">
        <v>5367</v>
      </c>
      <c r="C2065">
        <v>24</v>
      </c>
      <c r="D2065" t="s">
        <v>5399</v>
      </c>
      <c r="E2065" s="1">
        <v>45431</v>
      </c>
      <c r="F2065">
        <v>116</v>
      </c>
      <c r="G2065" s="2">
        <v>4.9138258594790818</v>
      </c>
      <c r="H2065">
        <v>2024</v>
      </c>
      <c r="I2065" t="s">
        <v>5394</v>
      </c>
      <c r="J2065" s="3">
        <f>ROUND(Calls[[#This Row],[Satisfaction Rating]],0)</f>
        <v>5</v>
      </c>
    </row>
    <row r="2066" spans="1:10" x14ac:dyDescent="0.3">
      <c r="A2066" t="s">
        <v>2074</v>
      </c>
      <c r="B2066" t="s">
        <v>5372</v>
      </c>
      <c r="C2066">
        <v>13</v>
      </c>
      <c r="D2066" t="s">
        <v>5400</v>
      </c>
      <c r="E2066" s="1">
        <v>45431</v>
      </c>
      <c r="F2066">
        <v>100</v>
      </c>
      <c r="G2066" s="2">
        <v>3.9142905590195847</v>
      </c>
      <c r="H2066">
        <v>2024</v>
      </c>
      <c r="I2066" t="s">
        <v>5394</v>
      </c>
      <c r="J2066" s="3">
        <f>ROUND(Calls[[#This Row],[Satisfaction Rating]],0)</f>
        <v>4</v>
      </c>
    </row>
    <row r="2067" spans="1:10" x14ac:dyDescent="0.3">
      <c r="A2067" t="s">
        <v>2075</v>
      </c>
      <c r="B2067" t="s">
        <v>5369</v>
      </c>
      <c r="C2067">
        <v>10</v>
      </c>
      <c r="D2067" t="s">
        <v>5397</v>
      </c>
      <c r="E2067" s="1">
        <v>45431</v>
      </c>
      <c r="F2067">
        <v>45</v>
      </c>
      <c r="G2067" s="2">
        <v>1.7978462520017322</v>
      </c>
      <c r="H2067">
        <v>2024</v>
      </c>
      <c r="I2067" t="s">
        <v>5394</v>
      </c>
      <c r="J2067" s="3">
        <f>ROUND(Calls[[#This Row],[Satisfaction Rating]],0)</f>
        <v>2</v>
      </c>
    </row>
    <row r="2068" spans="1:10" x14ac:dyDescent="0.3">
      <c r="A2068" t="s">
        <v>2076</v>
      </c>
      <c r="B2068" t="s">
        <v>5367</v>
      </c>
      <c r="C2068">
        <v>40</v>
      </c>
      <c r="D2068" t="s">
        <v>5396</v>
      </c>
      <c r="E2068" s="1">
        <v>45431</v>
      </c>
      <c r="F2068">
        <v>102</v>
      </c>
      <c r="G2068" s="2">
        <v>3.4461684148000487</v>
      </c>
      <c r="H2068">
        <v>2024</v>
      </c>
      <c r="I2068" t="s">
        <v>5394</v>
      </c>
      <c r="J2068" s="3">
        <f>ROUND(Calls[[#This Row],[Satisfaction Rating]],0)</f>
        <v>3</v>
      </c>
    </row>
    <row r="2069" spans="1:10" x14ac:dyDescent="0.3">
      <c r="A2069" t="s">
        <v>2077</v>
      </c>
      <c r="B2069" t="s">
        <v>5374</v>
      </c>
      <c r="C2069">
        <v>35</v>
      </c>
      <c r="D2069" t="s">
        <v>5400</v>
      </c>
      <c r="E2069" s="1">
        <v>45431</v>
      </c>
      <c r="F2069">
        <v>121</v>
      </c>
      <c r="G2069" s="2">
        <v>3.3493114686969703</v>
      </c>
      <c r="H2069">
        <v>2024</v>
      </c>
      <c r="I2069" t="s">
        <v>5394</v>
      </c>
      <c r="J2069" s="3">
        <f>ROUND(Calls[[#This Row],[Satisfaction Rating]],0)</f>
        <v>3</v>
      </c>
    </row>
    <row r="2070" spans="1:10" x14ac:dyDescent="0.3">
      <c r="A2070" t="s">
        <v>2078</v>
      </c>
      <c r="B2070" t="s">
        <v>5365</v>
      </c>
      <c r="C2070">
        <v>34</v>
      </c>
      <c r="D2070" t="s">
        <v>5400</v>
      </c>
      <c r="E2070" s="1">
        <v>45431</v>
      </c>
      <c r="F2070">
        <v>34</v>
      </c>
      <c r="G2070" s="2">
        <v>1.8863499234186794</v>
      </c>
      <c r="H2070">
        <v>2024</v>
      </c>
      <c r="I2070" t="s">
        <v>5394</v>
      </c>
      <c r="J2070" s="3">
        <f>ROUND(Calls[[#This Row],[Satisfaction Rating]],0)</f>
        <v>2</v>
      </c>
    </row>
    <row r="2071" spans="1:10" x14ac:dyDescent="0.3">
      <c r="A2071" t="s">
        <v>2079</v>
      </c>
      <c r="B2071" t="s">
        <v>5376</v>
      </c>
      <c r="C2071">
        <v>21</v>
      </c>
      <c r="D2071" t="s">
        <v>5397</v>
      </c>
      <c r="E2071" s="1">
        <v>45431</v>
      </c>
      <c r="F2071">
        <v>152</v>
      </c>
      <c r="G2071" s="2">
        <v>2.4748524633296922</v>
      </c>
      <c r="H2071">
        <v>2024</v>
      </c>
      <c r="I2071" t="s">
        <v>5394</v>
      </c>
      <c r="J2071" s="3">
        <f>ROUND(Calls[[#This Row],[Satisfaction Rating]],0)</f>
        <v>2</v>
      </c>
    </row>
    <row r="2072" spans="1:10" x14ac:dyDescent="0.3">
      <c r="A2072" t="s">
        <v>2080</v>
      </c>
      <c r="B2072" t="s">
        <v>5371</v>
      </c>
      <c r="C2072">
        <v>39</v>
      </c>
      <c r="D2072" t="s">
        <v>5398</v>
      </c>
      <c r="E2072" s="1">
        <v>45431</v>
      </c>
      <c r="F2072">
        <v>128</v>
      </c>
      <c r="G2072" s="2">
        <v>4.4334145508902063</v>
      </c>
      <c r="H2072">
        <v>2024</v>
      </c>
      <c r="I2072" t="s">
        <v>5394</v>
      </c>
      <c r="J2072" s="3">
        <f>ROUND(Calls[[#This Row],[Satisfaction Rating]],0)</f>
        <v>4</v>
      </c>
    </row>
    <row r="2073" spans="1:10" x14ac:dyDescent="0.3">
      <c r="A2073" t="s">
        <v>2081</v>
      </c>
      <c r="B2073" t="s">
        <v>5368</v>
      </c>
      <c r="C2073">
        <v>30</v>
      </c>
      <c r="D2073" t="s">
        <v>5400</v>
      </c>
      <c r="E2073" s="1">
        <v>45431</v>
      </c>
      <c r="F2073">
        <v>55</v>
      </c>
      <c r="G2073" s="2">
        <v>1.0740021887276239</v>
      </c>
      <c r="H2073">
        <v>2024</v>
      </c>
      <c r="I2073" t="s">
        <v>5394</v>
      </c>
      <c r="J2073" s="3">
        <f>ROUND(Calls[[#This Row],[Satisfaction Rating]],0)</f>
        <v>1</v>
      </c>
    </row>
    <row r="2074" spans="1:10" x14ac:dyDescent="0.3">
      <c r="A2074" t="s">
        <v>2082</v>
      </c>
      <c r="B2074" t="s">
        <v>5368</v>
      </c>
      <c r="C2074">
        <v>16</v>
      </c>
      <c r="D2074" t="s">
        <v>5400</v>
      </c>
      <c r="E2074" s="1">
        <v>45432</v>
      </c>
      <c r="F2074">
        <v>118</v>
      </c>
      <c r="G2074" s="2">
        <v>1.7876544430939623</v>
      </c>
      <c r="H2074">
        <v>2024</v>
      </c>
      <c r="I2074" t="s">
        <v>5388</v>
      </c>
      <c r="J2074" s="3">
        <f>ROUND(Calls[[#This Row],[Satisfaction Rating]],0)</f>
        <v>2</v>
      </c>
    </row>
    <row r="2075" spans="1:10" x14ac:dyDescent="0.3">
      <c r="A2075" t="s">
        <v>2083</v>
      </c>
      <c r="B2075" t="s">
        <v>5376</v>
      </c>
      <c r="C2075">
        <v>15</v>
      </c>
      <c r="D2075" t="s">
        <v>5399</v>
      </c>
      <c r="E2075" s="1">
        <v>45432</v>
      </c>
      <c r="F2075">
        <v>165</v>
      </c>
      <c r="G2075" s="2">
        <v>2.0527074086124655</v>
      </c>
      <c r="H2075">
        <v>2024</v>
      </c>
      <c r="I2075" t="s">
        <v>5388</v>
      </c>
      <c r="J2075" s="3">
        <f>ROUND(Calls[[#This Row],[Satisfaction Rating]],0)</f>
        <v>2</v>
      </c>
    </row>
    <row r="2076" spans="1:10" x14ac:dyDescent="0.3">
      <c r="A2076" t="s">
        <v>2084</v>
      </c>
      <c r="B2076" t="s">
        <v>5377</v>
      </c>
      <c r="C2076">
        <v>17</v>
      </c>
      <c r="D2076" t="s">
        <v>5396</v>
      </c>
      <c r="E2076" s="1">
        <v>45432</v>
      </c>
      <c r="F2076">
        <v>153</v>
      </c>
      <c r="G2076" s="2">
        <v>1.7789953572603734</v>
      </c>
      <c r="H2076">
        <v>2024</v>
      </c>
      <c r="I2076" t="s">
        <v>5388</v>
      </c>
      <c r="J2076" s="3">
        <f>ROUND(Calls[[#This Row],[Satisfaction Rating]],0)</f>
        <v>2</v>
      </c>
    </row>
    <row r="2077" spans="1:10" x14ac:dyDescent="0.3">
      <c r="A2077" t="s">
        <v>2085</v>
      </c>
      <c r="B2077" t="s">
        <v>5379</v>
      </c>
      <c r="C2077">
        <v>30</v>
      </c>
      <c r="D2077" t="s">
        <v>5397</v>
      </c>
      <c r="E2077" s="1">
        <v>45432</v>
      </c>
      <c r="F2077">
        <v>78</v>
      </c>
      <c r="G2077" s="2">
        <v>4.3013896783375287</v>
      </c>
      <c r="H2077">
        <v>2024</v>
      </c>
      <c r="I2077" t="s">
        <v>5388</v>
      </c>
      <c r="J2077" s="3">
        <f>ROUND(Calls[[#This Row],[Satisfaction Rating]],0)</f>
        <v>4</v>
      </c>
    </row>
    <row r="2078" spans="1:10" x14ac:dyDescent="0.3">
      <c r="A2078" t="s">
        <v>2086</v>
      </c>
      <c r="B2078" t="s">
        <v>5370</v>
      </c>
      <c r="C2078">
        <v>19</v>
      </c>
      <c r="D2078" t="s">
        <v>5400</v>
      </c>
      <c r="E2078" s="1">
        <v>45432</v>
      </c>
      <c r="F2078">
        <v>96</v>
      </c>
      <c r="G2078" s="2">
        <v>3.7461459217315118</v>
      </c>
      <c r="H2078">
        <v>2024</v>
      </c>
      <c r="I2078" t="s">
        <v>5388</v>
      </c>
      <c r="J2078" s="3">
        <f>ROUND(Calls[[#This Row],[Satisfaction Rating]],0)</f>
        <v>4</v>
      </c>
    </row>
    <row r="2079" spans="1:10" x14ac:dyDescent="0.3">
      <c r="A2079" t="s">
        <v>2087</v>
      </c>
      <c r="B2079" t="s">
        <v>5371</v>
      </c>
      <c r="C2079">
        <v>14</v>
      </c>
      <c r="D2079" t="s">
        <v>5398</v>
      </c>
      <c r="E2079" s="1">
        <v>45432</v>
      </c>
      <c r="F2079">
        <v>87</v>
      </c>
      <c r="G2079" s="2">
        <v>2.847836799967288</v>
      </c>
      <c r="H2079">
        <v>2024</v>
      </c>
      <c r="I2079" t="s">
        <v>5388</v>
      </c>
      <c r="J2079" s="3">
        <f>ROUND(Calls[[#This Row],[Satisfaction Rating]],0)</f>
        <v>3</v>
      </c>
    </row>
    <row r="2080" spans="1:10" x14ac:dyDescent="0.3">
      <c r="A2080" t="s">
        <v>2088</v>
      </c>
      <c r="B2080" t="s">
        <v>5368</v>
      </c>
      <c r="C2080">
        <v>37</v>
      </c>
      <c r="D2080" t="s">
        <v>5398</v>
      </c>
      <c r="E2080" s="1">
        <v>45432</v>
      </c>
      <c r="F2080">
        <v>165</v>
      </c>
      <c r="G2080" s="2">
        <v>4.2832894751993509</v>
      </c>
      <c r="H2080">
        <v>2024</v>
      </c>
      <c r="I2080" t="s">
        <v>5388</v>
      </c>
      <c r="J2080" s="3">
        <f>ROUND(Calls[[#This Row],[Satisfaction Rating]],0)</f>
        <v>4</v>
      </c>
    </row>
    <row r="2081" spans="1:10" x14ac:dyDescent="0.3">
      <c r="A2081" t="s">
        <v>2089</v>
      </c>
      <c r="B2081" t="s">
        <v>5370</v>
      </c>
      <c r="C2081">
        <v>35</v>
      </c>
      <c r="D2081" t="s">
        <v>5399</v>
      </c>
      <c r="E2081" s="1">
        <v>45432</v>
      </c>
      <c r="F2081">
        <v>114</v>
      </c>
      <c r="G2081" s="2">
        <v>1.4804528661839846</v>
      </c>
      <c r="H2081">
        <v>2024</v>
      </c>
      <c r="I2081" t="s">
        <v>5388</v>
      </c>
      <c r="J2081" s="3">
        <f>ROUND(Calls[[#This Row],[Satisfaction Rating]],0)</f>
        <v>1</v>
      </c>
    </row>
    <row r="2082" spans="1:10" x14ac:dyDescent="0.3">
      <c r="A2082" t="s">
        <v>2090</v>
      </c>
      <c r="B2082" t="s">
        <v>5376</v>
      </c>
      <c r="C2082">
        <v>23</v>
      </c>
      <c r="D2082" t="s">
        <v>5399</v>
      </c>
      <c r="E2082" s="1">
        <v>45432</v>
      </c>
      <c r="F2082">
        <v>77</v>
      </c>
      <c r="G2082" s="2">
        <v>3.6400661845397764</v>
      </c>
      <c r="H2082">
        <v>2024</v>
      </c>
      <c r="I2082" t="s">
        <v>5388</v>
      </c>
      <c r="J2082" s="3">
        <f>ROUND(Calls[[#This Row],[Satisfaction Rating]],0)</f>
        <v>4</v>
      </c>
    </row>
    <row r="2083" spans="1:10" x14ac:dyDescent="0.3">
      <c r="A2083" t="s">
        <v>2091</v>
      </c>
      <c r="B2083" t="s">
        <v>5371</v>
      </c>
      <c r="C2083">
        <v>28</v>
      </c>
      <c r="D2083" t="s">
        <v>5397</v>
      </c>
      <c r="E2083" s="1">
        <v>45432</v>
      </c>
      <c r="F2083">
        <v>79</v>
      </c>
      <c r="G2083" s="2">
        <v>2.6030810657674035</v>
      </c>
      <c r="H2083">
        <v>2024</v>
      </c>
      <c r="I2083" t="s">
        <v>5388</v>
      </c>
      <c r="J2083" s="3">
        <f>ROUND(Calls[[#This Row],[Satisfaction Rating]],0)</f>
        <v>3</v>
      </c>
    </row>
    <row r="2084" spans="1:10" x14ac:dyDescent="0.3">
      <c r="A2084" t="s">
        <v>2092</v>
      </c>
      <c r="B2084" t="s">
        <v>5365</v>
      </c>
      <c r="C2084">
        <v>10</v>
      </c>
      <c r="D2084" t="s">
        <v>5398</v>
      </c>
      <c r="E2084" s="1">
        <v>45432</v>
      </c>
      <c r="F2084">
        <v>55</v>
      </c>
      <c r="G2084" s="2">
        <v>4.2134787505082949</v>
      </c>
      <c r="H2084">
        <v>2024</v>
      </c>
      <c r="I2084" t="s">
        <v>5388</v>
      </c>
      <c r="J2084" s="3">
        <f>ROUND(Calls[[#This Row],[Satisfaction Rating]],0)</f>
        <v>4</v>
      </c>
    </row>
    <row r="2085" spans="1:10" x14ac:dyDescent="0.3">
      <c r="A2085" t="s">
        <v>2093</v>
      </c>
      <c r="B2085" t="s">
        <v>5371</v>
      </c>
      <c r="C2085">
        <v>14</v>
      </c>
      <c r="D2085" t="s">
        <v>5400</v>
      </c>
      <c r="E2085" s="1">
        <v>45432</v>
      </c>
      <c r="F2085">
        <v>131</v>
      </c>
      <c r="G2085" s="2">
        <v>1.7064561364411057</v>
      </c>
      <c r="H2085">
        <v>2024</v>
      </c>
      <c r="I2085" t="s">
        <v>5388</v>
      </c>
      <c r="J2085" s="3">
        <f>ROUND(Calls[[#This Row],[Satisfaction Rating]],0)</f>
        <v>2</v>
      </c>
    </row>
    <row r="2086" spans="1:10" x14ac:dyDescent="0.3">
      <c r="A2086" t="s">
        <v>2094</v>
      </c>
      <c r="B2086" t="s">
        <v>5365</v>
      </c>
      <c r="C2086">
        <v>27</v>
      </c>
      <c r="D2086" t="s">
        <v>5396</v>
      </c>
      <c r="E2086" s="1">
        <v>45433</v>
      </c>
      <c r="F2086">
        <v>101</v>
      </c>
      <c r="G2086" s="2">
        <v>2.1795994169859236</v>
      </c>
      <c r="H2086">
        <v>2024</v>
      </c>
      <c r="I2086" t="s">
        <v>5389</v>
      </c>
      <c r="J2086" s="3">
        <f>ROUND(Calls[[#This Row],[Satisfaction Rating]],0)</f>
        <v>2</v>
      </c>
    </row>
    <row r="2087" spans="1:10" x14ac:dyDescent="0.3">
      <c r="A2087" t="s">
        <v>2095</v>
      </c>
      <c r="B2087" t="s">
        <v>5376</v>
      </c>
      <c r="C2087">
        <v>41</v>
      </c>
      <c r="D2087" t="s">
        <v>5398</v>
      </c>
      <c r="E2087" s="1">
        <v>45433</v>
      </c>
      <c r="F2087">
        <v>117</v>
      </c>
      <c r="G2087" s="2">
        <v>3.945092466997556</v>
      </c>
      <c r="H2087">
        <v>2024</v>
      </c>
      <c r="I2087" t="s">
        <v>5389</v>
      </c>
      <c r="J2087" s="3">
        <f>ROUND(Calls[[#This Row],[Satisfaction Rating]],0)</f>
        <v>4</v>
      </c>
    </row>
    <row r="2088" spans="1:10" x14ac:dyDescent="0.3">
      <c r="A2088" t="s">
        <v>2096</v>
      </c>
      <c r="B2088" t="s">
        <v>5373</v>
      </c>
      <c r="C2088">
        <v>23</v>
      </c>
      <c r="D2088" t="s">
        <v>5398</v>
      </c>
      <c r="E2088" s="1">
        <v>45433</v>
      </c>
      <c r="F2088">
        <v>45</v>
      </c>
      <c r="G2088" s="2">
        <v>1.7194014595839464</v>
      </c>
      <c r="H2088">
        <v>2024</v>
      </c>
      <c r="I2088" t="s">
        <v>5389</v>
      </c>
      <c r="J2088" s="3">
        <f>ROUND(Calls[[#This Row],[Satisfaction Rating]],0)</f>
        <v>2</v>
      </c>
    </row>
    <row r="2089" spans="1:10" x14ac:dyDescent="0.3">
      <c r="A2089" t="s">
        <v>2097</v>
      </c>
      <c r="B2089" t="s">
        <v>5371</v>
      </c>
      <c r="C2089">
        <v>15</v>
      </c>
      <c r="D2089" t="s">
        <v>5400</v>
      </c>
      <c r="E2089" s="1">
        <v>45433</v>
      </c>
      <c r="F2089">
        <v>158</v>
      </c>
      <c r="G2089" s="2">
        <v>4.6302928183643113</v>
      </c>
      <c r="H2089">
        <v>2024</v>
      </c>
      <c r="I2089" t="s">
        <v>5389</v>
      </c>
      <c r="J2089" s="3">
        <f>ROUND(Calls[[#This Row],[Satisfaction Rating]],0)</f>
        <v>5</v>
      </c>
    </row>
    <row r="2090" spans="1:10" x14ac:dyDescent="0.3">
      <c r="A2090" t="s">
        <v>2098</v>
      </c>
      <c r="B2090" t="s">
        <v>5370</v>
      </c>
      <c r="C2090">
        <v>25</v>
      </c>
      <c r="D2090" t="s">
        <v>5397</v>
      </c>
      <c r="E2090" s="1">
        <v>45433</v>
      </c>
      <c r="F2090">
        <v>46</v>
      </c>
      <c r="G2090" s="2">
        <v>2.979964436213824</v>
      </c>
      <c r="H2090">
        <v>2024</v>
      </c>
      <c r="I2090" t="s">
        <v>5389</v>
      </c>
      <c r="J2090" s="3">
        <f>ROUND(Calls[[#This Row],[Satisfaction Rating]],0)</f>
        <v>3</v>
      </c>
    </row>
    <row r="2091" spans="1:10" x14ac:dyDescent="0.3">
      <c r="A2091" t="s">
        <v>2099</v>
      </c>
      <c r="B2091" t="s">
        <v>5376</v>
      </c>
      <c r="C2091">
        <v>33</v>
      </c>
      <c r="D2091" t="s">
        <v>5398</v>
      </c>
      <c r="E2091" s="1">
        <v>45433</v>
      </c>
      <c r="F2091">
        <v>124</v>
      </c>
      <c r="G2091" s="2">
        <v>2.032867377116041</v>
      </c>
      <c r="H2091">
        <v>2024</v>
      </c>
      <c r="I2091" t="s">
        <v>5389</v>
      </c>
      <c r="J2091" s="3">
        <f>ROUND(Calls[[#This Row],[Satisfaction Rating]],0)</f>
        <v>2</v>
      </c>
    </row>
    <row r="2092" spans="1:10" x14ac:dyDescent="0.3">
      <c r="A2092" t="s">
        <v>2100</v>
      </c>
      <c r="B2092" t="s">
        <v>5371</v>
      </c>
      <c r="C2092">
        <v>18</v>
      </c>
      <c r="D2092" t="s">
        <v>5400</v>
      </c>
      <c r="E2092" s="1">
        <v>45433</v>
      </c>
      <c r="F2092">
        <v>115</v>
      </c>
      <c r="G2092" s="2">
        <v>4.227034041578543</v>
      </c>
      <c r="H2092">
        <v>2024</v>
      </c>
      <c r="I2092" t="s">
        <v>5389</v>
      </c>
      <c r="J2092" s="3">
        <f>ROUND(Calls[[#This Row],[Satisfaction Rating]],0)</f>
        <v>4</v>
      </c>
    </row>
    <row r="2093" spans="1:10" x14ac:dyDescent="0.3">
      <c r="A2093" t="s">
        <v>2101</v>
      </c>
      <c r="B2093" t="s">
        <v>5365</v>
      </c>
      <c r="C2093">
        <v>41</v>
      </c>
      <c r="D2093" t="s">
        <v>5397</v>
      </c>
      <c r="E2093" s="1">
        <v>45433</v>
      </c>
      <c r="F2093">
        <v>130</v>
      </c>
      <c r="G2093" s="2">
        <v>2.8714452276889224</v>
      </c>
      <c r="H2093">
        <v>2024</v>
      </c>
      <c r="I2093" t="s">
        <v>5389</v>
      </c>
      <c r="J2093" s="3">
        <f>ROUND(Calls[[#This Row],[Satisfaction Rating]],0)</f>
        <v>3</v>
      </c>
    </row>
    <row r="2094" spans="1:10" x14ac:dyDescent="0.3">
      <c r="A2094" t="s">
        <v>2102</v>
      </c>
      <c r="B2094" t="s">
        <v>5373</v>
      </c>
      <c r="C2094">
        <v>16</v>
      </c>
      <c r="D2094" t="s">
        <v>5399</v>
      </c>
      <c r="E2094" s="1">
        <v>45433</v>
      </c>
      <c r="F2094">
        <v>35</v>
      </c>
      <c r="G2094" s="2">
        <v>4.4909424800182158</v>
      </c>
      <c r="H2094">
        <v>2024</v>
      </c>
      <c r="I2094" t="s">
        <v>5389</v>
      </c>
      <c r="J2094" s="3">
        <f>ROUND(Calls[[#This Row],[Satisfaction Rating]],0)</f>
        <v>4</v>
      </c>
    </row>
    <row r="2095" spans="1:10" x14ac:dyDescent="0.3">
      <c r="A2095" t="s">
        <v>2103</v>
      </c>
      <c r="B2095" t="s">
        <v>5373</v>
      </c>
      <c r="C2095">
        <v>26</v>
      </c>
      <c r="D2095" t="s">
        <v>5399</v>
      </c>
      <c r="E2095" s="1">
        <v>45433</v>
      </c>
      <c r="F2095">
        <v>122</v>
      </c>
      <c r="G2095" s="2">
        <v>3.7702148865252347</v>
      </c>
      <c r="H2095">
        <v>2024</v>
      </c>
      <c r="I2095" t="s">
        <v>5389</v>
      </c>
      <c r="J2095" s="3">
        <f>ROUND(Calls[[#This Row],[Satisfaction Rating]],0)</f>
        <v>4</v>
      </c>
    </row>
    <row r="2096" spans="1:10" x14ac:dyDescent="0.3">
      <c r="A2096" t="s">
        <v>2104</v>
      </c>
      <c r="B2096" t="s">
        <v>5369</v>
      </c>
      <c r="C2096">
        <v>11</v>
      </c>
      <c r="D2096" t="s">
        <v>5399</v>
      </c>
      <c r="E2096" s="1">
        <v>45433</v>
      </c>
      <c r="F2096">
        <v>101</v>
      </c>
      <c r="G2096" s="2">
        <v>1.0201028329410526</v>
      </c>
      <c r="H2096">
        <v>2024</v>
      </c>
      <c r="I2096" t="s">
        <v>5389</v>
      </c>
      <c r="J2096" s="3">
        <f>ROUND(Calls[[#This Row],[Satisfaction Rating]],0)</f>
        <v>1</v>
      </c>
    </row>
    <row r="2097" spans="1:10" x14ac:dyDescent="0.3">
      <c r="A2097" t="s">
        <v>2105</v>
      </c>
      <c r="B2097" t="s">
        <v>5370</v>
      </c>
      <c r="C2097">
        <v>11</v>
      </c>
      <c r="D2097" t="s">
        <v>5398</v>
      </c>
      <c r="E2097" s="1">
        <v>45433</v>
      </c>
      <c r="F2097">
        <v>57</v>
      </c>
      <c r="G2097" s="2">
        <v>2.258601368535631</v>
      </c>
      <c r="H2097">
        <v>2024</v>
      </c>
      <c r="I2097" t="s">
        <v>5389</v>
      </c>
      <c r="J2097" s="3">
        <f>ROUND(Calls[[#This Row],[Satisfaction Rating]],0)</f>
        <v>2</v>
      </c>
    </row>
    <row r="2098" spans="1:10" x14ac:dyDescent="0.3">
      <c r="A2098" t="s">
        <v>2106</v>
      </c>
      <c r="B2098" t="s">
        <v>5379</v>
      </c>
      <c r="C2098">
        <v>32</v>
      </c>
      <c r="D2098" t="s">
        <v>5398</v>
      </c>
      <c r="E2098" s="1">
        <v>45433</v>
      </c>
      <c r="F2098">
        <v>135</v>
      </c>
      <c r="G2098" s="2">
        <v>3.4443148644733963</v>
      </c>
      <c r="H2098">
        <v>2024</v>
      </c>
      <c r="I2098" t="s">
        <v>5389</v>
      </c>
      <c r="J2098" s="3">
        <f>ROUND(Calls[[#This Row],[Satisfaction Rating]],0)</f>
        <v>3</v>
      </c>
    </row>
    <row r="2099" spans="1:10" x14ac:dyDescent="0.3">
      <c r="A2099" t="s">
        <v>2107</v>
      </c>
      <c r="B2099" t="s">
        <v>5368</v>
      </c>
      <c r="C2099">
        <v>21</v>
      </c>
      <c r="D2099" t="s">
        <v>5399</v>
      </c>
      <c r="E2099" s="1">
        <v>45433</v>
      </c>
      <c r="F2099">
        <v>75</v>
      </c>
      <c r="G2099" s="2">
        <v>3.2244272884606984</v>
      </c>
      <c r="H2099">
        <v>2024</v>
      </c>
      <c r="I2099" t="s">
        <v>5389</v>
      </c>
      <c r="J2099" s="3">
        <f>ROUND(Calls[[#This Row],[Satisfaction Rating]],0)</f>
        <v>3</v>
      </c>
    </row>
    <row r="2100" spans="1:10" x14ac:dyDescent="0.3">
      <c r="A2100" t="s">
        <v>2108</v>
      </c>
      <c r="B2100" t="s">
        <v>5365</v>
      </c>
      <c r="C2100">
        <v>17</v>
      </c>
      <c r="D2100" t="s">
        <v>5400</v>
      </c>
      <c r="E2100" s="1">
        <v>45433</v>
      </c>
      <c r="F2100">
        <v>77</v>
      </c>
      <c r="G2100" s="2">
        <v>4.0437192827142221</v>
      </c>
      <c r="H2100">
        <v>2024</v>
      </c>
      <c r="I2100" t="s">
        <v>5389</v>
      </c>
      <c r="J2100" s="3">
        <f>ROUND(Calls[[#This Row],[Satisfaction Rating]],0)</f>
        <v>4</v>
      </c>
    </row>
    <row r="2101" spans="1:10" x14ac:dyDescent="0.3">
      <c r="A2101" t="s">
        <v>2109</v>
      </c>
      <c r="B2101" t="s">
        <v>5372</v>
      </c>
      <c r="C2101">
        <v>10</v>
      </c>
      <c r="D2101" t="s">
        <v>5396</v>
      </c>
      <c r="E2101" s="1">
        <v>45433</v>
      </c>
      <c r="F2101">
        <v>33</v>
      </c>
      <c r="G2101" s="2">
        <v>3.7456233906902128</v>
      </c>
      <c r="H2101">
        <v>2024</v>
      </c>
      <c r="I2101" t="s">
        <v>5389</v>
      </c>
      <c r="J2101" s="3">
        <f>ROUND(Calls[[#This Row],[Satisfaction Rating]],0)</f>
        <v>4</v>
      </c>
    </row>
    <row r="2102" spans="1:10" x14ac:dyDescent="0.3">
      <c r="A2102" t="s">
        <v>2110</v>
      </c>
      <c r="B2102" t="s">
        <v>5369</v>
      </c>
      <c r="C2102">
        <v>19</v>
      </c>
      <c r="D2102" t="s">
        <v>5398</v>
      </c>
      <c r="E2102" s="1">
        <v>45433</v>
      </c>
      <c r="F2102">
        <v>137</v>
      </c>
      <c r="G2102" s="2">
        <v>3.7418542917275657</v>
      </c>
      <c r="H2102">
        <v>2024</v>
      </c>
      <c r="I2102" t="s">
        <v>5389</v>
      </c>
      <c r="J2102" s="3">
        <f>ROUND(Calls[[#This Row],[Satisfaction Rating]],0)</f>
        <v>4</v>
      </c>
    </row>
    <row r="2103" spans="1:10" x14ac:dyDescent="0.3">
      <c r="A2103" t="s">
        <v>2111</v>
      </c>
      <c r="B2103" t="s">
        <v>5368</v>
      </c>
      <c r="C2103">
        <v>11</v>
      </c>
      <c r="D2103" t="s">
        <v>5396</v>
      </c>
      <c r="E2103" s="1">
        <v>45433</v>
      </c>
      <c r="F2103">
        <v>87</v>
      </c>
      <c r="G2103" s="2">
        <v>2.0220414707467578</v>
      </c>
      <c r="H2103">
        <v>2024</v>
      </c>
      <c r="I2103" t="s">
        <v>5389</v>
      </c>
      <c r="J2103" s="3">
        <f>ROUND(Calls[[#This Row],[Satisfaction Rating]],0)</f>
        <v>2</v>
      </c>
    </row>
    <row r="2104" spans="1:10" x14ac:dyDescent="0.3">
      <c r="A2104" t="s">
        <v>2112</v>
      </c>
      <c r="B2104" t="s">
        <v>5374</v>
      </c>
      <c r="C2104">
        <v>17</v>
      </c>
      <c r="D2104" t="s">
        <v>5400</v>
      </c>
      <c r="E2104" s="1">
        <v>45434</v>
      </c>
      <c r="F2104">
        <v>174</v>
      </c>
      <c r="G2104" s="2">
        <v>4.0488857537971708</v>
      </c>
      <c r="H2104">
        <v>2024</v>
      </c>
      <c r="I2104" t="s">
        <v>5390</v>
      </c>
      <c r="J2104" s="3">
        <f>ROUND(Calls[[#This Row],[Satisfaction Rating]],0)</f>
        <v>4</v>
      </c>
    </row>
    <row r="2105" spans="1:10" x14ac:dyDescent="0.3">
      <c r="A2105" t="s">
        <v>2113</v>
      </c>
      <c r="B2105" t="s">
        <v>5371</v>
      </c>
      <c r="C2105">
        <v>28</v>
      </c>
      <c r="D2105" t="s">
        <v>5398</v>
      </c>
      <c r="E2105" s="1">
        <v>45434</v>
      </c>
      <c r="F2105">
        <v>77</v>
      </c>
      <c r="G2105" s="2">
        <v>3.1733756879528627</v>
      </c>
      <c r="H2105">
        <v>2024</v>
      </c>
      <c r="I2105" t="s">
        <v>5390</v>
      </c>
      <c r="J2105" s="3">
        <f>ROUND(Calls[[#This Row],[Satisfaction Rating]],0)</f>
        <v>3</v>
      </c>
    </row>
    <row r="2106" spans="1:10" x14ac:dyDescent="0.3">
      <c r="A2106" t="s">
        <v>2114</v>
      </c>
      <c r="B2106" t="s">
        <v>5378</v>
      </c>
      <c r="C2106">
        <v>18</v>
      </c>
      <c r="D2106" t="s">
        <v>5398</v>
      </c>
      <c r="E2106" s="1">
        <v>45434</v>
      </c>
      <c r="F2106">
        <v>168</v>
      </c>
      <c r="G2106" s="2">
        <v>4.3598732258936153</v>
      </c>
      <c r="H2106">
        <v>2024</v>
      </c>
      <c r="I2106" t="s">
        <v>5390</v>
      </c>
      <c r="J2106" s="3">
        <f>ROUND(Calls[[#This Row],[Satisfaction Rating]],0)</f>
        <v>4</v>
      </c>
    </row>
    <row r="2107" spans="1:10" x14ac:dyDescent="0.3">
      <c r="A2107" t="s">
        <v>2115</v>
      </c>
      <c r="B2107" t="s">
        <v>5371</v>
      </c>
      <c r="C2107">
        <v>14</v>
      </c>
      <c r="D2107" t="s">
        <v>5396</v>
      </c>
      <c r="E2107" s="1">
        <v>45434</v>
      </c>
      <c r="F2107">
        <v>156</v>
      </c>
      <c r="G2107" s="2">
        <v>1.2689342267126262</v>
      </c>
      <c r="H2107">
        <v>2024</v>
      </c>
      <c r="I2107" t="s">
        <v>5390</v>
      </c>
      <c r="J2107" s="3">
        <f>ROUND(Calls[[#This Row],[Satisfaction Rating]],0)</f>
        <v>1</v>
      </c>
    </row>
    <row r="2108" spans="1:10" x14ac:dyDescent="0.3">
      <c r="A2108" t="s">
        <v>2116</v>
      </c>
      <c r="B2108" t="s">
        <v>5374</v>
      </c>
      <c r="C2108">
        <v>32</v>
      </c>
      <c r="D2108" t="s">
        <v>5396</v>
      </c>
      <c r="E2108" s="1">
        <v>45434</v>
      </c>
      <c r="F2108">
        <v>114</v>
      </c>
      <c r="G2108" s="2">
        <v>4.2338264756871773</v>
      </c>
      <c r="H2108">
        <v>2024</v>
      </c>
      <c r="I2108" t="s">
        <v>5390</v>
      </c>
      <c r="J2108" s="3">
        <f>ROUND(Calls[[#This Row],[Satisfaction Rating]],0)</f>
        <v>4</v>
      </c>
    </row>
    <row r="2109" spans="1:10" x14ac:dyDescent="0.3">
      <c r="A2109" t="s">
        <v>2117</v>
      </c>
      <c r="B2109" t="s">
        <v>5369</v>
      </c>
      <c r="C2109">
        <v>37</v>
      </c>
      <c r="D2109" t="s">
        <v>5396</v>
      </c>
      <c r="E2109" s="1">
        <v>45434</v>
      </c>
      <c r="F2109">
        <v>33</v>
      </c>
      <c r="G2109" s="2">
        <v>3.2714933922764242</v>
      </c>
      <c r="H2109">
        <v>2024</v>
      </c>
      <c r="I2109" t="s">
        <v>5390</v>
      </c>
      <c r="J2109" s="3">
        <f>ROUND(Calls[[#This Row],[Satisfaction Rating]],0)</f>
        <v>3</v>
      </c>
    </row>
    <row r="2110" spans="1:10" x14ac:dyDescent="0.3">
      <c r="A2110" t="s">
        <v>2118</v>
      </c>
      <c r="B2110" t="s">
        <v>5379</v>
      </c>
      <c r="C2110">
        <v>24</v>
      </c>
      <c r="D2110" t="s">
        <v>5397</v>
      </c>
      <c r="E2110" s="1">
        <v>45434</v>
      </c>
      <c r="F2110">
        <v>151</v>
      </c>
      <c r="G2110" s="2">
        <v>3.8216692328657729</v>
      </c>
      <c r="H2110">
        <v>2024</v>
      </c>
      <c r="I2110" t="s">
        <v>5390</v>
      </c>
      <c r="J2110" s="3">
        <f>ROUND(Calls[[#This Row],[Satisfaction Rating]],0)</f>
        <v>4</v>
      </c>
    </row>
    <row r="2111" spans="1:10" x14ac:dyDescent="0.3">
      <c r="A2111" t="s">
        <v>2119</v>
      </c>
      <c r="B2111" t="s">
        <v>5365</v>
      </c>
      <c r="C2111">
        <v>32</v>
      </c>
      <c r="D2111" t="s">
        <v>5399</v>
      </c>
      <c r="E2111" s="1">
        <v>45434</v>
      </c>
      <c r="F2111">
        <v>163</v>
      </c>
      <c r="G2111" s="2">
        <v>3.1928367049743009</v>
      </c>
      <c r="H2111">
        <v>2024</v>
      </c>
      <c r="I2111" t="s">
        <v>5390</v>
      </c>
      <c r="J2111" s="3">
        <f>ROUND(Calls[[#This Row],[Satisfaction Rating]],0)</f>
        <v>3</v>
      </c>
    </row>
    <row r="2112" spans="1:10" x14ac:dyDescent="0.3">
      <c r="A2112" t="s">
        <v>2120</v>
      </c>
      <c r="B2112" t="s">
        <v>5367</v>
      </c>
      <c r="C2112">
        <v>36</v>
      </c>
      <c r="D2112" t="s">
        <v>5398</v>
      </c>
      <c r="E2112" s="1">
        <v>45434</v>
      </c>
      <c r="F2112">
        <v>43</v>
      </c>
      <c r="G2112" s="2">
        <v>2.0609460848519738</v>
      </c>
      <c r="H2112">
        <v>2024</v>
      </c>
      <c r="I2112" t="s">
        <v>5390</v>
      </c>
      <c r="J2112" s="3">
        <f>ROUND(Calls[[#This Row],[Satisfaction Rating]],0)</f>
        <v>2</v>
      </c>
    </row>
    <row r="2113" spans="1:10" x14ac:dyDescent="0.3">
      <c r="A2113" t="s">
        <v>2121</v>
      </c>
      <c r="B2113" t="s">
        <v>5367</v>
      </c>
      <c r="C2113">
        <v>41</v>
      </c>
      <c r="D2113" t="s">
        <v>5397</v>
      </c>
      <c r="E2113" s="1">
        <v>45434</v>
      </c>
      <c r="F2113">
        <v>79</v>
      </c>
      <c r="G2113" s="2">
        <v>2.9960959338185376</v>
      </c>
      <c r="H2113">
        <v>2024</v>
      </c>
      <c r="I2113" t="s">
        <v>5390</v>
      </c>
      <c r="J2113" s="3">
        <f>ROUND(Calls[[#This Row],[Satisfaction Rating]],0)</f>
        <v>3</v>
      </c>
    </row>
    <row r="2114" spans="1:10" x14ac:dyDescent="0.3">
      <c r="A2114" t="s">
        <v>2122</v>
      </c>
      <c r="B2114" t="s">
        <v>5379</v>
      </c>
      <c r="C2114">
        <v>40</v>
      </c>
      <c r="D2114" t="s">
        <v>5398</v>
      </c>
      <c r="E2114" s="1">
        <v>45434</v>
      </c>
      <c r="F2114">
        <v>139</v>
      </c>
      <c r="G2114" s="2">
        <v>2.5451111003434628</v>
      </c>
      <c r="H2114">
        <v>2024</v>
      </c>
      <c r="I2114" t="s">
        <v>5390</v>
      </c>
      <c r="J2114" s="3">
        <f>ROUND(Calls[[#This Row],[Satisfaction Rating]],0)</f>
        <v>3</v>
      </c>
    </row>
    <row r="2115" spans="1:10" x14ac:dyDescent="0.3">
      <c r="A2115" t="s">
        <v>2123</v>
      </c>
      <c r="B2115" t="s">
        <v>5371</v>
      </c>
      <c r="C2115">
        <v>27</v>
      </c>
      <c r="D2115" t="s">
        <v>5397</v>
      </c>
      <c r="E2115" s="1">
        <v>45435</v>
      </c>
      <c r="F2115">
        <v>160</v>
      </c>
      <c r="G2115" s="2">
        <v>1.9806935509149</v>
      </c>
      <c r="H2115">
        <v>2024</v>
      </c>
      <c r="I2115" t="s">
        <v>5391</v>
      </c>
      <c r="J2115" s="3">
        <f>ROUND(Calls[[#This Row],[Satisfaction Rating]],0)</f>
        <v>2</v>
      </c>
    </row>
    <row r="2116" spans="1:10" x14ac:dyDescent="0.3">
      <c r="A2116" t="s">
        <v>2124</v>
      </c>
      <c r="B2116" t="s">
        <v>5374</v>
      </c>
      <c r="C2116">
        <v>25</v>
      </c>
      <c r="D2116" t="s">
        <v>5400</v>
      </c>
      <c r="E2116" s="1">
        <v>45435</v>
      </c>
      <c r="F2116">
        <v>160</v>
      </c>
      <c r="G2116" s="2">
        <v>4.0639641018451815</v>
      </c>
      <c r="H2116">
        <v>2024</v>
      </c>
      <c r="I2116" t="s">
        <v>5391</v>
      </c>
      <c r="J2116" s="3">
        <f>ROUND(Calls[[#This Row],[Satisfaction Rating]],0)</f>
        <v>4</v>
      </c>
    </row>
    <row r="2117" spans="1:10" x14ac:dyDescent="0.3">
      <c r="A2117" t="s">
        <v>2125</v>
      </c>
      <c r="B2117" t="s">
        <v>5367</v>
      </c>
      <c r="C2117">
        <v>25</v>
      </c>
      <c r="D2117" t="s">
        <v>5396</v>
      </c>
      <c r="E2117" s="1">
        <v>45435</v>
      </c>
      <c r="F2117">
        <v>36</v>
      </c>
      <c r="G2117" s="2">
        <v>4.4304033695235683</v>
      </c>
      <c r="H2117">
        <v>2024</v>
      </c>
      <c r="I2117" t="s">
        <v>5391</v>
      </c>
      <c r="J2117" s="3">
        <f>ROUND(Calls[[#This Row],[Satisfaction Rating]],0)</f>
        <v>4</v>
      </c>
    </row>
    <row r="2118" spans="1:10" x14ac:dyDescent="0.3">
      <c r="A2118" t="s">
        <v>2126</v>
      </c>
      <c r="B2118" t="s">
        <v>5373</v>
      </c>
      <c r="C2118">
        <v>10</v>
      </c>
      <c r="D2118" t="s">
        <v>5399</v>
      </c>
      <c r="E2118" s="1">
        <v>45435</v>
      </c>
      <c r="F2118">
        <v>105</v>
      </c>
      <c r="G2118" s="2">
        <v>3.7337583894674973</v>
      </c>
      <c r="H2118">
        <v>2024</v>
      </c>
      <c r="I2118" t="s">
        <v>5391</v>
      </c>
      <c r="J2118" s="3">
        <f>ROUND(Calls[[#This Row],[Satisfaction Rating]],0)</f>
        <v>4</v>
      </c>
    </row>
    <row r="2119" spans="1:10" x14ac:dyDescent="0.3">
      <c r="A2119" t="s">
        <v>2127</v>
      </c>
      <c r="B2119" t="s">
        <v>5371</v>
      </c>
      <c r="C2119">
        <v>22</v>
      </c>
      <c r="D2119" t="s">
        <v>5396</v>
      </c>
      <c r="E2119" s="1">
        <v>45435</v>
      </c>
      <c r="F2119">
        <v>125</v>
      </c>
      <c r="G2119" s="2">
        <v>2.0866686164050554</v>
      </c>
      <c r="H2119">
        <v>2024</v>
      </c>
      <c r="I2119" t="s">
        <v>5391</v>
      </c>
      <c r="J2119" s="3">
        <f>ROUND(Calls[[#This Row],[Satisfaction Rating]],0)</f>
        <v>2</v>
      </c>
    </row>
    <row r="2120" spans="1:10" x14ac:dyDescent="0.3">
      <c r="A2120" t="s">
        <v>2128</v>
      </c>
      <c r="B2120" t="s">
        <v>5375</v>
      </c>
      <c r="C2120">
        <v>26</v>
      </c>
      <c r="D2120" t="s">
        <v>5397</v>
      </c>
      <c r="E2120" s="1">
        <v>45435</v>
      </c>
      <c r="F2120">
        <v>102</v>
      </c>
      <c r="G2120" s="2">
        <v>3.0419022229258381</v>
      </c>
      <c r="H2120">
        <v>2024</v>
      </c>
      <c r="I2120" t="s">
        <v>5391</v>
      </c>
      <c r="J2120" s="3">
        <f>ROUND(Calls[[#This Row],[Satisfaction Rating]],0)</f>
        <v>3</v>
      </c>
    </row>
    <row r="2121" spans="1:10" x14ac:dyDescent="0.3">
      <c r="A2121" t="s">
        <v>2129</v>
      </c>
      <c r="B2121" t="s">
        <v>5375</v>
      </c>
      <c r="C2121">
        <v>13</v>
      </c>
      <c r="D2121" t="s">
        <v>5399</v>
      </c>
      <c r="E2121" s="1">
        <v>45435</v>
      </c>
      <c r="F2121">
        <v>38</v>
      </c>
      <c r="G2121" s="2">
        <v>3.8655916365245311</v>
      </c>
      <c r="H2121">
        <v>2024</v>
      </c>
      <c r="I2121" t="s">
        <v>5391</v>
      </c>
      <c r="J2121" s="3">
        <f>ROUND(Calls[[#This Row],[Satisfaction Rating]],0)</f>
        <v>4</v>
      </c>
    </row>
    <row r="2122" spans="1:10" x14ac:dyDescent="0.3">
      <c r="A2122" t="s">
        <v>2130</v>
      </c>
      <c r="B2122" t="s">
        <v>5367</v>
      </c>
      <c r="C2122">
        <v>25</v>
      </c>
      <c r="D2122" t="s">
        <v>5397</v>
      </c>
      <c r="E2122" s="1">
        <v>45435</v>
      </c>
      <c r="F2122">
        <v>166</v>
      </c>
      <c r="G2122" s="2">
        <v>1.6514035739992217</v>
      </c>
      <c r="H2122">
        <v>2024</v>
      </c>
      <c r="I2122" t="s">
        <v>5391</v>
      </c>
      <c r="J2122" s="3">
        <f>ROUND(Calls[[#This Row],[Satisfaction Rating]],0)</f>
        <v>2</v>
      </c>
    </row>
    <row r="2123" spans="1:10" x14ac:dyDescent="0.3">
      <c r="A2123" t="s">
        <v>2131</v>
      </c>
      <c r="B2123" t="s">
        <v>5379</v>
      </c>
      <c r="C2123">
        <v>26</v>
      </c>
      <c r="D2123" t="s">
        <v>5400</v>
      </c>
      <c r="E2123" s="1">
        <v>45435</v>
      </c>
      <c r="F2123">
        <v>104</v>
      </c>
      <c r="G2123" s="2">
        <v>2.4246172179741414</v>
      </c>
      <c r="H2123">
        <v>2024</v>
      </c>
      <c r="I2123" t="s">
        <v>5391</v>
      </c>
      <c r="J2123" s="3">
        <f>ROUND(Calls[[#This Row],[Satisfaction Rating]],0)</f>
        <v>2</v>
      </c>
    </row>
    <row r="2124" spans="1:10" x14ac:dyDescent="0.3">
      <c r="A2124" t="s">
        <v>2132</v>
      </c>
      <c r="B2124" t="s">
        <v>5376</v>
      </c>
      <c r="C2124">
        <v>17</v>
      </c>
      <c r="D2124" t="s">
        <v>5400</v>
      </c>
      <c r="E2124" s="1">
        <v>45435</v>
      </c>
      <c r="F2124">
        <v>76</v>
      </c>
      <c r="G2124" s="2">
        <v>1.5107299424485428</v>
      </c>
      <c r="H2124">
        <v>2024</v>
      </c>
      <c r="I2124" t="s">
        <v>5391</v>
      </c>
      <c r="J2124" s="3">
        <f>ROUND(Calls[[#This Row],[Satisfaction Rating]],0)</f>
        <v>2</v>
      </c>
    </row>
    <row r="2125" spans="1:10" x14ac:dyDescent="0.3">
      <c r="A2125" t="s">
        <v>2133</v>
      </c>
      <c r="B2125" t="s">
        <v>5372</v>
      </c>
      <c r="C2125">
        <v>34</v>
      </c>
      <c r="D2125" t="s">
        <v>5399</v>
      </c>
      <c r="E2125" s="1">
        <v>45435</v>
      </c>
      <c r="F2125">
        <v>93</v>
      </c>
      <c r="G2125" s="2">
        <v>1.2276133525740685</v>
      </c>
      <c r="H2125">
        <v>2024</v>
      </c>
      <c r="I2125" t="s">
        <v>5391</v>
      </c>
      <c r="J2125" s="3">
        <f>ROUND(Calls[[#This Row],[Satisfaction Rating]],0)</f>
        <v>1</v>
      </c>
    </row>
    <row r="2126" spans="1:10" x14ac:dyDescent="0.3">
      <c r="A2126" t="s">
        <v>2134</v>
      </c>
      <c r="B2126" t="s">
        <v>5369</v>
      </c>
      <c r="C2126">
        <v>18</v>
      </c>
      <c r="D2126" t="s">
        <v>5399</v>
      </c>
      <c r="E2126" s="1">
        <v>45435</v>
      </c>
      <c r="F2126">
        <v>37</v>
      </c>
      <c r="G2126" s="2">
        <v>3.8489912819509229</v>
      </c>
      <c r="H2126">
        <v>2024</v>
      </c>
      <c r="I2126" t="s">
        <v>5391</v>
      </c>
      <c r="J2126" s="3">
        <f>ROUND(Calls[[#This Row],[Satisfaction Rating]],0)</f>
        <v>4</v>
      </c>
    </row>
    <row r="2127" spans="1:10" x14ac:dyDescent="0.3">
      <c r="A2127" t="s">
        <v>2135</v>
      </c>
      <c r="B2127" t="s">
        <v>5373</v>
      </c>
      <c r="C2127">
        <v>19</v>
      </c>
      <c r="D2127" t="s">
        <v>5398</v>
      </c>
      <c r="E2127" s="1">
        <v>45435</v>
      </c>
      <c r="F2127">
        <v>42</v>
      </c>
      <c r="G2127" s="2">
        <v>1.0329423255597758</v>
      </c>
      <c r="H2127">
        <v>2024</v>
      </c>
      <c r="I2127" t="s">
        <v>5391</v>
      </c>
      <c r="J2127" s="3">
        <f>ROUND(Calls[[#This Row],[Satisfaction Rating]],0)</f>
        <v>1</v>
      </c>
    </row>
    <row r="2128" spans="1:10" x14ac:dyDescent="0.3">
      <c r="A2128" t="s">
        <v>2136</v>
      </c>
      <c r="B2128" t="s">
        <v>5369</v>
      </c>
      <c r="C2128">
        <v>31</v>
      </c>
      <c r="D2128" t="s">
        <v>5400</v>
      </c>
      <c r="E2128" s="1">
        <v>45435</v>
      </c>
      <c r="F2128">
        <v>62</v>
      </c>
      <c r="G2128" s="2">
        <v>2.9449262772692419</v>
      </c>
      <c r="H2128">
        <v>2024</v>
      </c>
      <c r="I2128" t="s">
        <v>5391</v>
      </c>
      <c r="J2128" s="3">
        <f>ROUND(Calls[[#This Row],[Satisfaction Rating]],0)</f>
        <v>3</v>
      </c>
    </row>
    <row r="2129" spans="1:10" x14ac:dyDescent="0.3">
      <c r="A2129" t="s">
        <v>2137</v>
      </c>
      <c r="B2129" t="s">
        <v>5366</v>
      </c>
      <c r="C2129">
        <v>24</v>
      </c>
      <c r="D2129" t="s">
        <v>5397</v>
      </c>
      <c r="E2129" s="1">
        <v>45435</v>
      </c>
      <c r="F2129">
        <v>124</v>
      </c>
      <c r="G2129" s="2">
        <v>2.0607851249890388</v>
      </c>
      <c r="H2129">
        <v>2024</v>
      </c>
      <c r="I2129" t="s">
        <v>5391</v>
      </c>
      <c r="J2129" s="3">
        <f>ROUND(Calls[[#This Row],[Satisfaction Rating]],0)</f>
        <v>2</v>
      </c>
    </row>
    <row r="2130" spans="1:10" x14ac:dyDescent="0.3">
      <c r="A2130" t="s">
        <v>2138</v>
      </c>
      <c r="B2130" t="s">
        <v>5375</v>
      </c>
      <c r="C2130">
        <v>13</v>
      </c>
      <c r="D2130" t="s">
        <v>5398</v>
      </c>
      <c r="E2130" s="1">
        <v>45435</v>
      </c>
      <c r="F2130">
        <v>72</v>
      </c>
      <c r="G2130" s="2">
        <v>3.3810481923045677</v>
      </c>
      <c r="H2130">
        <v>2024</v>
      </c>
      <c r="I2130" t="s">
        <v>5391</v>
      </c>
      <c r="J2130" s="3">
        <f>ROUND(Calls[[#This Row],[Satisfaction Rating]],0)</f>
        <v>3</v>
      </c>
    </row>
    <row r="2131" spans="1:10" x14ac:dyDescent="0.3">
      <c r="A2131" t="s">
        <v>2139</v>
      </c>
      <c r="B2131" t="s">
        <v>5375</v>
      </c>
      <c r="C2131">
        <v>19</v>
      </c>
      <c r="D2131" t="s">
        <v>5396</v>
      </c>
      <c r="E2131" s="1">
        <v>45435</v>
      </c>
      <c r="F2131">
        <v>163</v>
      </c>
      <c r="G2131" s="2">
        <v>3.510879916909178</v>
      </c>
      <c r="H2131">
        <v>2024</v>
      </c>
      <c r="I2131" t="s">
        <v>5391</v>
      </c>
      <c r="J2131" s="3">
        <f>ROUND(Calls[[#This Row],[Satisfaction Rating]],0)</f>
        <v>4</v>
      </c>
    </row>
    <row r="2132" spans="1:10" x14ac:dyDescent="0.3">
      <c r="A2132" t="s">
        <v>2140</v>
      </c>
      <c r="B2132" t="s">
        <v>5378</v>
      </c>
      <c r="C2132">
        <v>28</v>
      </c>
      <c r="D2132" t="s">
        <v>5399</v>
      </c>
      <c r="E2132" s="1">
        <v>45436</v>
      </c>
      <c r="F2132">
        <v>72</v>
      </c>
      <c r="G2132" s="2">
        <v>3.2959202942686527</v>
      </c>
      <c r="H2132">
        <v>2024</v>
      </c>
      <c r="I2132" t="s">
        <v>5392</v>
      </c>
      <c r="J2132" s="3">
        <f>ROUND(Calls[[#This Row],[Satisfaction Rating]],0)</f>
        <v>3</v>
      </c>
    </row>
    <row r="2133" spans="1:10" x14ac:dyDescent="0.3">
      <c r="A2133" t="s">
        <v>2141</v>
      </c>
      <c r="B2133" t="s">
        <v>5374</v>
      </c>
      <c r="C2133">
        <v>22</v>
      </c>
      <c r="D2133" t="s">
        <v>5396</v>
      </c>
      <c r="E2133" s="1">
        <v>45436</v>
      </c>
      <c r="F2133">
        <v>90</v>
      </c>
      <c r="G2133" s="2">
        <v>3.9344220024855652</v>
      </c>
      <c r="H2133">
        <v>2024</v>
      </c>
      <c r="I2133" t="s">
        <v>5392</v>
      </c>
      <c r="J2133" s="3">
        <f>ROUND(Calls[[#This Row],[Satisfaction Rating]],0)</f>
        <v>4</v>
      </c>
    </row>
    <row r="2134" spans="1:10" x14ac:dyDescent="0.3">
      <c r="A2134" t="s">
        <v>2142</v>
      </c>
      <c r="B2134" t="s">
        <v>5375</v>
      </c>
      <c r="C2134">
        <v>11</v>
      </c>
      <c r="D2134" t="s">
        <v>5398</v>
      </c>
      <c r="E2134" s="1">
        <v>45436</v>
      </c>
      <c r="F2134">
        <v>78</v>
      </c>
      <c r="G2134" s="2">
        <v>1.8208950959272219</v>
      </c>
      <c r="H2134">
        <v>2024</v>
      </c>
      <c r="I2134" t="s">
        <v>5392</v>
      </c>
      <c r="J2134" s="3">
        <f>ROUND(Calls[[#This Row],[Satisfaction Rating]],0)</f>
        <v>2</v>
      </c>
    </row>
    <row r="2135" spans="1:10" x14ac:dyDescent="0.3">
      <c r="A2135" t="s">
        <v>2143</v>
      </c>
      <c r="B2135" t="s">
        <v>5375</v>
      </c>
      <c r="C2135">
        <v>41</v>
      </c>
      <c r="D2135" t="s">
        <v>5397</v>
      </c>
      <c r="E2135" s="1">
        <v>45436</v>
      </c>
      <c r="F2135">
        <v>128</v>
      </c>
      <c r="G2135" s="2">
        <v>2.0881371852609094</v>
      </c>
      <c r="H2135">
        <v>2024</v>
      </c>
      <c r="I2135" t="s">
        <v>5392</v>
      </c>
      <c r="J2135" s="3">
        <f>ROUND(Calls[[#This Row],[Satisfaction Rating]],0)</f>
        <v>2</v>
      </c>
    </row>
    <row r="2136" spans="1:10" x14ac:dyDescent="0.3">
      <c r="A2136" t="s">
        <v>2144</v>
      </c>
      <c r="B2136" t="s">
        <v>5374</v>
      </c>
      <c r="C2136">
        <v>21</v>
      </c>
      <c r="D2136" t="s">
        <v>5396</v>
      </c>
      <c r="E2136" s="1">
        <v>45436</v>
      </c>
      <c r="F2136">
        <v>141</v>
      </c>
      <c r="G2136" s="2">
        <v>2.0512240702631006</v>
      </c>
      <c r="H2136">
        <v>2024</v>
      </c>
      <c r="I2136" t="s">
        <v>5392</v>
      </c>
      <c r="J2136" s="3">
        <f>ROUND(Calls[[#This Row],[Satisfaction Rating]],0)</f>
        <v>2</v>
      </c>
    </row>
    <row r="2137" spans="1:10" x14ac:dyDescent="0.3">
      <c r="A2137" t="s">
        <v>2145</v>
      </c>
      <c r="B2137" t="s">
        <v>5378</v>
      </c>
      <c r="C2137">
        <v>27</v>
      </c>
      <c r="D2137" t="s">
        <v>5398</v>
      </c>
      <c r="E2137" s="1">
        <v>45436</v>
      </c>
      <c r="F2137">
        <v>152</v>
      </c>
      <c r="G2137" s="2">
        <v>3.2032111789723503</v>
      </c>
      <c r="H2137">
        <v>2024</v>
      </c>
      <c r="I2137" t="s">
        <v>5392</v>
      </c>
      <c r="J2137" s="3">
        <f>ROUND(Calls[[#This Row],[Satisfaction Rating]],0)</f>
        <v>3</v>
      </c>
    </row>
    <row r="2138" spans="1:10" x14ac:dyDescent="0.3">
      <c r="A2138" t="s">
        <v>2146</v>
      </c>
      <c r="B2138" t="s">
        <v>5374</v>
      </c>
      <c r="C2138">
        <v>19</v>
      </c>
      <c r="D2138" t="s">
        <v>5398</v>
      </c>
      <c r="E2138" s="1">
        <v>45436</v>
      </c>
      <c r="F2138">
        <v>35</v>
      </c>
      <c r="G2138" s="2">
        <v>3.5038878774357158</v>
      </c>
      <c r="H2138">
        <v>2024</v>
      </c>
      <c r="I2138" t="s">
        <v>5392</v>
      </c>
      <c r="J2138" s="3">
        <f>ROUND(Calls[[#This Row],[Satisfaction Rating]],0)</f>
        <v>4</v>
      </c>
    </row>
    <row r="2139" spans="1:10" x14ac:dyDescent="0.3">
      <c r="A2139" t="s">
        <v>2147</v>
      </c>
      <c r="B2139" t="s">
        <v>5376</v>
      </c>
      <c r="C2139">
        <v>33</v>
      </c>
      <c r="D2139" t="s">
        <v>5399</v>
      </c>
      <c r="E2139" s="1">
        <v>45436</v>
      </c>
      <c r="F2139">
        <v>57</v>
      </c>
      <c r="G2139" s="2">
        <v>2.922094570184651</v>
      </c>
      <c r="H2139">
        <v>2024</v>
      </c>
      <c r="I2139" t="s">
        <v>5392</v>
      </c>
      <c r="J2139" s="3">
        <f>ROUND(Calls[[#This Row],[Satisfaction Rating]],0)</f>
        <v>3</v>
      </c>
    </row>
    <row r="2140" spans="1:10" x14ac:dyDescent="0.3">
      <c r="A2140" t="s">
        <v>2148</v>
      </c>
      <c r="B2140" t="s">
        <v>5373</v>
      </c>
      <c r="C2140">
        <v>31</v>
      </c>
      <c r="D2140" t="s">
        <v>5399</v>
      </c>
      <c r="E2140" s="1">
        <v>45436</v>
      </c>
      <c r="F2140">
        <v>137</v>
      </c>
      <c r="G2140" s="2">
        <v>3.2786670192924676</v>
      </c>
      <c r="H2140">
        <v>2024</v>
      </c>
      <c r="I2140" t="s">
        <v>5392</v>
      </c>
      <c r="J2140" s="3">
        <f>ROUND(Calls[[#This Row],[Satisfaction Rating]],0)</f>
        <v>3</v>
      </c>
    </row>
    <row r="2141" spans="1:10" x14ac:dyDescent="0.3">
      <c r="A2141" t="s">
        <v>2149</v>
      </c>
      <c r="B2141" t="s">
        <v>5376</v>
      </c>
      <c r="C2141">
        <v>24</v>
      </c>
      <c r="D2141" t="s">
        <v>5397</v>
      </c>
      <c r="E2141" s="1">
        <v>45436</v>
      </c>
      <c r="F2141">
        <v>76</v>
      </c>
      <c r="G2141" s="2">
        <v>4.9966466924943358</v>
      </c>
      <c r="H2141">
        <v>2024</v>
      </c>
      <c r="I2141" t="s">
        <v>5392</v>
      </c>
      <c r="J2141" s="3">
        <f>ROUND(Calls[[#This Row],[Satisfaction Rating]],0)</f>
        <v>5</v>
      </c>
    </row>
    <row r="2142" spans="1:10" x14ac:dyDescent="0.3">
      <c r="A2142" t="s">
        <v>2150</v>
      </c>
      <c r="B2142" t="s">
        <v>5366</v>
      </c>
      <c r="C2142">
        <v>21</v>
      </c>
      <c r="D2142" t="s">
        <v>5397</v>
      </c>
      <c r="E2142" s="1">
        <v>45436</v>
      </c>
      <c r="F2142">
        <v>175</v>
      </c>
      <c r="G2142" s="2">
        <v>3.2424194269931901</v>
      </c>
      <c r="H2142">
        <v>2024</v>
      </c>
      <c r="I2142" t="s">
        <v>5392</v>
      </c>
      <c r="J2142" s="3">
        <f>ROUND(Calls[[#This Row],[Satisfaction Rating]],0)</f>
        <v>3</v>
      </c>
    </row>
    <row r="2143" spans="1:10" x14ac:dyDescent="0.3">
      <c r="A2143" t="s">
        <v>2151</v>
      </c>
      <c r="B2143" t="s">
        <v>5371</v>
      </c>
      <c r="C2143">
        <v>30</v>
      </c>
      <c r="D2143" t="s">
        <v>5400</v>
      </c>
      <c r="E2143" s="1">
        <v>45436</v>
      </c>
      <c r="F2143">
        <v>93</v>
      </c>
      <c r="G2143" s="2">
        <v>4.6135222542004017</v>
      </c>
      <c r="H2143">
        <v>2024</v>
      </c>
      <c r="I2143" t="s">
        <v>5392</v>
      </c>
      <c r="J2143" s="3">
        <f>ROUND(Calls[[#This Row],[Satisfaction Rating]],0)</f>
        <v>5</v>
      </c>
    </row>
    <row r="2144" spans="1:10" x14ac:dyDescent="0.3">
      <c r="A2144" t="s">
        <v>2152</v>
      </c>
      <c r="B2144" t="s">
        <v>5374</v>
      </c>
      <c r="C2144">
        <v>13</v>
      </c>
      <c r="D2144" t="s">
        <v>5399</v>
      </c>
      <c r="E2144" s="1">
        <v>45436</v>
      </c>
      <c r="F2144">
        <v>60</v>
      </c>
      <c r="G2144" s="2">
        <v>4.7038922420820146</v>
      </c>
      <c r="H2144">
        <v>2024</v>
      </c>
      <c r="I2144" t="s">
        <v>5392</v>
      </c>
      <c r="J2144" s="3">
        <f>ROUND(Calls[[#This Row],[Satisfaction Rating]],0)</f>
        <v>5</v>
      </c>
    </row>
    <row r="2145" spans="1:10" x14ac:dyDescent="0.3">
      <c r="A2145" t="s">
        <v>2153</v>
      </c>
      <c r="B2145" t="s">
        <v>5379</v>
      </c>
      <c r="C2145">
        <v>40</v>
      </c>
      <c r="D2145" t="s">
        <v>5397</v>
      </c>
      <c r="E2145" s="1">
        <v>45437</v>
      </c>
      <c r="F2145">
        <v>55</v>
      </c>
      <c r="G2145" s="2">
        <v>4.5781073295060093</v>
      </c>
      <c r="H2145">
        <v>2024</v>
      </c>
      <c r="I2145" t="s">
        <v>5393</v>
      </c>
      <c r="J2145" s="3">
        <f>ROUND(Calls[[#This Row],[Satisfaction Rating]],0)</f>
        <v>5</v>
      </c>
    </row>
    <row r="2146" spans="1:10" x14ac:dyDescent="0.3">
      <c r="A2146" t="s">
        <v>2154</v>
      </c>
      <c r="B2146" t="s">
        <v>5370</v>
      </c>
      <c r="C2146">
        <v>19</v>
      </c>
      <c r="D2146" t="s">
        <v>5399</v>
      </c>
      <c r="E2146" s="1">
        <v>45437</v>
      </c>
      <c r="F2146">
        <v>121</v>
      </c>
      <c r="G2146" s="2">
        <v>2.7527521157889376</v>
      </c>
      <c r="H2146">
        <v>2024</v>
      </c>
      <c r="I2146" t="s">
        <v>5393</v>
      </c>
      <c r="J2146" s="3">
        <f>ROUND(Calls[[#This Row],[Satisfaction Rating]],0)</f>
        <v>3</v>
      </c>
    </row>
    <row r="2147" spans="1:10" x14ac:dyDescent="0.3">
      <c r="A2147" t="s">
        <v>2155</v>
      </c>
      <c r="B2147" t="s">
        <v>5365</v>
      </c>
      <c r="C2147">
        <v>16</v>
      </c>
      <c r="D2147" t="s">
        <v>5396</v>
      </c>
      <c r="E2147" s="1">
        <v>45437</v>
      </c>
      <c r="F2147">
        <v>127</v>
      </c>
      <c r="G2147" s="2">
        <v>4.4075019654474712</v>
      </c>
      <c r="H2147">
        <v>2024</v>
      </c>
      <c r="I2147" t="s">
        <v>5393</v>
      </c>
      <c r="J2147" s="3">
        <f>ROUND(Calls[[#This Row],[Satisfaction Rating]],0)</f>
        <v>4</v>
      </c>
    </row>
    <row r="2148" spans="1:10" x14ac:dyDescent="0.3">
      <c r="A2148" t="s">
        <v>2156</v>
      </c>
      <c r="B2148" t="s">
        <v>5377</v>
      </c>
      <c r="C2148">
        <v>41</v>
      </c>
      <c r="D2148" t="s">
        <v>5400</v>
      </c>
      <c r="E2148" s="1">
        <v>45437</v>
      </c>
      <c r="F2148">
        <v>82</v>
      </c>
      <c r="G2148" s="2">
        <v>4.4559494702092231</v>
      </c>
      <c r="H2148">
        <v>2024</v>
      </c>
      <c r="I2148" t="s">
        <v>5393</v>
      </c>
      <c r="J2148" s="3">
        <f>ROUND(Calls[[#This Row],[Satisfaction Rating]],0)</f>
        <v>4</v>
      </c>
    </row>
    <row r="2149" spans="1:10" x14ac:dyDescent="0.3">
      <c r="A2149" t="s">
        <v>2157</v>
      </c>
      <c r="B2149" t="s">
        <v>5377</v>
      </c>
      <c r="C2149">
        <v>23</v>
      </c>
      <c r="D2149" t="s">
        <v>5399</v>
      </c>
      <c r="E2149" s="1">
        <v>45437</v>
      </c>
      <c r="F2149">
        <v>66</v>
      </c>
      <c r="G2149" s="2">
        <v>1.4929173758460434</v>
      </c>
      <c r="H2149">
        <v>2024</v>
      </c>
      <c r="I2149" t="s">
        <v>5393</v>
      </c>
      <c r="J2149" s="3">
        <f>ROUND(Calls[[#This Row],[Satisfaction Rating]],0)</f>
        <v>1</v>
      </c>
    </row>
    <row r="2150" spans="1:10" x14ac:dyDescent="0.3">
      <c r="A2150" t="s">
        <v>2158</v>
      </c>
      <c r="B2150" t="s">
        <v>5373</v>
      </c>
      <c r="C2150">
        <v>34</v>
      </c>
      <c r="D2150" t="s">
        <v>5400</v>
      </c>
      <c r="E2150" s="1">
        <v>45437</v>
      </c>
      <c r="F2150">
        <v>114</v>
      </c>
      <c r="G2150" s="2">
        <v>4.34074524571359</v>
      </c>
      <c r="H2150">
        <v>2024</v>
      </c>
      <c r="I2150" t="s">
        <v>5393</v>
      </c>
      <c r="J2150" s="3">
        <f>ROUND(Calls[[#This Row],[Satisfaction Rating]],0)</f>
        <v>4</v>
      </c>
    </row>
    <row r="2151" spans="1:10" x14ac:dyDescent="0.3">
      <c r="A2151" t="s">
        <v>2159</v>
      </c>
      <c r="B2151" t="s">
        <v>5366</v>
      </c>
      <c r="C2151">
        <v>21</v>
      </c>
      <c r="D2151" t="s">
        <v>5399</v>
      </c>
      <c r="E2151" s="1">
        <v>45437</v>
      </c>
      <c r="F2151">
        <v>151</v>
      </c>
      <c r="G2151" s="2">
        <v>4.0214623675869072</v>
      </c>
      <c r="H2151">
        <v>2024</v>
      </c>
      <c r="I2151" t="s">
        <v>5393</v>
      </c>
      <c r="J2151" s="3">
        <f>ROUND(Calls[[#This Row],[Satisfaction Rating]],0)</f>
        <v>4</v>
      </c>
    </row>
    <row r="2152" spans="1:10" x14ac:dyDescent="0.3">
      <c r="A2152" t="s">
        <v>2160</v>
      </c>
      <c r="B2152" t="s">
        <v>5376</v>
      </c>
      <c r="C2152">
        <v>15</v>
      </c>
      <c r="D2152" t="s">
        <v>5400</v>
      </c>
      <c r="E2152" s="1">
        <v>45437</v>
      </c>
      <c r="F2152">
        <v>175</v>
      </c>
      <c r="G2152" s="2">
        <v>3.6660547673909605</v>
      </c>
      <c r="H2152">
        <v>2024</v>
      </c>
      <c r="I2152" t="s">
        <v>5393</v>
      </c>
      <c r="J2152" s="3">
        <f>ROUND(Calls[[#This Row],[Satisfaction Rating]],0)</f>
        <v>4</v>
      </c>
    </row>
    <row r="2153" spans="1:10" x14ac:dyDescent="0.3">
      <c r="A2153" t="s">
        <v>2161</v>
      </c>
      <c r="B2153" t="s">
        <v>5378</v>
      </c>
      <c r="C2153">
        <v>30</v>
      </c>
      <c r="D2153" t="s">
        <v>5396</v>
      </c>
      <c r="E2153" s="1">
        <v>45437</v>
      </c>
      <c r="F2153">
        <v>103</v>
      </c>
      <c r="G2153" s="2">
        <v>3.6919211434088179</v>
      </c>
      <c r="H2153">
        <v>2024</v>
      </c>
      <c r="I2153" t="s">
        <v>5393</v>
      </c>
      <c r="J2153" s="3">
        <f>ROUND(Calls[[#This Row],[Satisfaction Rating]],0)</f>
        <v>4</v>
      </c>
    </row>
    <row r="2154" spans="1:10" x14ac:dyDescent="0.3">
      <c r="A2154" t="s">
        <v>2162</v>
      </c>
      <c r="B2154" t="s">
        <v>5375</v>
      </c>
      <c r="C2154">
        <v>27</v>
      </c>
      <c r="D2154" t="s">
        <v>5398</v>
      </c>
      <c r="E2154" s="1">
        <v>45437</v>
      </c>
      <c r="F2154">
        <v>140</v>
      </c>
      <c r="G2154" s="2">
        <v>4.4443232123123799</v>
      </c>
      <c r="H2154">
        <v>2024</v>
      </c>
      <c r="I2154" t="s">
        <v>5393</v>
      </c>
      <c r="J2154" s="3">
        <f>ROUND(Calls[[#This Row],[Satisfaction Rating]],0)</f>
        <v>4</v>
      </c>
    </row>
    <row r="2155" spans="1:10" x14ac:dyDescent="0.3">
      <c r="A2155" t="s">
        <v>2163</v>
      </c>
      <c r="B2155" t="s">
        <v>5365</v>
      </c>
      <c r="C2155">
        <v>38</v>
      </c>
      <c r="D2155" t="s">
        <v>5396</v>
      </c>
      <c r="E2155" s="1">
        <v>45438</v>
      </c>
      <c r="F2155">
        <v>163</v>
      </c>
      <c r="G2155" s="2">
        <v>3.9773865311967347</v>
      </c>
      <c r="H2155">
        <v>2024</v>
      </c>
      <c r="I2155" t="s">
        <v>5394</v>
      </c>
      <c r="J2155" s="3">
        <f>ROUND(Calls[[#This Row],[Satisfaction Rating]],0)</f>
        <v>4</v>
      </c>
    </row>
    <row r="2156" spans="1:10" x14ac:dyDescent="0.3">
      <c r="A2156" t="s">
        <v>2164</v>
      </c>
      <c r="B2156" t="s">
        <v>5374</v>
      </c>
      <c r="C2156">
        <v>34</v>
      </c>
      <c r="D2156" t="s">
        <v>5396</v>
      </c>
      <c r="E2156" s="1">
        <v>45438</v>
      </c>
      <c r="F2156">
        <v>171</v>
      </c>
      <c r="G2156" s="2">
        <v>2.3477878466933069</v>
      </c>
      <c r="H2156">
        <v>2024</v>
      </c>
      <c r="I2156" t="s">
        <v>5394</v>
      </c>
      <c r="J2156" s="3">
        <f>ROUND(Calls[[#This Row],[Satisfaction Rating]],0)</f>
        <v>2</v>
      </c>
    </row>
    <row r="2157" spans="1:10" x14ac:dyDescent="0.3">
      <c r="A2157" t="s">
        <v>2165</v>
      </c>
      <c r="B2157" t="s">
        <v>5379</v>
      </c>
      <c r="C2157">
        <v>36</v>
      </c>
      <c r="D2157" t="s">
        <v>5397</v>
      </c>
      <c r="E2157" s="1">
        <v>45438</v>
      </c>
      <c r="F2157">
        <v>66</v>
      </c>
      <c r="G2157" s="2">
        <v>1.0744217056791436</v>
      </c>
      <c r="H2157">
        <v>2024</v>
      </c>
      <c r="I2157" t="s">
        <v>5394</v>
      </c>
      <c r="J2157" s="3">
        <f>ROUND(Calls[[#This Row],[Satisfaction Rating]],0)</f>
        <v>1</v>
      </c>
    </row>
    <row r="2158" spans="1:10" x14ac:dyDescent="0.3">
      <c r="A2158" t="s">
        <v>2166</v>
      </c>
      <c r="B2158" t="s">
        <v>5370</v>
      </c>
      <c r="C2158">
        <v>27</v>
      </c>
      <c r="D2158" t="s">
        <v>5400</v>
      </c>
      <c r="E2158" s="1">
        <v>45438</v>
      </c>
      <c r="F2158">
        <v>135</v>
      </c>
      <c r="G2158" s="2">
        <v>4.5060448967064533</v>
      </c>
      <c r="H2158">
        <v>2024</v>
      </c>
      <c r="I2158" t="s">
        <v>5394</v>
      </c>
      <c r="J2158" s="3">
        <f>ROUND(Calls[[#This Row],[Satisfaction Rating]],0)</f>
        <v>5</v>
      </c>
    </row>
    <row r="2159" spans="1:10" x14ac:dyDescent="0.3">
      <c r="A2159" t="s">
        <v>2167</v>
      </c>
      <c r="B2159" t="s">
        <v>5374</v>
      </c>
      <c r="C2159">
        <v>37</v>
      </c>
      <c r="D2159" t="s">
        <v>5397</v>
      </c>
      <c r="E2159" s="1">
        <v>45438</v>
      </c>
      <c r="F2159">
        <v>29</v>
      </c>
      <c r="G2159" s="2">
        <v>2.1244503737976954</v>
      </c>
      <c r="H2159">
        <v>2024</v>
      </c>
      <c r="I2159" t="s">
        <v>5394</v>
      </c>
      <c r="J2159" s="3">
        <f>ROUND(Calls[[#This Row],[Satisfaction Rating]],0)</f>
        <v>2</v>
      </c>
    </row>
    <row r="2160" spans="1:10" x14ac:dyDescent="0.3">
      <c r="A2160" t="s">
        <v>2168</v>
      </c>
      <c r="B2160" t="s">
        <v>5369</v>
      </c>
      <c r="C2160">
        <v>19</v>
      </c>
      <c r="D2160" t="s">
        <v>5398</v>
      </c>
      <c r="E2160" s="1">
        <v>45438</v>
      </c>
      <c r="F2160">
        <v>42</v>
      </c>
      <c r="G2160" s="2">
        <v>3.5749116007278321</v>
      </c>
      <c r="H2160">
        <v>2024</v>
      </c>
      <c r="I2160" t="s">
        <v>5394</v>
      </c>
      <c r="J2160" s="3">
        <f>ROUND(Calls[[#This Row],[Satisfaction Rating]],0)</f>
        <v>4</v>
      </c>
    </row>
    <row r="2161" spans="1:10" x14ac:dyDescent="0.3">
      <c r="A2161" t="s">
        <v>2169</v>
      </c>
      <c r="B2161" t="s">
        <v>5371</v>
      </c>
      <c r="C2161">
        <v>25</v>
      </c>
      <c r="D2161" t="s">
        <v>5397</v>
      </c>
      <c r="E2161" s="1">
        <v>45438</v>
      </c>
      <c r="F2161">
        <v>139</v>
      </c>
      <c r="G2161" s="2">
        <v>1.1249640174380611</v>
      </c>
      <c r="H2161">
        <v>2024</v>
      </c>
      <c r="I2161" t="s">
        <v>5394</v>
      </c>
      <c r="J2161" s="3">
        <f>ROUND(Calls[[#This Row],[Satisfaction Rating]],0)</f>
        <v>1</v>
      </c>
    </row>
    <row r="2162" spans="1:10" x14ac:dyDescent="0.3">
      <c r="A2162" t="s">
        <v>2170</v>
      </c>
      <c r="B2162" t="s">
        <v>5378</v>
      </c>
      <c r="C2162">
        <v>17</v>
      </c>
      <c r="D2162" t="s">
        <v>5399</v>
      </c>
      <c r="E2162" s="1">
        <v>45438</v>
      </c>
      <c r="F2162">
        <v>94</v>
      </c>
      <c r="G2162" s="2">
        <v>1.6710387408087515</v>
      </c>
      <c r="H2162">
        <v>2024</v>
      </c>
      <c r="I2162" t="s">
        <v>5394</v>
      </c>
      <c r="J2162" s="3">
        <f>ROUND(Calls[[#This Row],[Satisfaction Rating]],0)</f>
        <v>2</v>
      </c>
    </row>
    <row r="2163" spans="1:10" x14ac:dyDescent="0.3">
      <c r="A2163" t="s">
        <v>2171</v>
      </c>
      <c r="B2163" t="s">
        <v>5375</v>
      </c>
      <c r="C2163">
        <v>40</v>
      </c>
      <c r="D2163" t="s">
        <v>5398</v>
      </c>
      <c r="E2163" s="1">
        <v>45438</v>
      </c>
      <c r="F2163">
        <v>51</v>
      </c>
      <c r="G2163" s="2">
        <v>3.4078606073651878</v>
      </c>
      <c r="H2163">
        <v>2024</v>
      </c>
      <c r="I2163" t="s">
        <v>5394</v>
      </c>
      <c r="J2163" s="3">
        <f>ROUND(Calls[[#This Row],[Satisfaction Rating]],0)</f>
        <v>3</v>
      </c>
    </row>
    <row r="2164" spans="1:10" x14ac:dyDescent="0.3">
      <c r="A2164" t="s">
        <v>2172</v>
      </c>
      <c r="B2164" t="s">
        <v>5373</v>
      </c>
      <c r="C2164">
        <v>15</v>
      </c>
      <c r="D2164" t="s">
        <v>5399</v>
      </c>
      <c r="E2164" s="1">
        <v>45438</v>
      </c>
      <c r="F2164">
        <v>49</v>
      </c>
      <c r="G2164" s="2">
        <v>3.7304792096421853</v>
      </c>
      <c r="H2164">
        <v>2024</v>
      </c>
      <c r="I2164" t="s">
        <v>5394</v>
      </c>
      <c r="J2164" s="3">
        <f>ROUND(Calls[[#This Row],[Satisfaction Rating]],0)</f>
        <v>4</v>
      </c>
    </row>
    <row r="2165" spans="1:10" x14ac:dyDescent="0.3">
      <c r="A2165" t="s">
        <v>2173</v>
      </c>
      <c r="B2165" t="s">
        <v>5369</v>
      </c>
      <c r="C2165">
        <v>14</v>
      </c>
      <c r="D2165" t="s">
        <v>5396</v>
      </c>
      <c r="E2165" s="1">
        <v>45438</v>
      </c>
      <c r="F2165">
        <v>42</v>
      </c>
      <c r="G2165" s="2">
        <v>1.7119038386252701</v>
      </c>
      <c r="H2165">
        <v>2024</v>
      </c>
      <c r="I2165" t="s">
        <v>5394</v>
      </c>
      <c r="J2165" s="3">
        <f>ROUND(Calls[[#This Row],[Satisfaction Rating]],0)</f>
        <v>2</v>
      </c>
    </row>
    <row r="2166" spans="1:10" x14ac:dyDescent="0.3">
      <c r="A2166" t="s">
        <v>2174</v>
      </c>
      <c r="B2166" t="s">
        <v>5375</v>
      </c>
      <c r="C2166">
        <v>18</v>
      </c>
      <c r="D2166" t="s">
        <v>5398</v>
      </c>
      <c r="E2166" s="1">
        <v>45439</v>
      </c>
      <c r="F2166">
        <v>76</v>
      </c>
      <c r="G2166" s="2">
        <v>4.7421482910517652</v>
      </c>
      <c r="H2166">
        <v>2024</v>
      </c>
      <c r="I2166" t="s">
        <v>5388</v>
      </c>
      <c r="J2166" s="3">
        <f>ROUND(Calls[[#This Row],[Satisfaction Rating]],0)</f>
        <v>5</v>
      </c>
    </row>
    <row r="2167" spans="1:10" x14ac:dyDescent="0.3">
      <c r="A2167" t="s">
        <v>2175</v>
      </c>
      <c r="B2167" t="s">
        <v>5371</v>
      </c>
      <c r="C2167">
        <v>27</v>
      </c>
      <c r="D2167" t="s">
        <v>5397</v>
      </c>
      <c r="E2167" s="1">
        <v>45439</v>
      </c>
      <c r="F2167">
        <v>55</v>
      </c>
      <c r="G2167" s="2">
        <v>1.8641191118232987</v>
      </c>
      <c r="H2167">
        <v>2024</v>
      </c>
      <c r="I2167" t="s">
        <v>5388</v>
      </c>
      <c r="J2167" s="3">
        <f>ROUND(Calls[[#This Row],[Satisfaction Rating]],0)</f>
        <v>2</v>
      </c>
    </row>
    <row r="2168" spans="1:10" x14ac:dyDescent="0.3">
      <c r="A2168" t="s">
        <v>2176</v>
      </c>
      <c r="B2168" t="s">
        <v>5378</v>
      </c>
      <c r="C2168">
        <v>30</v>
      </c>
      <c r="D2168" t="s">
        <v>5399</v>
      </c>
      <c r="E2168" s="1">
        <v>45439</v>
      </c>
      <c r="F2168">
        <v>38</v>
      </c>
      <c r="G2168" s="2">
        <v>4.2278930054348232</v>
      </c>
      <c r="H2168">
        <v>2024</v>
      </c>
      <c r="I2168" t="s">
        <v>5388</v>
      </c>
      <c r="J2168" s="3">
        <f>ROUND(Calls[[#This Row],[Satisfaction Rating]],0)</f>
        <v>4</v>
      </c>
    </row>
    <row r="2169" spans="1:10" x14ac:dyDescent="0.3">
      <c r="A2169" t="s">
        <v>2177</v>
      </c>
      <c r="B2169" t="s">
        <v>5375</v>
      </c>
      <c r="C2169">
        <v>34</v>
      </c>
      <c r="D2169" t="s">
        <v>5398</v>
      </c>
      <c r="E2169" s="1">
        <v>45439</v>
      </c>
      <c r="F2169">
        <v>139</v>
      </c>
      <c r="G2169" s="2">
        <v>2.710933266705192</v>
      </c>
      <c r="H2169">
        <v>2024</v>
      </c>
      <c r="I2169" t="s">
        <v>5388</v>
      </c>
      <c r="J2169" s="3">
        <f>ROUND(Calls[[#This Row],[Satisfaction Rating]],0)</f>
        <v>3</v>
      </c>
    </row>
    <row r="2170" spans="1:10" x14ac:dyDescent="0.3">
      <c r="A2170" t="s">
        <v>2178</v>
      </c>
      <c r="B2170" t="s">
        <v>5376</v>
      </c>
      <c r="C2170">
        <v>13</v>
      </c>
      <c r="D2170" t="s">
        <v>5398</v>
      </c>
      <c r="E2170" s="1">
        <v>45439</v>
      </c>
      <c r="F2170">
        <v>128</v>
      </c>
      <c r="G2170" s="2">
        <v>1.5806890084927607</v>
      </c>
      <c r="H2170">
        <v>2024</v>
      </c>
      <c r="I2170" t="s">
        <v>5388</v>
      </c>
      <c r="J2170" s="3">
        <f>ROUND(Calls[[#This Row],[Satisfaction Rating]],0)</f>
        <v>2</v>
      </c>
    </row>
    <row r="2171" spans="1:10" x14ac:dyDescent="0.3">
      <c r="A2171" t="s">
        <v>2179</v>
      </c>
      <c r="B2171" t="s">
        <v>5378</v>
      </c>
      <c r="C2171">
        <v>32</v>
      </c>
      <c r="D2171" t="s">
        <v>5397</v>
      </c>
      <c r="E2171" s="1">
        <v>45439</v>
      </c>
      <c r="F2171">
        <v>82</v>
      </c>
      <c r="G2171" s="2">
        <v>3.1336682605763402</v>
      </c>
      <c r="H2171">
        <v>2024</v>
      </c>
      <c r="I2171" t="s">
        <v>5388</v>
      </c>
      <c r="J2171" s="3">
        <f>ROUND(Calls[[#This Row],[Satisfaction Rating]],0)</f>
        <v>3</v>
      </c>
    </row>
    <row r="2172" spans="1:10" x14ac:dyDescent="0.3">
      <c r="A2172" t="s">
        <v>2180</v>
      </c>
      <c r="B2172" t="s">
        <v>5367</v>
      </c>
      <c r="C2172">
        <v>20</v>
      </c>
      <c r="D2172" t="s">
        <v>5400</v>
      </c>
      <c r="E2172" s="1">
        <v>45439</v>
      </c>
      <c r="F2172">
        <v>133</v>
      </c>
      <c r="G2172" s="2">
        <v>3.4742762593718108</v>
      </c>
      <c r="H2172">
        <v>2024</v>
      </c>
      <c r="I2172" t="s">
        <v>5388</v>
      </c>
      <c r="J2172" s="3">
        <f>ROUND(Calls[[#This Row],[Satisfaction Rating]],0)</f>
        <v>3</v>
      </c>
    </row>
    <row r="2173" spans="1:10" x14ac:dyDescent="0.3">
      <c r="A2173" t="s">
        <v>2181</v>
      </c>
      <c r="B2173" t="s">
        <v>5367</v>
      </c>
      <c r="C2173">
        <v>39</v>
      </c>
      <c r="D2173" t="s">
        <v>5400</v>
      </c>
      <c r="E2173" s="1">
        <v>45439</v>
      </c>
      <c r="F2173">
        <v>129</v>
      </c>
      <c r="G2173" s="2">
        <v>2.2163981819113907</v>
      </c>
      <c r="H2173">
        <v>2024</v>
      </c>
      <c r="I2173" t="s">
        <v>5388</v>
      </c>
      <c r="J2173" s="3">
        <f>ROUND(Calls[[#This Row],[Satisfaction Rating]],0)</f>
        <v>2</v>
      </c>
    </row>
    <row r="2174" spans="1:10" x14ac:dyDescent="0.3">
      <c r="A2174" t="s">
        <v>2182</v>
      </c>
      <c r="B2174" t="s">
        <v>5367</v>
      </c>
      <c r="C2174">
        <v>21</v>
      </c>
      <c r="D2174" t="s">
        <v>5400</v>
      </c>
      <c r="E2174" s="1">
        <v>45439</v>
      </c>
      <c r="F2174">
        <v>57</v>
      </c>
      <c r="G2174" s="2">
        <v>1.985391095816162</v>
      </c>
      <c r="H2174">
        <v>2024</v>
      </c>
      <c r="I2174" t="s">
        <v>5388</v>
      </c>
      <c r="J2174" s="3">
        <f>ROUND(Calls[[#This Row],[Satisfaction Rating]],0)</f>
        <v>2</v>
      </c>
    </row>
    <row r="2175" spans="1:10" x14ac:dyDescent="0.3">
      <c r="A2175" t="s">
        <v>2183</v>
      </c>
      <c r="B2175" t="s">
        <v>5378</v>
      </c>
      <c r="C2175">
        <v>36</v>
      </c>
      <c r="D2175" t="s">
        <v>5400</v>
      </c>
      <c r="E2175" s="1">
        <v>45439</v>
      </c>
      <c r="F2175">
        <v>48</v>
      </c>
      <c r="G2175" s="2">
        <v>3.8166375541664257</v>
      </c>
      <c r="H2175">
        <v>2024</v>
      </c>
      <c r="I2175" t="s">
        <v>5388</v>
      </c>
      <c r="J2175" s="3">
        <f>ROUND(Calls[[#This Row],[Satisfaction Rating]],0)</f>
        <v>4</v>
      </c>
    </row>
    <row r="2176" spans="1:10" x14ac:dyDescent="0.3">
      <c r="A2176" t="s">
        <v>2184</v>
      </c>
      <c r="B2176" t="s">
        <v>5374</v>
      </c>
      <c r="C2176">
        <v>36</v>
      </c>
      <c r="D2176" t="s">
        <v>5396</v>
      </c>
      <c r="E2176" s="1">
        <v>45439</v>
      </c>
      <c r="F2176">
        <v>129</v>
      </c>
      <c r="G2176" s="2">
        <v>1.2488151584407383</v>
      </c>
      <c r="H2176">
        <v>2024</v>
      </c>
      <c r="I2176" t="s">
        <v>5388</v>
      </c>
      <c r="J2176" s="3">
        <f>ROUND(Calls[[#This Row],[Satisfaction Rating]],0)</f>
        <v>1</v>
      </c>
    </row>
    <row r="2177" spans="1:10" x14ac:dyDescent="0.3">
      <c r="A2177" t="s">
        <v>2185</v>
      </c>
      <c r="B2177" t="s">
        <v>5371</v>
      </c>
      <c r="C2177">
        <v>40</v>
      </c>
      <c r="D2177" t="s">
        <v>5396</v>
      </c>
      <c r="E2177" s="1">
        <v>45439</v>
      </c>
      <c r="F2177">
        <v>67</v>
      </c>
      <c r="G2177" s="2">
        <v>3.3649932642475306</v>
      </c>
      <c r="H2177">
        <v>2024</v>
      </c>
      <c r="I2177" t="s">
        <v>5388</v>
      </c>
      <c r="J2177" s="3">
        <f>ROUND(Calls[[#This Row],[Satisfaction Rating]],0)</f>
        <v>3</v>
      </c>
    </row>
    <row r="2178" spans="1:10" x14ac:dyDescent="0.3">
      <c r="A2178" t="s">
        <v>2186</v>
      </c>
      <c r="B2178" t="s">
        <v>5375</v>
      </c>
      <c r="C2178">
        <v>29</v>
      </c>
      <c r="D2178" t="s">
        <v>5400</v>
      </c>
      <c r="E2178" s="1">
        <v>45439</v>
      </c>
      <c r="F2178">
        <v>157</v>
      </c>
      <c r="G2178" s="2">
        <v>1.5866789383145017</v>
      </c>
      <c r="H2178">
        <v>2024</v>
      </c>
      <c r="I2178" t="s">
        <v>5388</v>
      </c>
      <c r="J2178" s="3">
        <f>ROUND(Calls[[#This Row],[Satisfaction Rating]],0)</f>
        <v>2</v>
      </c>
    </row>
    <row r="2179" spans="1:10" x14ac:dyDescent="0.3">
      <c r="A2179" t="s">
        <v>2187</v>
      </c>
      <c r="B2179" t="s">
        <v>5369</v>
      </c>
      <c r="C2179">
        <v>22</v>
      </c>
      <c r="D2179" t="s">
        <v>5397</v>
      </c>
      <c r="E2179" s="1">
        <v>45439</v>
      </c>
      <c r="F2179">
        <v>76</v>
      </c>
      <c r="G2179" s="2">
        <v>1.9145203759175713</v>
      </c>
      <c r="H2179">
        <v>2024</v>
      </c>
      <c r="I2179" t="s">
        <v>5388</v>
      </c>
      <c r="J2179" s="3">
        <f>ROUND(Calls[[#This Row],[Satisfaction Rating]],0)</f>
        <v>2</v>
      </c>
    </row>
    <row r="2180" spans="1:10" x14ac:dyDescent="0.3">
      <c r="A2180" t="s">
        <v>2188</v>
      </c>
      <c r="B2180" t="s">
        <v>5370</v>
      </c>
      <c r="C2180">
        <v>13</v>
      </c>
      <c r="D2180" t="s">
        <v>5398</v>
      </c>
      <c r="E2180" s="1">
        <v>45439</v>
      </c>
      <c r="F2180">
        <v>161</v>
      </c>
      <c r="G2180" s="2">
        <v>3.3681112724703457</v>
      </c>
      <c r="H2180">
        <v>2024</v>
      </c>
      <c r="I2180" t="s">
        <v>5388</v>
      </c>
      <c r="J2180" s="3">
        <f>ROUND(Calls[[#This Row],[Satisfaction Rating]],0)</f>
        <v>3</v>
      </c>
    </row>
    <row r="2181" spans="1:10" x14ac:dyDescent="0.3">
      <c r="A2181" t="s">
        <v>2189</v>
      </c>
      <c r="B2181" t="s">
        <v>5376</v>
      </c>
      <c r="C2181">
        <v>27</v>
      </c>
      <c r="D2181" t="s">
        <v>5398</v>
      </c>
      <c r="E2181" s="1">
        <v>45439</v>
      </c>
      <c r="F2181">
        <v>97</v>
      </c>
      <c r="G2181" s="2">
        <v>4.2579499444720463</v>
      </c>
      <c r="H2181">
        <v>2024</v>
      </c>
      <c r="I2181" t="s">
        <v>5388</v>
      </c>
      <c r="J2181" s="3">
        <f>ROUND(Calls[[#This Row],[Satisfaction Rating]],0)</f>
        <v>4</v>
      </c>
    </row>
    <row r="2182" spans="1:10" x14ac:dyDescent="0.3">
      <c r="A2182" t="s">
        <v>2190</v>
      </c>
      <c r="B2182" t="s">
        <v>5374</v>
      </c>
      <c r="C2182">
        <v>14</v>
      </c>
      <c r="D2182" t="s">
        <v>5397</v>
      </c>
      <c r="E2182" s="1">
        <v>45440</v>
      </c>
      <c r="F2182">
        <v>111</v>
      </c>
      <c r="G2182" s="2">
        <v>3.8566689024285017</v>
      </c>
      <c r="H2182">
        <v>2024</v>
      </c>
      <c r="I2182" t="s">
        <v>5389</v>
      </c>
      <c r="J2182" s="3">
        <f>ROUND(Calls[[#This Row],[Satisfaction Rating]],0)</f>
        <v>4</v>
      </c>
    </row>
    <row r="2183" spans="1:10" x14ac:dyDescent="0.3">
      <c r="A2183" t="s">
        <v>2191</v>
      </c>
      <c r="B2183" t="s">
        <v>5372</v>
      </c>
      <c r="C2183">
        <v>12</v>
      </c>
      <c r="D2183" t="s">
        <v>5399</v>
      </c>
      <c r="E2183" s="1">
        <v>45440</v>
      </c>
      <c r="F2183">
        <v>29</v>
      </c>
      <c r="G2183" s="2">
        <v>1.060542871897491</v>
      </c>
      <c r="H2183">
        <v>2024</v>
      </c>
      <c r="I2183" t="s">
        <v>5389</v>
      </c>
      <c r="J2183" s="3">
        <f>ROUND(Calls[[#This Row],[Satisfaction Rating]],0)</f>
        <v>1</v>
      </c>
    </row>
    <row r="2184" spans="1:10" x14ac:dyDescent="0.3">
      <c r="A2184" t="s">
        <v>2192</v>
      </c>
      <c r="B2184" t="s">
        <v>5374</v>
      </c>
      <c r="C2184">
        <v>27</v>
      </c>
      <c r="D2184" t="s">
        <v>5400</v>
      </c>
      <c r="E2184" s="1">
        <v>45440</v>
      </c>
      <c r="F2184">
        <v>171</v>
      </c>
      <c r="G2184" s="2">
        <v>4.2611322705402266</v>
      </c>
      <c r="H2184">
        <v>2024</v>
      </c>
      <c r="I2184" t="s">
        <v>5389</v>
      </c>
      <c r="J2184" s="3">
        <f>ROUND(Calls[[#This Row],[Satisfaction Rating]],0)</f>
        <v>4</v>
      </c>
    </row>
    <row r="2185" spans="1:10" x14ac:dyDescent="0.3">
      <c r="A2185" t="s">
        <v>2193</v>
      </c>
      <c r="B2185" t="s">
        <v>5365</v>
      </c>
      <c r="C2185">
        <v>28</v>
      </c>
      <c r="D2185" t="s">
        <v>5398</v>
      </c>
      <c r="E2185" s="1">
        <v>45440</v>
      </c>
      <c r="F2185">
        <v>101</v>
      </c>
      <c r="G2185" s="2">
        <v>3.871539584760324</v>
      </c>
      <c r="H2185">
        <v>2024</v>
      </c>
      <c r="I2185" t="s">
        <v>5389</v>
      </c>
      <c r="J2185" s="3">
        <f>ROUND(Calls[[#This Row],[Satisfaction Rating]],0)</f>
        <v>4</v>
      </c>
    </row>
    <row r="2186" spans="1:10" x14ac:dyDescent="0.3">
      <c r="A2186" t="s">
        <v>2194</v>
      </c>
      <c r="B2186" t="s">
        <v>5376</v>
      </c>
      <c r="C2186">
        <v>24</v>
      </c>
      <c r="D2186" t="s">
        <v>5397</v>
      </c>
      <c r="E2186" s="1">
        <v>45440</v>
      </c>
      <c r="F2186">
        <v>33</v>
      </c>
      <c r="G2186" s="2">
        <v>2.9349836420621891</v>
      </c>
      <c r="H2186">
        <v>2024</v>
      </c>
      <c r="I2186" t="s">
        <v>5389</v>
      </c>
      <c r="J2186" s="3">
        <f>ROUND(Calls[[#This Row],[Satisfaction Rating]],0)</f>
        <v>3</v>
      </c>
    </row>
    <row r="2187" spans="1:10" x14ac:dyDescent="0.3">
      <c r="A2187" t="s">
        <v>2195</v>
      </c>
      <c r="B2187" t="s">
        <v>5373</v>
      </c>
      <c r="C2187">
        <v>22</v>
      </c>
      <c r="D2187" t="s">
        <v>5396</v>
      </c>
      <c r="E2187" s="1">
        <v>45440</v>
      </c>
      <c r="F2187">
        <v>134</v>
      </c>
      <c r="G2187" s="2">
        <v>4.6858959868860319</v>
      </c>
      <c r="H2187">
        <v>2024</v>
      </c>
      <c r="I2187" t="s">
        <v>5389</v>
      </c>
      <c r="J2187" s="3">
        <f>ROUND(Calls[[#This Row],[Satisfaction Rating]],0)</f>
        <v>5</v>
      </c>
    </row>
    <row r="2188" spans="1:10" x14ac:dyDescent="0.3">
      <c r="A2188" t="s">
        <v>2196</v>
      </c>
      <c r="B2188" t="s">
        <v>5365</v>
      </c>
      <c r="C2188">
        <v>32</v>
      </c>
      <c r="D2188" t="s">
        <v>5399</v>
      </c>
      <c r="E2188" s="1">
        <v>45440</v>
      </c>
      <c r="F2188">
        <v>40</v>
      </c>
      <c r="G2188" s="2">
        <v>2.6640236618604964</v>
      </c>
      <c r="H2188">
        <v>2024</v>
      </c>
      <c r="I2188" t="s">
        <v>5389</v>
      </c>
      <c r="J2188" s="3">
        <f>ROUND(Calls[[#This Row],[Satisfaction Rating]],0)</f>
        <v>3</v>
      </c>
    </row>
    <row r="2189" spans="1:10" x14ac:dyDescent="0.3">
      <c r="A2189" t="s">
        <v>2197</v>
      </c>
      <c r="B2189" t="s">
        <v>5366</v>
      </c>
      <c r="C2189">
        <v>40</v>
      </c>
      <c r="D2189" t="s">
        <v>5396</v>
      </c>
      <c r="E2189" s="1">
        <v>45440</v>
      </c>
      <c r="F2189">
        <v>73</v>
      </c>
      <c r="G2189" s="2">
        <v>3.4126801419446631</v>
      </c>
      <c r="H2189">
        <v>2024</v>
      </c>
      <c r="I2189" t="s">
        <v>5389</v>
      </c>
      <c r="J2189" s="3">
        <f>ROUND(Calls[[#This Row],[Satisfaction Rating]],0)</f>
        <v>3</v>
      </c>
    </row>
    <row r="2190" spans="1:10" x14ac:dyDescent="0.3">
      <c r="A2190" t="s">
        <v>2198</v>
      </c>
      <c r="B2190" t="s">
        <v>5368</v>
      </c>
      <c r="C2190">
        <v>34</v>
      </c>
      <c r="D2190" t="s">
        <v>5399</v>
      </c>
      <c r="E2190" s="1">
        <v>45440</v>
      </c>
      <c r="F2190">
        <v>81</v>
      </c>
      <c r="G2190" s="2">
        <v>1.3883675675080891</v>
      </c>
      <c r="H2190">
        <v>2024</v>
      </c>
      <c r="I2190" t="s">
        <v>5389</v>
      </c>
      <c r="J2190" s="3">
        <f>ROUND(Calls[[#This Row],[Satisfaction Rating]],0)</f>
        <v>1</v>
      </c>
    </row>
    <row r="2191" spans="1:10" x14ac:dyDescent="0.3">
      <c r="A2191" t="s">
        <v>2199</v>
      </c>
      <c r="B2191" t="s">
        <v>5374</v>
      </c>
      <c r="C2191">
        <v>21</v>
      </c>
      <c r="D2191" t="s">
        <v>5397</v>
      </c>
      <c r="E2191" s="1">
        <v>45440</v>
      </c>
      <c r="F2191">
        <v>101</v>
      </c>
      <c r="G2191" s="2">
        <v>4.4897343087457209</v>
      </c>
      <c r="H2191">
        <v>2024</v>
      </c>
      <c r="I2191" t="s">
        <v>5389</v>
      </c>
      <c r="J2191" s="3">
        <f>ROUND(Calls[[#This Row],[Satisfaction Rating]],0)</f>
        <v>4</v>
      </c>
    </row>
    <row r="2192" spans="1:10" x14ac:dyDescent="0.3">
      <c r="A2192" t="s">
        <v>2200</v>
      </c>
      <c r="B2192" t="s">
        <v>5372</v>
      </c>
      <c r="C2192">
        <v>18</v>
      </c>
      <c r="D2192" t="s">
        <v>5400</v>
      </c>
      <c r="E2192" s="1">
        <v>45440</v>
      </c>
      <c r="F2192">
        <v>127</v>
      </c>
      <c r="G2192" s="2">
        <v>1.1050931159128741</v>
      </c>
      <c r="H2192">
        <v>2024</v>
      </c>
      <c r="I2192" t="s">
        <v>5389</v>
      </c>
      <c r="J2192" s="3">
        <f>ROUND(Calls[[#This Row],[Satisfaction Rating]],0)</f>
        <v>1</v>
      </c>
    </row>
    <row r="2193" spans="1:10" x14ac:dyDescent="0.3">
      <c r="A2193" t="s">
        <v>2201</v>
      </c>
      <c r="B2193" t="s">
        <v>5378</v>
      </c>
      <c r="C2193">
        <v>33</v>
      </c>
      <c r="D2193" t="s">
        <v>5399</v>
      </c>
      <c r="E2193" s="1">
        <v>45440</v>
      </c>
      <c r="F2193">
        <v>153</v>
      </c>
      <c r="G2193" s="2">
        <v>3.709301478602745</v>
      </c>
      <c r="H2193">
        <v>2024</v>
      </c>
      <c r="I2193" t="s">
        <v>5389</v>
      </c>
      <c r="J2193" s="3">
        <f>ROUND(Calls[[#This Row],[Satisfaction Rating]],0)</f>
        <v>4</v>
      </c>
    </row>
    <row r="2194" spans="1:10" x14ac:dyDescent="0.3">
      <c r="A2194" t="s">
        <v>2202</v>
      </c>
      <c r="B2194" t="s">
        <v>5365</v>
      </c>
      <c r="C2194">
        <v>40</v>
      </c>
      <c r="D2194" t="s">
        <v>5396</v>
      </c>
      <c r="E2194" s="1">
        <v>45440</v>
      </c>
      <c r="F2194">
        <v>165</v>
      </c>
      <c r="G2194" s="2">
        <v>3.5696346317677099</v>
      </c>
      <c r="H2194">
        <v>2024</v>
      </c>
      <c r="I2194" t="s">
        <v>5389</v>
      </c>
      <c r="J2194" s="3">
        <f>ROUND(Calls[[#This Row],[Satisfaction Rating]],0)</f>
        <v>4</v>
      </c>
    </row>
    <row r="2195" spans="1:10" x14ac:dyDescent="0.3">
      <c r="A2195" t="s">
        <v>2203</v>
      </c>
      <c r="B2195" t="s">
        <v>5368</v>
      </c>
      <c r="C2195">
        <v>23</v>
      </c>
      <c r="D2195" t="s">
        <v>5396</v>
      </c>
      <c r="E2195" s="1">
        <v>45441</v>
      </c>
      <c r="F2195">
        <v>159</v>
      </c>
      <c r="G2195" s="2">
        <v>3.7887335981647725</v>
      </c>
      <c r="H2195">
        <v>2024</v>
      </c>
      <c r="I2195" t="s">
        <v>5390</v>
      </c>
      <c r="J2195" s="3">
        <f>ROUND(Calls[[#This Row],[Satisfaction Rating]],0)</f>
        <v>4</v>
      </c>
    </row>
    <row r="2196" spans="1:10" x14ac:dyDescent="0.3">
      <c r="A2196" t="s">
        <v>2204</v>
      </c>
      <c r="B2196" t="s">
        <v>5377</v>
      </c>
      <c r="C2196">
        <v>32</v>
      </c>
      <c r="D2196" t="s">
        <v>5396</v>
      </c>
      <c r="E2196" s="1">
        <v>45441</v>
      </c>
      <c r="F2196">
        <v>46</v>
      </c>
      <c r="G2196" s="2">
        <v>2.0153077133522181</v>
      </c>
      <c r="H2196">
        <v>2024</v>
      </c>
      <c r="I2196" t="s">
        <v>5390</v>
      </c>
      <c r="J2196" s="3">
        <f>ROUND(Calls[[#This Row],[Satisfaction Rating]],0)</f>
        <v>2</v>
      </c>
    </row>
    <row r="2197" spans="1:10" x14ac:dyDescent="0.3">
      <c r="A2197" t="s">
        <v>2205</v>
      </c>
      <c r="B2197" t="s">
        <v>5373</v>
      </c>
      <c r="C2197">
        <v>20</v>
      </c>
      <c r="D2197" t="s">
        <v>5397</v>
      </c>
      <c r="E2197" s="1">
        <v>45441</v>
      </c>
      <c r="F2197">
        <v>28</v>
      </c>
      <c r="G2197" s="2">
        <v>4.8555056438142721</v>
      </c>
      <c r="H2197">
        <v>2024</v>
      </c>
      <c r="I2197" t="s">
        <v>5390</v>
      </c>
      <c r="J2197" s="3">
        <f>ROUND(Calls[[#This Row],[Satisfaction Rating]],0)</f>
        <v>5</v>
      </c>
    </row>
    <row r="2198" spans="1:10" x14ac:dyDescent="0.3">
      <c r="A2198" t="s">
        <v>2206</v>
      </c>
      <c r="B2198" t="s">
        <v>5377</v>
      </c>
      <c r="C2198">
        <v>35</v>
      </c>
      <c r="D2198" t="s">
        <v>5400</v>
      </c>
      <c r="E2198" s="1">
        <v>45441</v>
      </c>
      <c r="F2198">
        <v>137</v>
      </c>
      <c r="G2198" s="2">
        <v>1.7383742109049702</v>
      </c>
      <c r="H2198">
        <v>2024</v>
      </c>
      <c r="I2198" t="s">
        <v>5390</v>
      </c>
      <c r="J2198" s="3">
        <f>ROUND(Calls[[#This Row],[Satisfaction Rating]],0)</f>
        <v>2</v>
      </c>
    </row>
    <row r="2199" spans="1:10" x14ac:dyDescent="0.3">
      <c r="A2199" t="s">
        <v>2207</v>
      </c>
      <c r="B2199" t="s">
        <v>5369</v>
      </c>
      <c r="C2199">
        <v>28</v>
      </c>
      <c r="D2199" t="s">
        <v>5396</v>
      </c>
      <c r="E2199" s="1">
        <v>45441</v>
      </c>
      <c r="F2199">
        <v>52</v>
      </c>
      <c r="G2199" s="2">
        <v>2.4392390233433021</v>
      </c>
      <c r="H2199">
        <v>2024</v>
      </c>
      <c r="I2199" t="s">
        <v>5390</v>
      </c>
      <c r="J2199" s="3">
        <f>ROUND(Calls[[#This Row],[Satisfaction Rating]],0)</f>
        <v>2</v>
      </c>
    </row>
    <row r="2200" spans="1:10" x14ac:dyDescent="0.3">
      <c r="A2200" t="s">
        <v>2208</v>
      </c>
      <c r="B2200" t="s">
        <v>5373</v>
      </c>
      <c r="C2200">
        <v>35</v>
      </c>
      <c r="D2200" t="s">
        <v>5396</v>
      </c>
      <c r="E2200" s="1">
        <v>45441</v>
      </c>
      <c r="F2200">
        <v>35</v>
      </c>
      <c r="G2200" s="2">
        <v>4.7410305828243322</v>
      </c>
      <c r="H2200">
        <v>2024</v>
      </c>
      <c r="I2200" t="s">
        <v>5390</v>
      </c>
      <c r="J2200" s="3">
        <f>ROUND(Calls[[#This Row],[Satisfaction Rating]],0)</f>
        <v>5</v>
      </c>
    </row>
    <row r="2201" spans="1:10" x14ac:dyDescent="0.3">
      <c r="A2201" t="s">
        <v>2209</v>
      </c>
      <c r="B2201" t="s">
        <v>5369</v>
      </c>
      <c r="C2201">
        <v>16</v>
      </c>
      <c r="D2201" t="s">
        <v>5397</v>
      </c>
      <c r="E2201" s="1">
        <v>45441</v>
      </c>
      <c r="F2201">
        <v>57</v>
      </c>
      <c r="G2201" s="2">
        <v>4.6562280134127594</v>
      </c>
      <c r="H2201">
        <v>2024</v>
      </c>
      <c r="I2201" t="s">
        <v>5390</v>
      </c>
      <c r="J2201" s="3">
        <f>ROUND(Calls[[#This Row],[Satisfaction Rating]],0)</f>
        <v>5</v>
      </c>
    </row>
    <row r="2202" spans="1:10" x14ac:dyDescent="0.3">
      <c r="A2202" t="s">
        <v>2210</v>
      </c>
      <c r="B2202" t="s">
        <v>5366</v>
      </c>
      <c r="C2202">
        <v>31</v>
      </c>
      <c r="D2202" t="s">
        <v>5399</v>
      </c>
      <c r="E2202" s="1">
        <v>45441</v>
      </c>
      <c r="F2202">
        <v>124</v>
      </c>
      <c r="G2202" s="2">
        <v>3.9700612800664734</v>
      </c>
      <c r="H2202">
        <v>2024</v>
      </c>
      <c r="I2202" t="s">
        <v>5390</v>
      </c>
      <c r="J2202" s="3">
        <f>ROUND(Calls[[#This Row],[Satisfaction Rating]],0)</f>
        <v>4</v>
      </c>
    </row>
    <row r="2203" spans="1:10" x14ac:dyDescent="0.3">
      <c r="A2203" t="s">
        <v>2211</v>
      </c>
      <c r="B2203" t="s">
        <v>5377</v>
      </c>
      <c r="C2203">
        <v>31</v>
      </c>
      <c r="D2203" t="s">
        <v>5397</v>
      </c>
      <c r="E2203" s="1">
        <v>45441</v>
      </c>
      <c r="F2203">
        <v>148</v>
      </c>
      <c r="G2203" s="2">
        <v>2.8393948867308794</v>
      </c>
      <c r="H2203">
        <v>2024</v>
      </c>
      <c r="I2203" t="s">
        <v>5390</v>
      </c>
      <c r="J2203" s="3">
        <f>ROUND(Calls[[#This Row],[Satisfaction Rating]],0)</f>
        <v>3</v>
      </c>
    </row>
    <row r="2204" spans="1:10" x14ac:dyDescent="0.3">
      <c r="A2204" t="s">
        <v>2212</v>
      </c>
      <c r="B2204" t="s">
        <v>5369</v>
      </c>
      <c r="C2204">
        <v>19</v>
      </c>
      <c r="D2204" t="s">
        <v>5397</v>
      </c>
      <c r="E2204" s="1">
        <v>45442</v>
      </c>
      <c r="F2204">
        <v>171</v>
      </c>
      <c r="G2204" s="2">
        <v>3.9973545432498678</v>
      </c>
      <c r="H2204">
        <v>2024</v>
      </c>
      <c r="I2204" t="s">
        <v>5391</v>
      </c>
      <c r="J2204" s="3">
        <f>ROUND(Calls[[#This Row],[Satisfaction Rating]],0)</f>
        <v>4</v>
      </c>
    </row>
    <row r="2205" spans="1:10" x14ac:dyDescent="0.3">
      <c r="A2205" t="s">
        <v>2213</v>
      </c>
      <c r="B2205" t="s">
        <v>5370</v>
      </c>
      <c r="C2205">
        <v>10</v>
      </c>
      <c r="D2205" t="s">
        <v>5400</v>
      </c>
      <c r="E2205" s="1">
        <v>45442</v>
      </c>
      <c r="F2205">
        <v>126</v>
      </c>
      <c r="G2205" s="2">
        <v>4.177409795939286</v>
      </c>
      <c r="H2205">
        <v>2024</v>
      </c>
      <c r="I2205" t="s">
        <v>5391</v>
      </c>
      <c r="J2205" s="3">
        <f>ROUND(Calls[[#This Row],[Satisfaction Rating]],0)</f>
        <v>4</v>
      </c>
    </row>
    <row r="2206" spans="1:10" x14ac:dyDescent="0.3">
      <c r="A2206" t="s">
        <v>2214</v>
      </c>
      <c r="B2206" t="s">
        <v>5375</v>
      </c>
      <c r="C2206">
        <v>32</v>
      </c>
      <c r="D2206" t="s">
        <v>5398</v>
      </c>
      <c r="E2206" s="1">
        <v>45442</v>
      </c>
      <c r="F2206">
        <v>52</v>
      </c>
      <c r="G2206" s="2">
        <v>2.4223116340379791</v>
      </c>
      <c r="H2206">
        <v>2024</v>
      </c>
      <c r="I2206" t="s">
        <v>5391</v>
      </c>
      <c r="J2206" s="3">
        <f>ROUND(Calls[[#This Row],[Satisfaction Rating]],0)</f>
        <v>2</v>
      </c>
    </row>
    <row r="2207" spans="1:10" x14ac:dyDescent="0.3">
      <c r="A2207" t="s">
        <v>2215</v>
      </c>
      <c r="B2207" t="s">
        <v>5367</v>
      </c>
      <c r="C2207">
        <v>41</v>
      </c>
      <c r="D2207" t="s">
        <v>5399</v>
      </c>
      <c r="E2207" s="1">
        <v>45442</v>
      </c>
      <c r="F2207">
        <v>34</v>
      </c>
      <c r="G2207" s="2">
        <v>2.5300218167770456</v>
      </c>
      <c r="H2207">
        <v>2024</v>
      </c>
      <c r="I2207" t="s">
        <v>5391</v>
      </c>
      <c r="J2207" s="3">
        <f>ROUND(Calls[[#This Row],[Satisfaction Rating]],0)</f>
        <v>3</v>
      </c>
    </row>
    <row r="2208" spans="1:10" x14ac:dyDescent="0.3">
      <c r="A2208" t="s">
        <v>2216</v>
      </c>
      <c r="B2208" t="s">
        <v>5373</v>
      </c>
      <c r="C2208">
        <v>28</v>
      </c>
      <c r="D2208" t="s">
        <v>5397</v>
      </c>
      <c r="E2208" s="1">
        <v>45442</v>
      </c>
      <c r="F2208">
        <v>81</v>
      </c>
      <c r="G2208" s="2">
        <v>3.3603912928988802</v>
      </c>
      <c r="H2208">
        <v>2024</v>
      </c>
      <c r="I2208" t="s">
        <v>5391</v>
      </c>
      <c r="J2208" s="3">
        <f>ROUND(Calls[[#This Row],[Satisfaction Rating]],0)</f>
        <v>3</v>
      </c>
    </row>
    <row r="2209" spans="1:10" x14ac:dyDescent="0.3">
      <c r="A2209" t="s">
        <v>2217</v>
      </c>
      <c r="B2209" t="s">
        <v>5374</v>
      </c>
      <c r="C2209">
        <v>25</v>
      </c>
      <c r="D2209" t="s">
        <v>5400</v>
      </c>
      <c r="E2209" s="1">
        <v>45442</v>
      </c>
      <c r="F2209">
        <v>47</v>
      </c>
      <c r="G2209" s="2">
        <v>4.2722294272144508</v>
      </c>
      <c r="H2209">
        <v>2024</v>
      </c>
      <c r="I2209" t="s">
        <v>5391</v>
      </c>
      <c r="J2209" s="3">
        <f>ROUND(Calls[[#This Row],[Satisfaction Rating]],0)</f>
        <v>4</v>
      </c>
    </row>
    <row r="2210" spans="1:10" x14ac:dyDescent="0.3">
      <c r="A2210" t="s">
        <v>2218</v>
      </c>
      <c r="B2210" t="s">
        <v>5368</v>
      </c>
      <c r="C2210">
        <v>19</v>
      </c>
      <c r="D2210" t="s">
        <v>5397</v>
      </c>
      <c r="E2210" s="1">
        <v>45442</v>
      </c>
      <c r="F2210">
        <v>153</v>
      </c>
      <c r="G2210" s="2">
        <v>4.5674618876872257</v>
      </c>
      <c r="H2210">
        <v>2024</v>
      </c>
      <c r="I2210" t="s">
        <v>5391</v>
      </c>
      <c r="J2210" s="3">
        <f>ROUND(Calls[[#This Row],[Satisfaction Rating]],0)</f>
        <v>5</v>
      </c>
    </row>
    <row r="2211" spans="1:10" x14ac:dyDescent="0.3">
      <c r="A2211" t="s">
        <v>2219</v>
      </c>
      <c r="B2211" t="s">
        <v>5366</v>
      </c>
      <c r="C2211">
        <v>17</v>
      </c>
      <c r="D2211" t="s">
        <v>5399</v>
      </c>
      <c r="E2211" s="1">
        <v>45442</v>
      </c>
      <c r="F2211">
        <v>105</v>
      </c>
      <c r="G2211" s="2">
        <v>2.5780395030958942</v>
      </c>
      <c r="H2211">
        <v>2024</v>
      </c>
      <c r="I2211" t="s">
        <v>5391</v>
      </c>
      <c r="J2211" s="3">
        <f>ROUND(Calls[[#This Row],[Satisfaction Rating]],0)</f>
        <v>3</v>
      </c>
    </row>
    <row r="2212" spans="1:10" x14ac:dyDescent="0.3">
      <c r="A2212" t="s">
        <v>2220</v>
      </c>
      <c r="B2212" t="s">
        <v>5368</v>
      </c>
      <c r="C2212">
        <v>38</v>
      </c>
      <c r="D2212" t="s">
        <v>5399</v>
      </c>
      <c r="E2212" s="1">
        <v>45442</v>
      </c>
      <c r="F2212">
        <v>34</v>
      </c>
      <c r="G2212" s="2">
        <v>4.2356166517777254</v>
      </c>
      <c r="H2212">
        <v>2024</v>
      </c>
      <c r="I2212" t="s">
        <v>5391</v>
      </c>
      <c r="J2212" s="3">
        <f>ROUND(Calls[[#This Row],[Satisfaction Rating]],0)</f>
        <v>4</v>
      </c>
    </row>
    <row r="2213" spans="1:10" x14ac:dyDescent="0.3">
      <c r="A2213" t="s">
        <v>2221</v>
      </c>
      <c r="B2213" t="s">
        <v>5372</v>
      </c>
      <c r="C2213">
        <v>19</v>
      </c>
      <c r="D2213" t="s">
        <v>5396</v>
      </c>
      <c r="E2213" s="1">
        <v>45443</v>
      </c>
      <c r="F2213">
        <v>92</v>
      </c>
      <c r="G2213" s="2">
        <v>4.3791860477377025</v>
      </c>
      <c r="H2213">
        <v>2024</v>
      </c>
      <c r="I2213" t="s">
        <v>5392</v>
      </c>
      <c r="J2213" s="3">
        <f>ROUND(Calls[[#This Row],[Satisfaction Rating]],0)</f>
        <v>4</v>
      </c>
    </row>
    <row r="2214" spans="1:10" x14ac:dyDescent="0.3">
      <c r="A2214" t="s">
        <v>2222</v>
      </c>
      <c r="B2214" t="s">
        <v>5367</v>
      </c>
      <c r="C2214">
        <v>29</v>
      </c>
      <c r="D2214" t="s">
        <v>5399</v>
      </c>
      <c r="E2214" s="1">
        <v>45443</v>
      </c>
      <c r="F2214">
        <v>75</v>
      </c>
      <c r="G2214" s="2">
        <v>2.1029376495151428</v>
      </c>
      <c r="H2214">
        <v>2024</v>
      </c>
      <c r="I2214" t="s">
        <v>5392</v>
      </c>
      <c r="J2214" s="3">
        <f>ROUND(Calls[[#This Row],[Satisfaction Rating]],0)</f>
        <v>2</v>
      </c>
    </row>
    <row r="2215" spans="1:10" x14ac:dyDescent="0.3">
      <c r="A2215" t="s">
        <v>2223</v>
      </c>
      <c r="B2215" t="s">
        <v>5366</v>
      </c>
      <c r="C2215">
        <v>26</v>
      </c>
      <c r="D2215" t="s">
        <v>5396</v>
      </c>
      <c r="E2215" s="1">
        <v>45443</v>
      </c>
      <c r="F2215">
        <v>141</v>
      </c>
      <c r="G2215" s="2">
        <v>2.1347871153820881</v>
      </c>
      <c r="H2215">
        <v>2024</v>
      </c>
      <c r="I2215" t="s">
        <v>5392</v>
      </c>
      <c r="J2215" s="3">
        <f>ROUND(Calls[[#This Row],[Satisfaction Rating]],0)</f>
        <v>2</v>
      </c>
    </row>
    <row r="2216" spans="1:10" x14ac:dyDescent="0.3">
      <c r="A2216" t="s">
        <v>2224</v>
      </c>
      <c r="B2216" t="s">
        <v>5370</v>
      </c>
      <c r="C2216">
        <v>14</v>
      </c>
      <c r="D2216" t="s">
        <v>5400</v>
      </c>
      <c r="E2216" s="1">
        <v>45443</v>
      </c>
      <c r="F2216">
        <v>25</v>
      </c>
      <c r="G2216" s="2">
        <v>1.4586904601567579</v>
      </c>
      <c r="H2216">
        <v>2024</v>
      </c>
      <c r="I2216" t="s">
        <v>5392</v>
      </c>
      <c r="J2216" s="3">
        <f>ROUND(Calls[[#This Row],[Satisfaction Rating]],0)</f>
        <v>1</v>
      </c>
    </row>
    <row r="2217" spans="1:10" x14ac:dyDescent="0.3">
      <c r="A2217" t="s">
        <v>2225</v>
      </c>
      <c r="B2217" t="s">
        <v>5373</v>
      </c>
      <c r="C2217">
        <v>22</v>
      </c>
      <c r="D2217" t="s">
        <v>5399</v>
      </c>
      <c r="E2217" s="1">
        <v>45443</v>
      </c>
      <c r="F2217">
        <v>111</v>
      </c>
      <c r="G2217" s="2">
        <v>3.9012047606974942</v>
      </c>
      <c r="H2217">
        <v>2024</v>
      </c>
      <c r="I2217" t="s">
        <v>5392</v>
      </c>
      <c r="J2217" s="3">
        <f>ROUND(Calls[[#This Row],[Satisfaction Rating]],0)</f>
        <v>4</v>
      </c>
    </row>
    <row r="2218" spans="1:10" x14ac:dyDescent="0.3">
      <c r="A2218" t="s">
        <v>2226</v>
      </c>
      <c r="B2218" t="s">
        <v>5372</v>
      </c>
      <c r="C2218">
        <v>11</v>
      </c>
      <c r="D2218" t="s">
        <v>5398</v>
      </c>
      <c r="E2218" s="1">
        <v>45443</v>
      </c>
      <c r="F2218">
        <v>144</v>
      </c>
      <c r="G2218" s="2">
        <v>3.6118625384462542</v>
      </c>
      <c r="H2218">
        <v>2024</v>
      </c>
      <c r="I2218" t="s">
        <v>5392</v>
      </c>
      <c r="J2218" s="3">
        <f>ROUND(Calls[[#This Row],[Satisfaction Rating]],0)</f>
        <v>4</v>
      </c>
    </row>
    <row r="2219" spans="1:10" x14ac:dyDescent="0.3">
      <c r="A2219" t="s">
        <v>2227</v>
      </c>
      <c r="B2219" t="s">
        <v>5366</v>
      </c>
      <c r="C2219">
        <v>37</v>
      </c>
      <c r="D2219" t="s">
        <v>5399</v>
      </c>
      <c r="E2219" s="1">
        <v>45443</v>
      </c>
      <c r="F2219">
        <v>111</v>
      </c>
      <c r="G2219" s="2">
        <v>4.6320066129557613</v>
      </c>
      <c r="H2219">
        <v>2024</v>
      </c>
      <c r="I2219" t="s">
        <v>5392</v>
      </c>
      <c r="J2219" s="3">
        <f>ROUND(Calls[[#This Row],[Satisfaction Rating]],0)</f>
        <v>5</v>
      </c>
    </row>
    <row r="2220" spans="1:10" x14ac:dyDescent="0.3">
      <c r="A2220" t="s">
        <v>2228</v>
      </c>
      <c r="B2220" t="s">
        <v>5370</v>
      </c>
      <c r="C2220">
        <v>39</v>
      </c>
      <c r="D2220" t="s">
        <v>5397</v>
      </c>
      <c r="E2220" s="1">
        <v>45443</v>
      </c>
      <c r="F2220">
        <v>62</v>
      </c>
      <c r="G2220" s="2">
        <v>4.9748641942942085</v>
      </c>
      <c r="H2220">
        <v>2024</v>
      </c>
      <c r="I2220" t="s">
        <v>5392</v>
      </c>
      <c r="J2220" s="3">
        <f>ROUND(Calls[[#This Row],[Satisfaction Rating]],0)</f>
        <v>5</v>
      </c>
    </row>
    <row r="2221" spans="1:10" x14ac:dyDescent="0.3">
      <c r="A2221" t="s">
        <v>2229</v>
      </c>
      <c r="B2221" t="s">
        <v>5373</v>
      </c>
      <c r="C2221">
        <v>40</v>
      </c>
      <c r="D2221" t="s">
        <v>5399</v>
      </c>
      <c r="E2221" s="1">
        <v>45443</v>
      </c>
      <c r="F2221">
        <v>41</v>
      </c>
      <c r="G2221" s="2">
        <v>3.3756067720463587</v>
      </c>
      <c r="H2221">
        <v>2024</v>
      </c>
      <c r="I2221" t="s">
        <v>5392</v>
      </c>
      <c r="J2221" s="3">
        <f>ROUND(Calls[[#This Row],[Satisfaction Rating]],0)</f>
        <v>3</v>
      </c>
    </row>
    <row r="2222" spans="1:10" x14ac:dyDescent="0.3">
      <c r="A2222" t="s">
        <v>2230</v>
      </c>
      <c r="B2222" t="s">
        <v>5369</v>
      </c>
      <c r="C2222">
        <v>32</v>
      </c>
      <c r="D2222" t="s">
        <v>5398</v>
      </c>
      <c r="E2222" s="1">
        <v>45443</v>
      </c>
      <c r="F2222">
        <v>129</v>
      </c>
      <c r="G2222" s="2">
        <v>1.179347630523913</v>
      </c>
      <c r="H2222">
        <v>2024</v>
      </c>
      <c r="I2222" t="s">
        <v>5392</v>
      </c>
      <c r="J2222" s="3">
        <f>ROUND(Calls[[#This Row],[Satisfaction Rating]],0)</f>
        <v>1</v>
      </c>
    </row>
    <row r="2223" spans="1:10" x14ac:dyDescent="0.3">
      <c r="A2223" t="s">
        <v>2231</v>
      </c>
      <c r="B2223" t="s">
        <v>5376</v>
      </c>
      <c r="C2223">
        <v>20</v>
      </c>
      <c r="D2223" t="s">
        <v>5398</v>
      </c>
      <c r="E2223" s="1">
        <v>45443</v>
      </c>
      <c r="F2223">
        <v>87</v>
      </c>
      <c r="G2223" s="2">
        <v>1.5158356409092848</v>
      </c>
      <c r="H2223">
        <v>2024</v>
      </c>
      <c r="I2223" t="s">
        <v>5392</v>
      </c>
      <c r="J2223" s="3">
        <f>ROUND(Calls[[#This Row],[Satisfaction Rating]],0)</f>
        <v>2</v>
      </c>
    </row>
    <row r="2224" spans="1:10" x14ac:dyDescent="0.3">
      <c r="A2224" t="s">
        <v>2232</v>
      </c>
      <c r="B2224" t="s">
        <v>5369</v>
      </c>
      <c r="C2224">
        <v>37</v>
      </c>
      <c r="D2224" t="s">
        <v>5398</v>
      </c>
      <c r="E2224" s="1">
        <v>45443</v>
      </c>
      <c r="F2224">
        <v>31</v>
      </c>
      <c r="G2224" s="2">
        <v>1.0999437059547859</v>
      </c>
      <c r="H2224">
        <v>2024</v>
      </c>
      <c r="I2224" t="s">
        <v>5392</v>
      </c>
      <c r="J2224" s="3">
        <f>ROUND(Calls[[#This Row],[Satisfaction Rating]],0)</f>
        <v>1</v>
      </c>
    </row>
    <row r="2225" spans="1:10" x14ac:dyDescent="0.3">
      <c r="A2225" t="s">
        <v>2233</v>
      </c>
      <c r="B2225" t="s">
        <v>5366</v>
      </c>
      <c r="C2225">
        <v>35</v>
      </c>
      <c r="D2225" t="s">
        <v>5396</v>
      </c>
      <c r="E2225" s="1">
        <v>45443</v>
      </c>
      <c r="F2225">
        <v>154</v>
      </c>
      <c r="G2225" s="2">
        <v>3.395778235854225</v>
      </c>
      <c r="H2225">
        <v>2024</v>
      </c>
      <c r="I2225" t="s">
        <v>5392</v>
      </c>
      <c r="J2225" s="3">
        <f>ROUND(Calls[[#This Row],[Satisfaction Rating]],0)</f>
        <v>3</v>
      </c>
    </row>
    <row r="2226" spans="1:10" x14ac:dyDescent="0.3">
      <c r="A2226" t="s">
        <v>2234</v>
      </c>
      <c r="B2226" t="s">
        <v>5379</v>
      </c>
      <c r="C2226">
        <v>13</v>
      </c>
      <c r="D2226" t="s">
        <v>5398</v>
      </c>
      <c r="E2226" s="1">
        <v>45443</v>
      </c>
      <c r="F2226">
        <v>61</v>
      </c>
      <c r="G2226" s="2">
        <v>3.247660853711821</v>
      </c>
      <c r="H2226">
        <v>2024</v>
      </c>
      <c r="I2226" t="s">
        <v>5392</v>
      </c>
      <c r="J2226" s="3">
        <f>ROUND(Calls[[#This Row],[Satisfaction Rating]],0)</f>
        <v>3</v>
      </c>
    </row>
    <row r="2227" spans="1:10" x14ac:dyDescent="0.3">
      <c r="A2227" t="s">
        <v>2235</v>
      </c>
      <c r="B2227" t="s">
        <v>5371</v>
      </c>
      <c r="C2227">
        <v>33</v>
      </c>
      <c r="D2227" t="s">
        <v>5396</v>
      </c>
      <c r="E2227" s="1">
        <v>45443</v>
      </c>
      <c r="F2227">
        <v>77</v>
      </c>
      <c r="G2227" s="2">
        <v>3.850912174374403</v>
      </c>
      <c r="H2227">
        <v>2024</v>
      </c>
      <c r="I2227" t="s">
        <v>5392</v>
      </c>
      <c r="J2227" s="3">
        <f>ROUND(Calls[[#This Row],[Satisfaction Rating]],0)</f>
        <v>4</v>
      </c>
    </row>
    <row r="2228" spans="1:10" x14ac:dyDescent="0.3">
      <c r="A2228" t="s">
        <v>2236</v>
      </c>
      <c r="B2228" t="s">
        <v>5366</v>
      </c>
      <c r="C2228">
        <v>36</v>
      </c>
      <c r="D2228" t="s">
        <v>5397</v>
      </c>
      <c r="E2228" s="1">
        <v>45443</v>
      </c>
      <c r="F2228">
        <v>125</v>
      </c>
      <c r="G2228" s="2">
        <v>4.2255323199311361</v>
      </c>
      <c r="H2228">
        <v>2024</v>
      </c>
      <c r="I2228" t="s">
        <v>5392</v>
      </c>
      <c r="J2228" s="3">
        <f>ROUND(Calls[[#This Row],[Satisfaction Rating]],0)</f>
        <v>4</v>
      </c>
    </row>
    <row r="2229" spans="1:10" x14ac:dyDescent="0.3">
      <c r="A2229" t="s">
        <v>2237</v>
      </c>
      <c r="B2229" t="s">
        <v>5377</v>
      </c>
      <c r="C2229">
        <v>24</v>
      </c>
      <c r="D2229" t="s">
        <v>5400</v>
      </c>
      <c r="E2229" s="1">
        <v>45443</v>
      </c>
      <c r="F2229">
        <v>116</v>
      </c>
      <c r="G2229" s="2">
        <v>4.2436486368006774</v>
      </c>
      <c r="H2229">
        <v>2024</v>
      </c>
      <c r="I2229" t="s">
        <v>5392</v>
      </c>
      <c r="J2229" s="3">
        <f>ROUND(Calls[[#This Row],[Satisfaction Rating]],0)</f>
        <v>4</v>
      </c>
    </row>
    <row r="2230" spans="1:10" x14ac:dyDescent="0.3">
      <c r="A2230" t="s">
        <v>2238</v>
      </c>
      <c r="B2230" t="s">
        <v>5377</v>
      </c>
      <c r="C2230">
        <v>39</v>
      </c>
      <c r="D2230" t="s">
        <v>5400</v>
      </c>
      <c r="E2230" s="1">
        <v>45444</v>
      </c>
      <c r="F2230">
        <v>63</v>
      </c>
      <c r="G2230" s="2">
        <v>4.8206390259357077</v>
      </c>
      <c r="H2230">
        <v>2024</v>
      </c>
      <c r="I2230" t="s">
        <v>5393</v>
      </c>
      <c r="J2230" s="3">
        <f>ROUND(Calls[[#This Row],[Satisfaction Rating]],0)</f>
        <v>5</v>
      </c>
    </row>
    <row r="2231" spans="1:10" x14ac:dyDescent="0.3">
      <c r="A2231" t="s">
        <v>2239</v>
      </c>
      <c r="B2231" t="s">
        <v>5377</v>
      </c>
      <c r="C2231">
        <v>40</v>
      </c>
      <c r="D2231" t="s">
        <v>5398</v>
      </c>
      <c r="E2231" s="1">
        <v>45444</v>
      </c>
      <c r="F2231">
        <v>66</v>
      </c>
      <c r="G2231" s="2">
        <v>3.10424609454153</v>
      </c>
      <c r="H2231">
        <v>2024</v>
      </c>
      <c r="I2231" t="s">
        <v>5393</v>
      </c>
      <c r="J2231" s="3">
        <f>ROUND(Calls[[#This Row],[Satisfaction Rating]],0)</f>
        <v>3</v>
      </c>
    </row>
    <row r="2232" spans="1:10" x14ac:dyDescent="0.3">
      <c r="A2232" t="s">
        <v>2240</v>
      </c>
      <c r="B2232" t="s">
        <v>5372</v>
      </c>
      <c r="C2232">
        <v>30</v>
      </c>
      <c r="D2232" t="s">
        <v>5396</v>
      </c>
      <c r="E2232" s="1">
        <v>45444</v>
      </c>
      <c r="F2232">
        <v>148</v>
      </c>
      <c r="G2232" s="2">
        <v>4.0597130183539827</v>
      </c>
      <c r="H2232">
        <v>2024</v>
      </c>
      <c r="I2232" t="s">
        <v>5393</v>
      </c>
      <c r="J2232" s="3">
        <f>ROUND(Calls[[#This Row],[Satisfaction Rating]],0)</f>
        <v>4</v>
      </c>
    </row>
    <row r="2233" spans="1:10" x14ac:dyDescent="0.3">
      <c r="A2233" t="s">
        <v>2241</v>
      </c>
      <c r="B2233" t="s">
        <v>5378</v>
      </c>
      <c r="C2233">
        <v>20</v>
      </c>
      <c r="D2233" t="s">
        <v>5399</v>
      </c>
      <c r="E2233" s="1">
        <v>45444</v>
      </c>
      <c r="F2233">
        <v>132</v>
      </c>
      <c r="G2233" s="2">
        <v>2.371795639345649</v>
      </c>
      <c r="H2233">
        <v>2024</v>
      </c>
      <c r="I2233" t="s">
        <v>5393</v>
      </c>
      <c r="J2233" s="3">
        <f>ROUND(Calls[[#This Row],[Satisfaction Rating]],0)</f>
        <v>2</v>
      </c>
    </row>
    <row r="2234" spans="1:10" x14ac:dyDescent="0.3">
      <c r="A2234" t="s">
        <v>2242</v>
      </c>
      <c r="B2234" t="s">
        <v>5376</v>
      </c>
      <c r="C2234">
        <v>19</v>
      </c>
      <c r="D2234" t="s">
        <v>5397</v>
      </c>
      <c r="E2234" s="1">
        <v>45444</v>
      </c>
      <c r="F2234">
        <v>118</v>
      </c>
      <c r="G2234" s="2">
        <v>2.9104773997147806</v>
      </c>
      <c r="H2234">
        <v>2024</v>
      </c>
      <c r="I2234" t="s">
        <v>5393</v>
      </c>
      <c r="J2234" s="3">
        <f>ROUND(Calls[[#This Row],[Satisfaction Rating]],0)</f>
        <v>3</v>
      </c>
    </row>
    <row r="2235" spans="1:10" x14ac:dyDescent="0.3">
      <c r="A2235" t="s">
        <v>2243</v>
      </c>
      <c r="B2235" t="s">
        <v>5379</v>
      </c>
      <c r="C2235">
        <v>36</v>
      </c>
      <c r="D2235" t="s">
        <v>5397</v>
      </c>
      <c r="E2235" s="1">
        <v>45444</v>
      </c>
      <c r="F2235">
        <v>108</v>
      </c>
      <c r="G2235" s="2">
        <v>3.3498025997074281</v>
      </c>
      <c r="H2235">
        <v>2024</v>
      </c>
      <c r="I2235" t="s">
        <v>5393</v>
      </c>
      <c r="J2235" s="3">
        <f>ROUND(Calls[[#This Row],[Satisfaction Rating]],0)</f>
        <v>3</v>
      </c>
    </row>
    <row r="2236" spans="1:10" x14ac:dyDescent="0.3">
      <c r="A2236" t="s">
        <v>2244</v>
      </c>
      <c r="B2236" t="s">
        <v>5373</v>
      </c>
      <c r="C2236">
        <v>35</v>
      </c>
      <c r="D2236" t="s">
        <v>5399</v>
      </c>
      <c r="E2236" s="1">
        <v>45444</v>
      </c>
      <c r="F2236">
        <v>74</v>
      </c>
      <c r="G2236" s="2">
        <v>3.7791095150489955</v>
      </c>
      <c r="H2236">
        <v>2024</v>
      </c>
      <c r="I2236" t="s">
        <v>5393</v>
      </c>
      <c r="J2236" s="3">
        <f>ROUND(Calls[[#This Row],[Satisfaction Rating]],0)</f>
        <v>4</v>
      </c>
    </row>
    <row r="2237" spans="1:10" x14ac:dyDescent="0.3">
      <c r="A2237" t="s">
        <v>2245</v>
      </c>
      <c r="B2237" t="s">
        <v>5374</v>
      </c>
      <c r="C2237">
        <v>24</v>
      </c>
      <c r="D2237" t="s">
        <v>5400</v>
      </c>
      <c r="E2237" s="1">
        <v>45444</v>
      </c>
      <c r="F2237">
        <v>95</v>
      </c>
      <c r="G2237" s="2">
        <v>1.2118810759853167</v>
      </c>
      <c r="H2237">
        <v>2024</v>
      </c>
      <c r="I2237" t="s">
        <v>5393</v>
      </c>
      <c r="J2237" s="3">
        <f>ROUND(Calls[[#This Row],[Satisfaction Rating]],0)</f>
        <v>1</v>
      </c>
    </row>
    <row r="2238" spans="1:10" x14ac:dyDescent="0.3">
      <c r="A2238" t="s">
        <v>2246</v>
      </c>
      <c r="B2238" t="s">
        <v>5375</v>
      </c>
      <c r="C2238">
        <v>29</v>
      </c>
      <c r="D2238" t="s">
        <v>5400</v>
      </c>
      <c r="E2238" s="1">
        <v>45444</v>
      </c>
      <c r="F2238">
        <v>90</v>
      </c>
      <c r="G2238" s="2">
        <v>1.3575107121834495</v>
      </c>
      <c r="H2238">
        <v>2024</v>
      </c>
      <c r="I2238" t="s">
        <v>5393</v>
      </c>
      <c r="J2238" s="3">
        <f>ROUND(Calls[[#This Row],[Satisfaction Rating]],0)</f>
        <v>1</v>
      </c>
    </row>
    <row r="2239" spans="1:10" x14ac:dyDescent="0.3">
      <c r="A2239" t="s">
        <v>2247</v>
      </c>
      <c r="B2239" t="s">
        <v>5371</v>
      </c>
      <c r="C2239">
        <v>15</v>
      </c>
      <c r="D2239" t="s">
        <v>5397</v>
      </c>
      <c r="E2239" s="1">
        <v>45444</v>
      </c>
      <c r="F2239">
        <v>33</v>
      </c>
      <c r="G2239" s="2">
        <v>1.9705666887472937</v>
      </c>
      <c r="H2239">
        <v>2024</v>
      </c>
      <c r="I2239" t="s">
        <v>5393</v>
      </c>
      <c r="J2239" s="3">
        <f>ROUND(Calls[[#This Row],[Satisfaction Rating]],0)</f>
        <v>2</v>
      </c>
    </row>
    <row r="2240" spans="1:10" x14ac:dyDescent="0.3">
      <c r="A2240" t="s">
        <v>2248</v>
      </c>
      <c r="B2240" t="s">
        <v>5377</v>
      </c>
      <c r="C2240">
        <v>34</v>
      </c>
      <c r="D2240" t="s">
        <v>5398</v>
      </c>
      <c r="E2240" s="1">
        <v>45445</v>
      </c>
      <c r="F2240">
        <v>112</v>
      </c>
      <c r="G2240" s="2">
        <v>4.3832877419762077</v>
      </c>
      <c r="H2240">
        <v>2024</v>
      </c>
      <c r="I2240" t="s">
        <v>5394</v>
      </c>
      <c r="J2240" s="3">
        <f>ROUND(Calls[[#This Row],[Satisfaction Rating]],0)</f>
        <v>4</v>
      </c>
    </row>
    <row r="2241" spans="1:10" x14ac:dyDescent="0.3">
      <c r="A2241" t="s">
        <v>2249</v>
      </c>
      <c r="B2241" t="s">
        <v>5372</v>
      </c>
      <c r="C2241">
        <v>25</v>
      </c>
      <c r="D2241" t="s">
        <v>5396</v>
      </c>
      <c r="E2241" s="1">
        <v>45445</v>
      </c>
      <c r="F2241">
        <v>25</v>
      </c>
      <c r="G2241" s="2">
        <v>4.6779365565047168</v>
      </c>
      <c r="H2241">
        <v>2024</v>
      </c>
      <c r="I2241" t="s">
        <v>5394</v>
      </c>
      <c r="J2241" s="3">
        <f>ROUND(Calls[[#This Row],[Satisfaction Rating]],0)</f>
        <v>5</v>
      </c>
    </row>
    <row r="2242" spans="1:10" x14ac:dyDescent="0.3">
      <c r="A2242" t="s">
        <v>2250</v>
      </c>
      <c r="B2242" t="s">
        <v>5379</v>
      </c>
      <c r="C2242">
        <v>27</v>
      </c>
      <c r="D2242" t="s">
        <v>5400</v>
      </c>
      <c r="E2242" s="1">
        <v>45445</v>
      </c>
      <c r="F2242">
        <v>75</v>
      </c>
      <c r="G2242" s="2">
        <v>1.7397243224435144</v>
      </c>
      <c r="H2242">
        <v>2024</v>
      </c>
      <c r="I2242" t="s">
        <v>5394</v>
      </c>
      <c r="J2242" s="3">
        <f>ROUND(Calls[[#This Row],[Satisfaction Rating]],0)</f>
        <v>2</v>
      </c>
    </row>
    <row r="2243" spans="1:10" x14ac:dyDescent="0.3">
      <c r="A2243" t="s">
        <v>2251</v>
      </c>
      <c r="B2243" t="s">
        <v>5369</v>
      </c>
      <c r="C2243">
        <v>32</v>
      </c>
      <c r="D2243" t="s">
        <v>5399</v>
      </c>
      <c r="E2243" s="1">
        <v>45445</v>
      </c>
      <c r="F2243">
        <v>98</v>
      </c>
      <c r="G2243" s="2">
        <v>1.8425082634283791</v>
      </c>
      <c r="H2243">
        <v>2024</v>
      </c>
      <c r="I2243" t="s">
        <v>5394</v>
      </c>
      <c r="J2243" s="3">
        <f>ROUND(Calls[[#This Row],[Satisfaction Rating]],0)</f>
        <v>2</v>
      </c>
    </row>
    <row r="2244" spans="1:10" x14ac:dyDescent="0.3">
      <c r="A2244" t="s">
        <v>2252</v>
      </c>
      <c r="B2244" t="s">
        <v>5374</v>
      </c>
      <c r="C2244">
        <v>35</v>
      </c>
      <c r="D2244" t="s">
        <v>5399</v>
      </c>
      <c r="E2244" s="1">
        <v>45445</v>
      </c>
      <c r="F2244">
        <v>40</v>
      </c>
      <c r="G2244" s="2">
        <v>4.9292555711244228</v>
      </c>
      <c r="H2244">
        <v>2024</v>
      </c>
      <c r="I2244" t="s">
        <v>5394</v>
      </c>
      <c r="J2244" s="3">
        <f>ROUND(Calls[[#This Row],[Satisfaction Rating]],0)</f>
        <v>5</v>
      </c>
    </row>
    <row r="2245" spans="1:10" x14ac:dyDescent="0.3">
      <c r="A2245" t="s">
        <v>2253</v>
      </c>
      <c r="B2245" t="s">
        <v>5365</v>
      </c>
      <c r="C2245">
        <v>27</v>
      </c>
      <c r="D2245" t="s">
        <v>5400</v>
      </c>
      <c r="E2245" s="1">
        <v>45445</v>
      </c>
      <c r="F2245">
        <v>169</v>
      </c>
      <c r="G2245" s="2">
        <v>1.8215248005871514</v>
      </c>
      <c r="H2245">
        <v>2024</v>
      </c>
      <c r="I2245" t="s">
        <v>5394</v>
      </c>
      <c r="J2245" s="3">
        <f>ROUND(Calls[[#This Row],[Satisfaction Rating]],0)</f>
        <v>2</v>
      </c>
    </row>
    <row r="2246" spans="1:10" x14ac:dyDescent="0.3">
      <c r="A2246" t="s">
        <v>2254</v>
      </c>
      <c r="B2246" t="s">
        <v>5371</v>
      </c>
      <c r="C2246">
        <v>27</v>
      </c>
      <c r="D2246" t="s">
        <v>5397</v>
      </c>
      <c r="E2246" s="1">
        <v>45445</v>
      </c>
      <c r="F2246">
        <v>37</v>
      </c>
      <c r="G2246" s="2">
        <v>2.9573712567772521</v>
      </c>
      <c r="H2246">
        <v>2024</v>
      </c>
      <c r="I2246" t="s">
        <v>5394</v>
      </c>
      <c r="J2246" s="3">
        <f>ROUND(Calls[[#This Row],[Satisfaction Rating]],0)</f>
        <v>3</v>
      </c>
    </row>
    <row r="2247" spans="1:10" x14ac:dyDescent="0.3">
      <c r="A2247" t="s">
        <v>2255</v>
      </c>
      <c r="B2247" t="s">
        <v>5377</v>
      </c>
      <c r="C2247">
        <v>22</v>
      </c>
      <c r="D2247" t="s">
        <v>5397</v>
      </c>
      <c r="E2247" s="1">
        <v>45445</v>
      </c>
      <c r="F2247">
        <v>104</v>
      </c>
      <c r="G2247" s="2">
        <v>4.2433380072912845</v>
      </c>
      <c r="H2247">
        <v>2024</v>
      </c>
      <c r="I2247" t="s">
        <v>5394</v>
      </c>
      <c r="J2247" s="3">
        <f>ROUND(Calls[[#This Row],[Satisfaction Rating]],0)</f>
        <v>4</v>
      </c>
    </row>
    <row r="2248" spans="1:10" x14ac:dyDescent="0.3">
      <c r="A2248" t="s">
        <v>2256</v>
      </c>
      <c r="B2248" t="s">
        <v>5369</v>
      </c>
      <c r="C2248">
        <v>18</v>
      </c>
      <c r="D2248" t="s">
        <v>5398</v>
      </c>
      <c r="E2248" s="1">
        <v>45445</v>
      </c>
      <c r="F2248">
        <v>118</v>
      </c>
      <c r="G2248" s="2">
        <v>1.9262211928869766</v>
      </c>
      <c r="H2248">
        <v>2024</v>
      </c>
      <c r="I2248" t="s">
        <v>5394</v>
      </c>
      <c r="J2248" s="3">
        <f>ROUND(Calls[[#This Row],[Satisfaction Rating]],0)</f>
        <v>2</v>
      </c>
    </row>
    <row r="2249" spans="1:10" x14ac:dyDescent="0.3">
      <c r="A2249" t="s">
        <v>2257</v>
      </c>
      <c r="B2249" t="s">
        <v>5369</v>
      </c>
      <c r="C2249">
        <v>28</v>
      </c>
      <c r="D2249" t="s">
        <v>5399</v>
      </c>
      <c r="E2249" s="1">
        <v>45445</v>
      </c>
      <c r="F2249">
        <v>113</v>
      </c>
      <c r="G2249" s="2">
        <v>3.1058736329469605</v>
      </c>
      <c r="H2249">
        <v>2024</v>
      </c>
      <c r="I2249" t="s">
        <v>5394</v>
      </c>
      <c r="J2249" s="3">
        <f>ROUND(Calls[[#This Row],[Satisfaction Rating]],0)</f>
        <v>3</v>
      </c>
    </row>
    <row r="2250" spans="1:10" x14ac:dyDescent="0.3">
      <c r="A2250" t="s">
        <v>2258</v>
      </c>
      <c r="B2250" t="s">
        <v>5368</v>
      </c>
      <c r="C2250">
        <v>36</v>
      </c>
      <c r="D2250" t="s">
        <v>5397</v>
      </c>
      <c r="E2250" s="1">
        <v>45445</v>
      </c>
      <c r="F2250">
        <v>68</v>
      </c>
      <c r="G2250" s="2">
        <v>3.3909816851178505</v>
      </c>
      <c r="H2250">
        <v>2024</v>
      </c>
      <c r="I2250" t="s">
        <v>5394</v>
      </c>
      <c r="J2250" s="3">
        <f>ROUND(Calls[[#This Row],[Satisfaction Rating]],0)</f>
        <v>3</v>
      </c>
    </row>
    <row r="2251" spans="1:10" x14ac:dyDescent="0.3">
      <c r="A2251" t="s">
        <v>2259</v>
      </c>
      <c r="B2251" t="s">
        <v>5370</v>
      </c>
      <c r="C2251">
        <v>34</v>
      </c>
      <c r="D2251" t="s">
        <v>5398</v>
      </c>
      <c r="E2251" s="1">
        <v>45445</v>
      </c>
      <c r="F2251">
        <v>73</v>
      </c>
      <c r="G2251" s="2">
        <v>2.0941655147938976</v>
      </c>
      <c r="H2251">
        <v>2024</v>
      </c>
      <c r="I2251" t="s">
        <v>5394</v>
      </c>
      <c r="J2251" s="3">
        <f>ROUND(Calls[[#This Row],[Satisfaction Rating]],0)</f>
        <v>2</v>
      </c>
    </row>
    <row r="2252" spans="1:10" x14ac:dyDescent="0.3">
      <c r="A2252" t="s">
        <v>2260</v>
      </c>
      <c r="B2252" t="s">
        <v>5374</v>
      </c>
      <c r="C2252">
        <v>36</v>
      </c>
      <c r="D2252" t="s">
        <v>5396</v>
      </c>
      <c r="E2252" s="1">
        <v>45445</v>
      </c>
      <c r="F2252">
        <v>30</v>
      </c>
      <c r="G2252" s="2">
        <v>4.8827714936197637</v>
      </c>
      <c r="H2252">
        <v>2024</v>
      </c>
      <c r="I2252" t="s">
        <v>5394</v>
      </c>
      <c r="J2252" s="3">
        <f>ROUND(Calls[[#This Row],[Satisfaction Rating]],0)</f>
        <v>5</v>
      </c>
    </row>
    <row r="2253" spans="1:10" x14ac:dyDescent="0.3">
      <c r="A2253" t="s">
        <v>2261</v>
      </c>
      <c r="B2253" t="s">
        <v>5368</v>
      </c>
      <c r="C2253">
        <v>11</v>
      </c>
      <c r="D2253" t="s">
        <v>5396</v>
      </c>
      <c r="E2253" s="1">
        <v>45446</v>
      </c>
      <c r="F2253">
        <v>56</v>
      </c>
      <c r="G2253" s="2">
        <v>4.8636448427153933</v>
      </c>
      <c r="H2253">
        <v>2024</v>
      </c>
      <c r="I2253" t="s">
        <v>5388</v>
      </c>
      <c r="J2253" s="3">
        <f>ROUND(Calls[[#This Row],[Satisfaction Rating]],0)</f>
        <v>5</v>
      </c>
    </row>
    <row r="2254" spans="1:10" x14ac:dyDescent="0.3">
      <c r="A2254" t="s">
        <v>2262</v>
      </c>
      <c r="B2254" t="s">
        <v>5365</v>
      </c>
      <c r="C2254">
        <v>23</v>
      </c>
      <c r="D2254" t="s">
        <v>5396</v>
      </c>
      <c r="E2254" s="1">
        <v>45446</v>
      </c>
      <c r="F2254">
        <v>86</v>
      </c>
      <c r="G2254" s="2">
        <v>3.8422334085019134</v>
      </c>
      <c r="H2254">
        <v>2024</v>
      </c>
      <c r="I2254" t="s">
        <v>5388</v>
      </c>
      <c r="J2254" s="3">
        <f>ROUND(Calls[[#This Row],[Satisfaction Rating]],0)</f>
        <v>4</v>
      </c>
    </row>
    <row r="2255" spans="1:10" x14ac:dyDescent="0.3">
      <c r="A2255" t="s">
        <v>2263</v>
      </c>
      <c r="B2255" t="s">
        <v>5373</v>
      </c>
      <c r="C2255">
        <v>21</v>
      </c>
      <c r="D2255" t="s">
        <v>5396</v>
      </c>
      <c r="E2255" s="1">
        <v>45446</v>
      </c>
      <c r="F2255">
        <v>36</v>
      </c>
      <c r="G2255" s="2">
        <v>1.3889731997251928</v>
      </c>
      <c r="H2255">
        <v>2024</v>
      </c>
      <c r="I2255" t="s">
        <v>5388</v>
      </c>
      <c r="J2255" s="3">
        <f>ROUND(Calls[[#This Row],[Satisfaction Rating]],0)</f>
        <v>1</v>
      </c>
    </row>
    <row r="2256" spans="1:10" x14ac:dyDescent="0.3">
      <c r="A2256" t="s">
        <v>2264</v>
      </c>
      <c r="B2256" t="s">
        <v>5370</v>
      </c>
      <c r="C2256">
        <v>10</v>
      </c>
      <c r="D2256" t="s">
        <v>5398</v>
      </c>
      <c r="E2256" s="1">
        <v>45446</v>
      </c>
      <c r="F2256">
        <v>80</v>
      </c>
      <c r="G2256" s="2">
        <v>1.662064988872971</v>
      </c>
      <c r="H2256">
        <v>2024</v>
      </c>
      <c r="I2256" t="s">
        <v>5388</v>
      </c>
      <c r="J2256" s="3">
        <f>ROUND(Calls[[#This Row],[Satisfaction Rating]],0)</f>
        <v>2</v>
      </c>
    </row>
    <row r="2257" spans="1:10" x14ac:dyDescent="0.3">
      <c r="A2257" t="s">
        <v>2265</v>
      </c>
      <c r="B2257" t="s">
        <v>5366</v>
      </c>
      <c r="C2257">
        <v>17</v>
      </c>
      <c r="D2257" t="s">
        <v>5400</v>
      </c>
      <c r="E2257" s="1">
        <v>45446</v>
      </c>
      <c r="F2257">
        <v>38</v>
      </c>
      <c r="G2257" s="2">
        <v>1.6827384258476226</v>
      </c>
      <c r="H2257">
        <v>2024</v>
      </c>
      <c r="I2257" t="s">
        <v>5388</v>
      </c>
      <c r="J2257" s="3">
        <f>ROUND(Calls[[#This Row],[Satisfaction Rating]],0)</f>
        <v>2</v>
      </c>
    </row>
    <row r="2258" spans="1:10" x14ac:dyDescent="0.3">
      <c r="A2258" t="s">
        <v>2266</v>
      </c>
      <c r="B2258" t="s">
        <v>5368</v>
      </c>
      <c r="C2258">
        <v>34</v>
      </c>
      <c r="D2258" t="s">
        <v>5399</v>
      </c>
      <c r="E2258" s="1">
        <v>45446</v>
      </c>
      <c r="F2258">
        <v>129</v>
      </c>
      <c r="G2258" s="2">
        <v>3.468629470964566</v>
      </c>
      <c r="H2258">
        <v>2024</v>
      </c>
      <c r="I2258" t="s">
        <v>5388</v>
      </c>
      <c r="J2258" s="3">
        <f>ROUND(Calls[[#This Row],[Satisfaction Rating]],0)</f>
        <v>3</v>
      </c>
    </row>
    <row r="2259" spans="1:10" x14ac:dyDescent="0.3">
      <c r="A2259" t="s">
        <v>2267</v>
      </c>
      <c r="B2259" t="s">
        <v>5367</v>
      </c>
      <c r="C2259">
        <v>29</v>
      </c>
      <c r="D2259" t="s">
        <v>5399</v>
      </c>
      <c r="E2259" s="1">
        <v>45446</v>
      </c>
      <c r="F2259">
        <v>42</v>
      </c>
      <c r="G2259" s="2">
        <v>4.6458087971328608</v>
      </c>
      <c r="H2259">
        <v>2024</v>
      </c>
      <c r="I2259" t="s">
        <v>5388</v>
      </c>
      <c r="J2259" s="3">
        <f>ROUND(Calls[[#This Row],[Satisfaction Rating]],0)</f>
        <v>5</v>
      </c>
    </row>
    <row r="2260" spans="1:10" x14ac:dyDescent="0.3">
      <c r="A2260" t="s">
        <v>2268</v>
      </c>
      <c r="B2260" t="s">
        <v>5369</v>
      </c>
      <c r="C2260">
        <v>41</v>
      </c>
      <c r="D2260" t="s">
        <v>5399</v>
      </c>
      <c r="E2260" s="1">
        <v>45446</v>
      </c>
      <c r="F2260">
        <v>154</v>
      </c>
      <c r="G2260" s="2">
        <v>2.7298300008256629</v>
      </c>
      <c r="H2260">
        <v>2024</v>
      </c>
      <c r="I2260" t="s">
        <v>5388</v>
      </c>
      <c r="J2260" s="3">
        <f>ROUND(Calls[[#This Row],[Satisfaction Rating]],0)</f>
        <v>3</v>
      </c>
    </row>
    <row r="2261" spans="1:10" x14ac:dyDescent="0.3">
      <c r="A2261" t="s">
        <v>2269</v>
      </c>
      <c r="B2261" t="s">
        <v>5374</v>
      </c>
      <c r="C2261">
        <v>17</v>
      </c>
      <c r="D2261" t="s">
        <v>5399</v>
      </c>
      <c r="E2261" s="1">
        <v>45446</v>
      </c>
      <c r="F2261">
        <v>128</v>
      </c>
      <c r="G2261" s="2">
        <v>1.9568006416565416</v>
      </c>
      <c r="H2261">
        <v>2024</v>
      </c>
      <c r="I2261" t="s">
        <v>5388</v>
      </c>
      <c r="J2261" s="3">
        <f>ROUND(Calls[[#This Row],[Satisfaction Rating]],0)</f>
        <v>2</v>
      </c>
    </row>
    <row r="2262" spans="1:10" x14ac:dyDescent="0.3">
      <c r="A2262" t="s">
        <v>2270</v>
      </c>
      <c r="B2262" t="s">
        <v>5370</v>
      </c>
      <c r="C2262">
        <v>35</v>
      </c>
      <c r="D2262" t="s">
        <v>5400</v>
      </c>
      <c r="E2262" s="1">
        <v>45446</v>
      </c>
      <c r="F2262">
        <v>92</v>
      </c>
      <c r="G2262" s="2">
        <v>1.821882850656543</v>
      </c>
      <c r="H2262">
        <v>2024</v>
      </c>
      <c r="I2262" t="s">
        <v>5388</v>
      </c>
      <c r="J2262" s="3">
        <f>ROUND(Calls[[#This Row],[Satisfaction Rating]],0)</f>
        <v>2</v>
      </c>
    </row>
    <row r="2263" spans="1:10" x14ac:dyDescent="0.3">
      <c r="A2263" t="s">
        <v>2271</v>
      </c>
      <c r="B2263" t="s">
        <v>5379</v>
      </c>
      <c r="C2263">
        <v>23</v>
      </c>
      <c r="D2263" t="s">
        <v>5396</v>
      </c>
      <c r="E2263" s="1">
        <v>45446</v>
      </c>
      <c r="F2263">
        <v>160</v>
      </c>
      <c r="G2263" s="2">
        <v>1.9437148784505567</v>
      </c>
      <c r="H2263">
        <v>2024</v>
      </c>
      <c r="I2263" t="s">
        <v>5388</v>
      </c>
      <c r="J2263" s="3">
        <f>ROUND(Calls[[#This Row],[Satisfaction Rating]],0)</f>
        <v>2</v>
      </c>
    </row>
    <row r="2264" spans="1:10" x14ac:dyDescent="0.3">
      <c r="A2264" t="s">
        <v>2272</v>
      </c>
      <c r="B2264" t="s">
        <v>5366</v>
      </c>
      <c r="C2264">
        <v>10</v>
      </c>
      <c r="D2264" t="s">
        <v>5397</v>
      </c>
      <c r="E2264" s="1">
        <v>45446</v>
      </c>
      <c r="F2264">
        <v>107</v>
      </c>
      <c r="G2264" s="2">
        <v>1.9360318824879208</v>
      </c>
      <c r="H2264">
        <v>2024</v>
      </c>
      <c r="I2264" t="s">
        <v>5388</v>
      </c>
      <c r="J2264" s="3">
        <f>ROUND(Calls[[#This Row],[Satisfaction Rating]],0)</f>
        <v>2</v>
      </c>
    </row>
    <row r="2265" spans="1:10" x14ac:dyDescent="0.3">
      <c r="A2265" t="s">
        <v>2273</v>
      </c>
      <c r="B2265" t="s">
        <v>5365</v>
      </c>
      <c r="C2265">
        <v>15</v>
      </c>
      <c r="D2265" t="s">
        <v>5397</v>
      </c>
      <c r="E2265" s="1">
        <v>45446</v>
      </c>
      <c r="F2265">
        <v>93</v>
      </c>
      <c r="G2265" s="2">
        <v>2.9442094640394227</v>
      </c>
      <c r="H2265">
        <v>2024</v>
      </c>
      <c r="I2265" t="s">
        <v>5388</v>
      </c>
      <c r="J2265" s="3">
        <f>ROUND(Calls[[#This Row],[Satisfaction Rating]],0)</f>
        <v>3</v>
      </c>
    </row>
    <row r="2266" spans="1:10" x14ac:dyDescent="0.3">
      <c r="A2266" t="s">
        <v>2274</v>
      </c>
      <c r="B2266" t="s">
        <v>5378</v>
      </c>
      <c r="C2266">
        <v>20</v>
      </c>
      <c r="D2266" t="s">
        <v>5396</v>
      </c>
      <c r="E2266" s="1">
        <v>45446</v>
      </c>
      <c r="F2266">
        <v>50</v>
      </c>
      <c r="G2266" s="2">
        <v>3.2994770968303229</v>
      </c>
      <c r="H2266">
        <v>2024</v>
      </c>
      <c r="I2266" t="s">
        <v>5388</v>
      </c>
      <c r="J2266" s="3">
        <f>ROUND(Calls[[#This Row],[Satisfaction Rating]],0)</f>
        <v>3</v>
      </c>
    </row>
    <row r="2267" spans="1:10" x14ac:dyDescent="0.3">
      <c r="A2267" t="s">
        <v>2275</v>
      </c>
      <c r="B2267" t="s">
        <v>5370</v>
      </c>
      <c r="C2267">
        <v>19</v>
      </c>
      <c r="D2267" t="s">
        <v>5399</v>
      </c>
      <c r="E2267" s="1">
        <v>45447</v>
      </c>
      <c r="F2267">
        <v>65</v>
      </c>
      <c r="G2267" s="2">
        <v>1.6197845202306667</v>
      </c>
      <c r="H2267">
        <v>2024</v>
      </c>
      <c r="I2267" t="s">
        <v>5389</v>
      </c>
      <c r="J2267" s="3">
        <f>ROUND(Calls[[#This Row],[Satisfaction Rating]],0)</f>
        <v>2</v>
      </c>
    </row>
    <row r="2268" spans="1:10" x14ac:dyDescent="0.3">
      <c r="A2268" t="s">
        <v>2276</v>
      </c>
      <c r="B2268" t="s">
        <v>5376</v>
      </c>
      <c r="C2268">
        <v>18</v>
      </c>
      <c r="D2268" t="s">
        <v>5400</v>
      </c>
      <c r="E2268" s="1">
        <v>45447</v>
      </c>
      <c r="F2268">
        <v>112</v>
      </c>
      <c r="G2268" s="2">
        <v>2.6900460692423165</v>
      </c>
      <c r="H2268">
        <v>2024</v>
      </c>
      <c r="I2268" t="s">
        <v>5389</v>
      </c>
      <c r="J2268" s="3">
        <f>ROUND(Calls[[#This Row],[Satisfaction Rating]],0)</f>
        <v>3</v>
      </c>
    </row>
    <row r="2269" spans="1:10" x14ac:dyDescent="0.3">
      <c r="A2269" t="s">
        <v>2277</v>
      </c>
      <c r="B2269" t="s">
        <v>5372</v>
      </c>
      <c r="C2269">
        <v>17</v>
      </c>
      <c r="D2269" t="s">
        <v>5397</v>
      </c>
      <c r="E2269" s="1">
        <v>45447</v>
      </c>
      <c r="F2269">
        <v>93</v>
      </c>
      <c r="G2269" s="2">
        <v>4.4380964735159756</v>
      </c>
      <c r="H2269">
        <v>2024</v>
      </c>
      <c r="I2269" t="s">
        <v>5389</v>
      </c>
      <c r="J2269" s="3">
        <f>ROUND(Calls[[#This Row],[Satisfaction Rating]],0)</f>
        <v>4</v>
      </c>
    </row>
    <row r="2270" spans="1:10" x14ac:dyDescent="0.3">
      <c r="A2270" t="s">
        <v>2278</v>
      </c>
      <c r="B2270" t="s">
        <v>5365</v>
      </c>
      <c r="C2270">
        <v>20</v>
      </c>
      <c r="D2270" t="s">
        <v>5400</v>
      </c>
      <c r="E2270" s="1">
        <v>45447</v>
      </c>
      <c r="F2270">
        <v>121</v>
      </c>
      <c r="G2270" s="2">
        <v>1.8795380568109588</v>
      </c>
      <c r="H2270">
        <v>2024</v>
      </c>
      <c r="I2270" t="s">
        <v>5389</v>
      </c>
      <c r="J2270" s="3">
        <f>ROUND(Calls[[#This Row],[Satisfaction Rating]],0)</f>
        <v>2</v>
      </c>
    </row>
    <row r="2271" spans="1:10" x14ac:dyDescent="0.3">
      <c r="A2271" t="s">
        <v>2279</v>
      </c>
      <c r="B2271" t="s">
        <v>5375</v>
      </c>
      <c r="C2271">
        <v>34</v>
      </c>
      <c r="D2271" t="s">
        <v>5396</v>
      </c>
      <c r="E2271" s="1">
        <v>45447</v>
      </c>
      <c r="F2271">
        <v>168</v>
      </c>
      <c r="G2271" s="2">
        <v>2.5043239604991268</v>
      </c>
      <c r="H2271">
        <v>2024</v>
      </c>
      <c r="I2271" t="s">
        <v>5389</v>
      </c>
      <c r="J2271" s="3">
        <f>ROUND(Calls[[#This Row],[Satisfaction Rating]],0)</f>
        <v>3</v>
      </c>
    </row>
    <row r="2272" spans="1:10" x14ac:dyDescent="0.3">
      <c r="A2272" t="s">
        <v>2280</v>
      </c>
      <c r="B2272" t="s">
        <v>5378</v>
      </c>
      <c r="C2272">
        <v>18</v>
      </c>
      <c r="D2272" t="s">
        <v>5397</v>
      </c>
      <c r="E2272" s="1">
        <v>45447</v>
      </c>
      <c r="F2272">
        <v>125</v>
      </c>
      <c r="G2272" s="2">
        <v>2.819944635846241</v>
      </c>
      <c r="H2272">
        <v>2024</v>
      </c>
      <c r="I2272" t="s">
        <v>5389</v>
      </c>
      <c r="J2272" s="3">
        <f>ROUND(Calls[[#This Row],[Satisfaction Rating]],0)</f>
        <v>3</v>
      </c>
    </row>
    <row r="2273" spans="1:10" x14ac:dyDescent="0.3">
      <c r="A2273" t="s">
        <v>2281</v>
      </c>
      <c r="B2273" t="s">
        <v>5379</v>
      </c>
      <c r="C2273">
        <v>25</v>
      </c>
      <c r="D2273" t="s">
        <v>5397</v>
      </c>
      <c r="E2273" s="1">
        <v>45447</v>
      </c>
      <c r="F2273">
        <v>75</v>
      </c>
      <c r="G2273" s="2">
        <v>2.2917339831202677</v>
      </c>
      <c r="H2273">
        <v>2024</v>
      </c>
      <c r="I2273" t="s">
        <v>5389</v>
      </c>
      <c r="J2273" s="3">
        <f>ROUND(Calls[[#This Row],[Satisfaction Rating]],0)</f>
        <v>2</v>
      </c>
    </row>
    <row r="2274" spans="1:10" x14ac:dyDescent="0.3">
      <c r="A2274" t="s">
        <v>2282</v>
      </c>
      <c r="B2274" t="s">
        <v>5369</v>
      </c>
      <c r="C2274">
        <v>25</v>
      </c>
      <c r="D2274" t="s">
        <v>5399</v>
      </c>
      <c r="E2274" s="1">
        <v>45447</v>
      </c>
      <c r="F2274">
        <v>48</v>
      </c>
      <c r="G2274" s="2">
        <v>4.7286806764011438</v>
      </c>
      <c r="H2274">
        <v>2024</v>
      </c>
      <c r="I2274" t="s">
        <v>5389</v>
      </c>
      <c r="J2274" s="3">
        <f>ROUND(Calls[[#This Row],[Satisfaction Rating]],0)</f>
        <v>5</v>
      </c>
    </row>
    <row r="2275" spans="1:10" x14ac:dyDescent="0.3">
      <c r="A2275" t="s">
        <v>2283</v>
      </c>
      <c r="B2275" t="s">
        <v>5371</v>
      </c>
      <c r="C2275">
        <v>24</v>
      </c>
      <c r="D2275" t="s">
        <v>5398</v>
      </c>
      <c r="E2275" s="1">
        <v>45447</v>
      </c>
      <c r="F2275">
        <v>135</v>
      </c>
      <c r="G2275" s="2">
        <v>2.1356720420449404</v>
      </c>
      <c r="H2275">
        <v>2024</v>
      </c>
      <c r="I2275" t="s">
        <v>5389</v>
      </c>
      <c r="J2275" s="3">
        <f>ROUND(Calls[[#This Row],[Satisfaction Rating]],0)</f>
        <v>2</v>
      </c>
    </row>
    <row r="2276" spans="1:10" x14ac:dyDescent="0.3">
      <c r="A2276" t="s">
        <v>2284</v>
      </c>
      <c r="B2276" t="s">
        <v>5378</v>
      </c>
      <c r="C2276">
        <v>23</v>
      </c>
      <c r="D2276" t="s">
        <v>5399</v>
      </c>
      <c r="E2276" s="1">
        <v>45448</v>
      </c>
      <c r="F2276">
        <v>101</v>
      </c>
      <c r="G2276" s="2">
        <v>1.9032863943027341</v>
      </c>
      <c r="H2276">
        <v>2024</v>
      </c>
      <c r="I2276" t="s">
        <v>5390</v>
      </c>
      <c r="J2276" s="3">
        <f>ROUND(Calls[[#This Row],[Satisfaction Rating]],0)</f>
        <v>2</v>
      </c>
    </row>
    <row r="2277" spans="1:10" x14ac:dyDescent="0.3">
      <c r="A2277" t="s">
        <v>2285</v>
      </c>
      <c r="B2277" t="s">
        <v>5373</v>
      </c>
      <c r="C2277">
        <v>34</v>
      </c>
      <c r="D2277" t="s">
        <v>5400</v>
      </c>
      <c r="E2277" s="1">
        <v>45448</v>
      </c>
      <c r="F2277">
        <v>162</v>
      </c>
      <c r="G2277" s="2">
        <v>1.15703406171456</v>
      </c>
      <c r="H2277">
        <v>2024</v>
      </c>
      <c r="I2277" t="s">
        <v>5390</v>
      </c>
      <c r="J2277" s="3">
        <f>ROUND(Calls[[#This Row],[Satisfaction Rating]],0)</f>
        <v>1</v>
      </c>
    </row>
    <row r="2278" spans="1:10" x14ac:dyDescent="0.3">
      <c r="A2278" t="s">
        <v>2286</v>
      </c>
      <c r="B2278" t="s">
        <v>5379</v>
      </c>
      <c r="C2278">
        <v>20</v>
      </c>
      <c r="D2278" t="s">
        <v>5400</v>
      </c>
      <c r="E2278" s="1">
        <v>45448</v>
      </c>
      <c r="F2278">
        <v>61</v>
      </c>
      <c r="G2278" s="2">
        <v>4.9851582545556274</v>
      </c>
      <c r="H2278">
        <v>2024</v>
      </c>
      <c r="I2278" t="s">
        <v>5390</v>
      </c>
      <c r="J2278" s="3">
        <f>ROUND(Calls[[#This Row],[Satisfaction Rating]],0)</f>
        <v>5</v>
      </c>
    </row>
    <row r="2279" spans="1:10" x14ac:dyDescent="0.3">
      <c r="A2279" t="s">
        <v>2287</v>
      </c>
      <c r="B2279" t="s">
        <v>5378</v>
      </c>
      <c r="C2279">
        <v>34</v>
      </c>
      <c r="D2279" t="s">
        <v>5398</v>
      </c>
      <c r="E2279" s="1">
        <v>45448</v>
      </c>
      <c r="F2279">
        <v>173</v>
      </c>
      <c r="G2279" s="2">
        <v>3.0222418862783629</v>
      </c>
      <c r="H2279">
        <v>2024</v>
      </c>
      <c r="I2279" t="s">
        <v>5390</v>
      </c>
      <c r="J2279" s="3">
        <f>ROUND(Calls[[#This Row],[Satisfaction Rating]],0)</f>
        <v>3</v>
      </c>
    </row>
    <row r="2280" spans="1:10" x14ac:dyDescent="0.3">
      <c r="A2280" t="s">
        <v>2288</v>
      </c>
      <c r="B2280" t="s">
        <v>5373</v>
      </c>
      <c r="C2280">
        <v>41</v>
      </c>
      <c r="D2280" t="s">
        <v>5399</v>
      </c>
      <c r="E2280" s="1">
        <v>45448</v>
      </c>
      <c r="F2280">
        <v>157</v>
      </c>
      <c r="G2280" s="2">
        <v>1.2173364319747959</v>
      </c>
      <c r="H2280">
        <v>2024</v>
      </c>
      <c r="I2280" t="s">
        <v>5390</v>
      </c>
      <c r="J2280" s="3">
        <f>ROUND(Calls[[#This Row],[Satisfaction Rating]],0)</f>
        <v>1</v>
      </c>
    </row>
    <row r="2281" spans="1:10" x14ac:dyDescent="0.3">
      <c r="A2281" t="s">
        <v>2289</v>
      </c>
      <c r="B2281" t="s">
        <v>5367</v>
      </c>
      <c r="C2281">
        <v>12</v>
      </c>
      <c r="D2281" t="s">
        <v>5396</v>
      </c>
      <c r="E2281" s="1">
        <v>45448</v>
      </c>
      <c r="F2281">
        <v>159</v>
      </c>
      <c r="G2281" s="2">
        <v>3.7866565873818718</v>
      </c>
      <c r="H2281">
        <v>2024</v>
      </c>
      <c r="I2281" t="s">
        <v>5390</v>
      </c>
      <c r="J2281" s="3">
        <f>ROUND(Calls[[#This Row],[Satisfaction Rating]],0)</f>
        <v>4</v>
      </c>
    </row>
    <row r="2282" spans="1:10" x14ac:dyDescent="0.3">
      <c r="A2282" t="s">
        <v>2290</v>
      </c>
      <c r="B2282" t="s">
        <v>5367</v>
      </c>
      <c r="C2282">
        <v>22</v>
      </c>
      <c r="D2282" t="s">
        <v>5398</v>
      </c>
      <c r="E2282" s="1">
        <v>45448</v>
      </c>
      <c r="F2282">
        <v>170</v>
      </c>
      <c r="G2282" s="2">
        <v>2.2255199753043611</v>
      </c>
      <c r="H2282">
        <v>2024</v>
      </c>
      <c r="I2282" t="s">
        <v>5390</v>
      </c>
      <c r="J2282" s="3">
        <f>ROUND(Calls[[#This Row],[Satisfaction Rating]],0)</f>
        <v>2</v>
      </c>
    </row>
    <row r="2283" spans="1:10" x14ac:dyDescent="0.3">
      <c r="A2283" t="s">
        <v>2291</v>
      </c>
      <c r="B2283" t="s">
        <v>5373</v>
      </c>
      <c r="C2283">
        <v>26</v>
      </c>
      <c r="D2283" t="s">
        <v>5399</v>
      </c>
      <c r="E2283" s="1">
        <v>45448</v>
      </c>
      <c r="F2283">
        <v>146</v>
      </c>
      <c r="G2283" s="2">
        <v>3.3817722094797906</v>
      </c>
      <c r="H2283">
        <v>2024</v>
      </c>
      <c r="I2283" t="s">
        <v>5390</v>
      </c>
      <c r="J2283" s="3">
        <f>ROUND(Calls[[#This Row],[Satisfaction Rating]],0)</f>
        <v>3</v>
      </c>
    </row>
    <row r="2284" spans="1:10" x14ac:dyDescent="0.3">
      <c r="A2284" t="s">
        <v>2292</v>
      </c>
      <c r="B2284" t="s">
        <v>5369</v>
      </c>
      <c r="C2284">
        <v>18</v>
      </c>
      <c r="D2284" t="s">
        <v>5398</v>
      </c>
      <c r="E2284" s="1">
        <v>45448</v>
      </c>
      <c r="F2284">
        <v>86</v>
      </c>
      <c r="G2284" s="2">
        <v>2.428564619796421</v>
      </c>
      <c r="H2284">
        <v>2024</v>
      </c>
      <c r="I2284" t="s">
        <v>5390</v>
      </c>
      <c r="J2284" s="3">
        <f>ROUND(Calls[[#This Row],[Satisfaction Rating]],0)</f>
        <v>2</v>
      </c>
    </row>
    <row r="2285" spans="1:10" x14ac:dyDescent="0.3">
      <c r="A2285" t="s">
        <v>2293</v>
      </c>
      <c r="B2285" t="s">
        <v>5372</v>
      </c>
      <c r="C2285">
        <v>20</v>
      </c>
      <c r="D2285" t="s">
        <v>5396</v>
      </c>
      <c r="E2285" s="1">
        <v>45448</v>
      </c>
      <c r="F2285">
        <v>172</v>
      </c>
      <c r="G2285" s="2">
        <v>1.1620495245171147</v>
      </c>
      <c r="H2285">
        <v>2024</v>
      </c>
      <c r="I2285" t="s">
        <v>5390</v>
      </c>
      <c r="J2285" s="3">
        <f>ROUND(Calls[[#This Row],[Satisfaction Rating]],0)</f>
        <v>1</v>
      </c>
    </row>
    <row r="2286" spans="1:10" x14ac:dyDescent="0.3">
      <c r="A2286" t="s">
        <v>2294</v>
      </c>
      <c r="B2286" t="s">
        <v>5378</v>
      </c>
      <c r="C2286">
        <v>22</v>
      </c>
      <c r="D2286" t="s">
        <v>5398</v>
      </c>
      <c r="E2286" s="1">
        <v>45448</v>
      </c>
      <c r="F2286">
        <v>169</v>
      </c>
      <c r="G2286" s="2">
        <v>2.6513066167086299</v>
      </c>
      <c r="H2286">
        <v>2024</v>
      </c>
      <c r="I2286" t="s">
        <v>5390</v>
      </c>
      <c r="J2286" s="3">
        <f>ROUND(Calls[[#This Row],[Satisfaction Rating]],0)</f>
        <v>3</v>
      </c>
    </row>
    <row r="2287" spans="1:10" x14ac:dyDescent="0.3">
      <c r="A2287" t="s">
        <v>2295</v>
      </c>
      <c r="B2287" t="s">
        <v>5368</v>
      </c>
      <c r="C2287">
        <v>29</v>
      </c>
      <c r="D2287" t="s">
        <v>5398</v>
      </c>
      <c r="E2287" s="1">
        <v>45448</v>
      </c>
      <c r="F2287">
        <v>33</v>
      </c>
      <c r="G2287" s="2">
        <v>2.6737263205994717</v>
      </c>
      <c r="H2287">
        <v>2024</v>
      </c>
      <c r="I2287" t="s">
        <v>5390</v>
      </c>
      <c r="J2287" s="3">
        <f>ROUND(Calls[[#This Row],[Satisfaction Rating]],0)</f>
        <v>3</v>
      </c>
    </row>
    <row r="2288" spans="1:10" x14ac:dyDescent="0.3">
      <c r="A2288" t="s">
        <v>2296</v>
      </c>
      <c r="B2288" t="s">
        <v>5367</v>
      </c>
      <c r="C2288">
        <v>11</v>
      </c>
      <c r="D2288" t="s">
        <v>5396</v>
      </c>
      <c r="E2288" s="1">
        <v>45449</v>
      </c>
      <c r="F2288">
        <v>171</v>
      </c>
      <c r="G2288" s="2">
        <v>3.7839086394524717</v>
      </c>
      <c r="H2288">
        <v>2024</v>
      </c>
      <c r="I2288" t="s">
        <v>5391</v>
      </c>
      <c r="J2288" s="3">
        <f>ROUND(Calls[[#This Row],[Satisfaction Rating]],0)</f>
        <v>4</v>
      </c>
    </row>
    <row r="2289" spans="1:10" x14ac:dyDescent="0.3">
      <c r="A2289" t="s">
        <v>2297</v>
      </c>
      <c r="B2289" t="s">
        <v>5367</v>
      </c>
      <c r="C2289">
        <v>25</v>
      </c>
      <c r="D2289" t="s">
        <v>5397</v>
      </c>
      <c r="E2289" s="1">
        <v>45449</v>
      </c>
      <c r="F2289">
        <v>156</v>
      </c>
      <c r="G2289" s="2">
        <v>4.1695234115024569</v>
      </c>
      <c r="H2289">
        <v>2024</v>
      </c>
      <c r="I2289" t="s">
        <v>5391</v>
      </c>
      <c r="J2289" s="3">
        <f>ROUND(Calls[[#This Row],[Satisfaction Rating]],0)</f>
        <v>4</v>
      </c>
    </row>
    <row r="2290" spans="1:10" x14ac:dyDescent="0.3">
      <c r="A2290" t="s">
        <v>2298</v>
      </c>
      <c r="B2290" t="s">
        <v>5368</v>
      </c>
      <c r="C2290">
        <v>32</v>
      </c>
      <c r="D2290" t="s">
        <v>5400</v>
      </c>
      <c r="E2290" s="1">
        <v>45449</v>
      </c>
      <c r="F2290">
        <v>96</v>
      </c>
      <c r="G2290" s="2">
        <v>3.0502741875510333</v>
      </c>
      <c r="H2290">
        <v>2024</v>
      </c>
      <c r="I2290" t="s">
        <v>5391</v>
      </c>
      <c r="J2290" s="3">
        <f>ROUND(Calls[[#This Row],[Satisfaction Rating]],0)</f>
        <v>3</v>
      </c>
    </row>
    <row r="2291" spans="1:10" x14ac:dyDescent="0.3">
      <c r="A2291" t="s">
        <v>2299</v>
      </c>
      <c r="B2291" t="s">
        <v>5372</v>
      </c>
      <c r="C2291">
        <v>36</v>
      </c>
      <c r="D2291" t="s">
        <v>5400</v>
      </c>
      <c r="E2291" s="1">
        <v>45449</v>
      </c>
      <c r="F2291">
        <v>110</v>
      </c>
      <c r="G2291" s="2">
        <v>1.9187383641680293</v>
      </c>
      <c r="H2291">
        <v>2024</v>
      </c>
      <c r="I2291" t="s">
        <v>5391</v>
      </c>
      <c r="J2291" s="3">
        <f>ROUND(Calls[[#This Row],[Satisfaction Rating]],0)</f>
        <v>2</v>
      </c>
    </row>
    <row r="2292" spans="1:10" x14ac:dyDescent="0.3">
      <c r="A2292" t="s">
        <v>2300</v>
      </c>
      <c r="B2292" t="s">
        <v>5369</v>
      </c>
      <c r="C2292">
        <v>20</v>
      </c>
      <c r="D2292" t="s">
        <v>5396</v>
      </c>
      <c r="E2292" s="1">
        <v>45449</v>
      </c>
      <c r="F2292">
        <v>135</v>
      </c>
      <c r="G2292" s="2">
        <v>4.089379777400973</v>
      </c>
      <c r="H2292">
        <v>2024</v>
      </c>
      <c r="I2292" t="s">
        <v>5391</v>
      </c>
      <c r="J2292" s="3">
        <f>ROUND(Calls[[#This Row],[Satisfaction Rating]],0)</f>
        <v>4</v>
      </c>
    </row>
    <row r="2293" spans="1:10" x14ac:dyDescent="0.3">
      <c r="A2293" t="s">
        <v>2301</v>
      </c>
      <c r="B2293" t="s">
        <v>5374</v>
      </c>
      <c r="C2293">
        <v>39</v>
      </c>
      <c r="D2293" t="s">
        <v>5400</v>
      </c>
      <c r="E2293" s="1">
        <v>45449</v>
      </c>
      <c r="F2293">
        <v>78</v>
      </c>
      <c r="G2293" s="2">
        <v>1.0089091470933154</v>
      </c>
      <c r="H2293">
        <v>2024</v>
      </c>
      <c r="I2293" t="s">
        <v>5391</v>
      </c>
      <c r="J2293" s="3">
        <f>ROUND(Calls[[#This Row],[Satisfaction Rating]],0)</f>
        <v>1</v>
      </c>
    </row>
    <row r="2294" spans="1:10" x14ac:dyDescent="0.3">
      <c r="A2294" t="s">
        <v>2302</v>
      </c>
      <c r="B2294" t="s">
        <v>5366</v>
      </c>
      <c r="C2294">
        <v>23</v>
      </c>
      <c r="D2294" t="s">
        <v>5400</v>
      </c>
      <c r="E2294" s="1">
        <v>45449</v>
      </c>
      <c r="F2294">
        <v>51</v>
      </c>
      <c r="G2294" s="2">
        <v>1.0545064885906728</v>
      </c>
      <c r="H2294">
        <v>2024</v>
      </c>
      <c r="I2294" t="s">
        <v>5391</v>
      </c>
      <c r="J2294" s="3">
        <f>ROUND(Calls[[#This Row],[Satisfaction Rating]],0)</f>
        <v>1</v>
      </c>
    </row>
    <row r="2295" spans="1:10" x14ac:dyDescent="0.3">
      <c r="A2295" t="s">
        <v>2303</v>
      </c>
      <c r="B2295" t="s">
        <v>5378</v>
      </c>
      <c r="C2295">
        <v>25</v>
      </c>
      <c r="D2295" t="s">
        <v>5398</v>
      </c>
      <c r="E2295" s="1">
        <v>45449</v>
      </c>
      <c r="F2295">
        <v>28</v>
      </c>
      <c r="G2295" s="2">
        <v>2.7069269630220116</v>
      </c>
      <c r="H2295">
        <v>2024</v>
      </c>
      <c r="I2295" t="s">
        <v>5391</v>
      </c>
      <c r="J2295" s="3">
        <f>ROUND(Calls[[#This Row],[Satisfaction Rating]],0)</f>
        <v>3</v>
      </c>
    </row>
    <row r="2296" spans="1:10" x14ac:dyDescent="0.3">
      <c r="A2296" t="s">
        <v>2304</v>
      </c>
      <c r="B2296" t="s">
        <v>5379</v>
      </c>
      <c r="C2296">
        <v>16</v>
      </c>
      <c r="D2296" t="s">
        <v>5396</v>
      </c>
      <c r="E2296" s="1">
        <v>45449</v>
      </c>
      <c r="F2296">
        <v>47</v>
      </c>
      <c r="G2296" s="2">
        <v>2.2596843736356682</v>
      </c>
      <c r="H2296">
        <v>2024</v>
      </c>
      <c r="I2296" t="s">
        <v>5391</v>
      </c>
      <c r="J2296" s="3">
        <f>ROUND(Calls[[#This Row],[Satisfaction Rating]],0)</f>
        <v>2</v>
      </c>
    </row>
    <row r="2297" spans="1:10" x14ac:dyDescent="0.3">
      <c r="A2297" t="s">
        <v>2305</v>
      </c>
      <c r="B2297" t="s">
        <v>5369</v>
      </c>
      <c r="C2297">
        <v>36</v>
      </c>
      <c r="D2297" t="s">
        <v>5396</v>
      </c>
      <c r="E2297" s="1">
        <v>45449</v>
      </c>
      <c r="F2297">
        <v>168</v>
      </c>
      <c r="G2297" s="2">
        <v>1.3990088514037575</v>
      </c>
      <c r="H2297">
        <v>2024</v>
      </c>
      <c r="I2297" t="s">
        <v>5391</v>
      </c>
      <c r="J2297" s="3">
        <f>ROUND(Calls[[#This Row],[Satisfaction Rating]],0)</f>
        <v>1</v>
      </c>
    </row>
    <row r="2298" spans="1:10" x14ac:dyDescent="0.3">
      <c r="A2298" t="s">
        <v>2306</v>
      </c>
      <c r="B2298" t="s">
        <v>5368</v>
      </c>
      <c r="C2298">
        <v>14</v>
      </c>
      <c r="D2298" t="s">
        <v>5399</v>
      </c>
      <c r="E2298" s="1">
        <v>45449</v>
      </c>
      <c r="F2298">
        <v>36</v>
      </c>
      <c r="G2298" s="2">
        <v>1.2770633177131296</v>
      </c>
      <c r="H2298">
        <v>2024</v>
      </c>
      <c r="I2298" t="s">
        <v>5391</v>
      </c>
      <c r="J2298" s="3">
        <f>ROUND(Calls[[#This Row],[Satisfaction Rating]],0)</f>
        <v>1</v>
      </c>
    </row>
    <row r="2299" spans="1:10" x14ac:dyDescent="0.3">
      <c r="A2299" t="s">
        <v>2307</v>
      </c>
      <c r="B2299" t="s">
        <v>5377</v>
      </c>
      <c r="C2299">
        <v>19</v>
      </c>
      <c r="D2299" t="s">
        <v>5396</v>
      </c>
      <c r="E2299" s="1">
        <v>45449</v>
      </c>
      <c r="F2299">
        <v>149</v>
      </c>
      <c r="G2299" s="2">
        <v>3.6350372539245432</v>
      </c>
      <c r="H2299">
        <v>2024</v>
      </c>
      <c r="I2299" t="s">
        <v>5391</v>
      </c>
      <c r="J2299" s="3">
        <f>ROUND(Calls[[#This Row],[Satisfaction Rating]],0)</f>
        <v>4</v>
      </c>
    </row>
    <row r="2300" spans="1:10" x14ac:dyDescent="0.3">
      <c r="A2300" t="s">
        <v>2308</v>
      </c>
      <c r="B2300" t="s">
        <v>5378</v>
      </c>
      <c r="C2300">
        <v>29</v>
      </c>
      <c r="D2300" t="s">
        <v>5398</v>
      </c>
      <c r="E2300" s="1">
        <v>45449</v>
      </c>
      <c r="F2300">
        <v>168</v>
      </c>
      <c r="G2300" s="2">
        <v>1.1924630293600744</v>
      </c>
      <c r="H2300">
        <v>2024</v>
      </c>
      <c r="I2300" t="s">
        <v>5391</v>
      </c>
      <c r="J2300" s="3">
        <f>ROUND(Calls[[#This Row],[Satisfaction Rating]],0)</f>
        <v>1</v>
      </c>
    </row>
    <row r="2301" spans="1:10" x14ac:dyDescent="0.3">
      <c r="A2301" t="s">
        <v>2309</v>
      </c>
      <c r="B2301" t="s">
        <v>5370</v>
      </c>
      <c r="C2301">
        <v>16</v>
      </c>
      <c r="D2301" t="s">
        <v>5396</v>
      </c>
      <c r="E2301" s="1">
        <v>45449</v>
      </c>
      <c r="F2301">
        <v>30</v>
      </c>
      <c r="G2301" s="2">
        <v>1.9055792509163032</v>
      </c>
      <c r="H2301">
        <v>2024</v>
      </c>
      <c r="I2301" t="s">
        <v>5391</v>
      </c>
      <c r="J2301" s="3">
        <f>ROUND(Calls[[#This Row],[Satisfaction Rating]],0)</f>
        <v>2</v>
      </c>
    </row>
    <row r="2302" spans="1:10" x14ac:dyDescent="0.3">
      <c r="A2302" t="s">
        <v>2310</v>
      </c>
      <c r="B2302" t="s">
        <v>5376</v>
      </c>
      <c r="C2302">
        <v>35</v>
      </c>
      <c r="D2302" t="s">
        <v>5397</v>
      </c>
      <c r="E2302" s="1">
        <v>45450</v>
      </c>
      <c r="F2302">
        <v>90</v>
      </c>
      <c r="G2302" s="2">
        <v>2.5258679667354711</v>
      </c>
      <c r="H2302">
        <v>2024</v>
      </c>
      <c r="I2302" t="s">
        <v>5392</v>
      </c>
      <c r="J2302" s="3">
        <f>ROUND(Calls[[#This Row],[Satisfaction Rating]],0)</f>
        <v>3</v>
      </c>
    </row>
    <row r="2303" spans="1:10" x14ac:dyDescent="0.3">
      <c r="A2303" t="s">
        <v>2311</v>
      </c>
      <c r="B2303" t="s">
        <v>5366</v>
      </c>
      <c r="C2303">
        <v>18</v>
      </c>
      <c r="D2303" t="s">
        <v>5400</v>
      </c>
      <c r="E2303" s="1">
        <v>45450</v>
      </c>
      <c r="F2303">
        <v>116</v>
      </c>
      <c r="G2303" s="2">
        <v>1.2698776548198483</v>
      </c>
      <c r="H2303">
        <v>2024</v>
      </c>
      <c r="I2303" t="s">
        <v>5392</v>
      </c>
      <c r="J2303" s="3">
        <f>ROUND(Calls[[#This Row],[Satisfaction Rating]],0)</f>
        <v>1</v>
      </c>
    </row>
    <row r="2304" spans="1:10" x14ac:dyDescent="0.3">
      <c r="A2304" t="s">
        <v>2312</v>
      </c>
      <c r="B2304" t="s">
        <v>5372</v>
      </c>
      <c r="C2304">
        <v>25</v>
      </c>
      <c r="D2304" t="s">
        <v>5400</v>
      </c>
      <c r="E2304" s="1">
        <v>45450</v>
      </c>
      <c r="F2304">
        <v>111</v>
      </c>
      <c r="G2304" s="2">
        <v>1.0513991944917329</v>
      </c>
      <c r="H2304">
        <v>2024</v>
      </c>
      <c r="I2304" t="s">
        <v>5392</v>
      </c>
      <c r="J2304" s="3">
        <f>ROUND(Calls[[#This Row],[Satisfaction Rating]],0)</f>
        <v>1</v>
      </c>
    </row>
    <row r="2305" spans="1:10" x14ac:dyDescent="0.3">
      <c r="A2305" t="s">
        <v>2313</v>
      </c>
      <c r="B2305" t="s">
        <v>5365</v>
      </c>
      <c r="C2305">
        <v>20</v>
      </c>
      <c r="D2305" t="s">
        <v>5400</v>
      </c>
      <c r="E2305" s="1">
        <v>45450</v>
      </c>
      <c r="F2305">
        <v>33</v>
      </c>
      <c r="G2305" s="2">
        <v>1.4243122550961838</v>
      </c>
      <c r="H2305">
        <v>2024</v>
      </c>
      <c r="I2305" t="s">
        <v>5392</v>
      </c>
      <c r="J2305" s="3">
        <f>ROUND(Calls[[#This Row],[Satisfaction Rating]],0)</f>
        <v>1</v>
      </c>
    </row>
    <row r="2306" spans="1:10" x14ac:dyDescent="0.3">
      <c r="A2306" t="s">
        <v>2314</v>
      </c>
      <c r="B2306" t="s">
        <v>5372</v>
      </c>
      <c r="C2306">
        <v>21</v>
      </c>
      <c r="D2306" t="s">
        <v>5400</v>
      </c>
      <c r="E2306" s="1">
        <v>45450</v>
      </c>
      <c r="F2306">
        <v>127</v>
      </c>
      <c r="G2306" s="2">
        <v>2.9121973656194049</v>
      </c>
      <c r="H2306">
        <v>2024</v>
      </c>
      <c r="I2306" t="s">
        <v>5392</v>
      </c>
      <c r="J2306" s="3">
        <f>ROUND(Calls[[#This Row],[Satisfaction Rating]],0)</f>
        <v>3</v>
      </c>
    </row>
    <row r="2307" spans="1:10" x14ac:dyDescent="0.3">
      <c r="A2307" t="s">
        <v>2315</v>
      </c>
      <c r="B2307" t="s">
        <v>5369</v>
      </c>
      <c r="C2307">
        <v>22</v>
      </c>
      <c r="D2307" t="s">
        <v>5400</v>
      </c>
      <c r="E2307" s="1">
        <v>45450</v>
      </c>
      <c r="F2307">
        <v>116</v>
      </c>
      <c r="G2307" s="2">
        <v>3.9120552278918215</v>
      </c>
      <c r="H2307">
        <v>2024</v>
      </c>
      <c r="I2307" t="s">
        <v>5392</v>
      </c>
      <c r="J2307" s="3">
        <f>ROUND(Calls[[#This Row],[Satisfaction Rating]],0)</f>
        <v>4</v>
      </c>
    </row>
    <row r="2308" spans="1:10" x14ac:dyDescent="0.3">
      <c r="A2308" t="s">
        <v>2316</v>
      </c>
      <c r="B2308" t="s">
        <v>5379</v>
      </c>
      <c r="C2308">
        <v>17</v>
      </c>
      <c r="D2308" t="s">
        <v>5398</v>
      </c>
      <c r="E2308" s="1">
        <v>45450</v>
      </c>
      <c r="F2308">
        <v>108</v>
      </c>
      <c r="G2308" s="2">
        <v>4.0141707200119336</v>
      </c>
      <c r="H2308">
        <v>2024</v>
      </c>
      <c r="I2308" t="s">
        <v>5392</v>
      </c>
      <c r="J2308" s="3">
        <f>ROUND(Calls[[#This Row],[Satisfaction Rating]],0)</f>
        <v>4</v>
      </c>
    </row>
    <row r="2309" spans="1:10" x14ac:dyDescent="0.3">
      <c r="A2309" t="s">
        <v>2317</v>
      </c>
      <c r="B2309" t="s">
        <v>5369</v>
      </c>
      <c r="C2309">
        <v>27</v>
      </c>
      <c r="D2309" t="s">
        <v>5399</v>
      </c>
      <c r="E2309" s="1">
        <v>45450</v>
      </c>
      <c r="F2309">
        <v>86</v>
      </c>
      <c r="G2309" s="2">
        <v>2.3861163567474879</v>
      </c>
      <c r="H2309">
        <v>2024</v>
      </c>
      <c r="I2309" t="s">
        <v>5392</v>
      </c>
      <c r="J2309" s="3">
        <f>ROUND(Calls[[#This Row],[Satisfaction Rating]],0)</f>
        <v>2</v>
      </c>
    </row>
    <row r="2310" spans="1:10" x14ac:dyDescent="0.3">
      <c r="A2310" t="s">
        <v>2318</v>
      </c>
      <c r="B2310" t="s">
        <v>5365</v>
      </c>
      <c r="C2310">
        <v>20</v>
      </c>
      <c r="D2310" t="s">
        <v>5397</v>
      </c>
      <c r="E2310" s="1">
        <v>45450</v>
      </c>
      <c r="F2310">
        <v>91</v>
      </c>
      <c r="G2310" s="2">
        <v>1.5496775164332695</v>
      </c>
      <c r="H2310">
        <v>2024</v>
      </c>
      <c r="I2310" t="s">
        <v>5392</v>
      </c>
      <c r="J2310" s="3">
        <f>ROUND(Calls[[#This Row],[Satisfaction Rating]],0)</f>
        <v>2</v>
      </c>
    </row>
    <row r="2311" spans="1:10" x14ac:dyDescent="0.3">
      <c r="A2311" t="s">
        <v>2319</v>
      </c>
      <c r="B2311" t="s">
        <v>5371</v>
      </c>
      <c r="C2311">
        <v>20</v>
      </c>
      <c r="D2311" t="s">
        <v>5399</v>
      </c>
      <c r="E2311" s="1">
        <v>45450</v>
      </c>
      <c r="F2311">
        <v>145</v>
      </c>
      <c r="G2311" s="2">
        <v>4.9619855634923056</v>
      </c>
      <c r="H2311">
        <v>2024</v>
      </c>
      <c r="I2311" t="s">
        <v>5392</v>
      </c>
      <c r="J2311" s="3">
        <f>ROUND(Calls[[#This Row],[Satisfaction Rating]],0)</f>
        <v>5</v>
      </c>
    </row>
    <row r="2312" spans="1:10" x14ac:dyDescent="0.3">
      <c r="A2312" t="s">
        <v>2320</v>
      </c>
      <c r="B2312" t="s">
        <v>5375</v>
      </c>
      <c r="C2312">
        <v>29</v>
      </c>
      <c r="D2312" t="s">
        <v>5397</v>
      </c>
      <c r="E2312" s="1">
        <v>45450</v>
      </c>
      <c r="F2312">
        <v>34</v>
      </c>
      <c r="G2312" s="2">
        <v>4.969951116670825</v>
      </c>
      <c r="H2312">
        <v>2024</v>
      </c>
      <c r="I2312" t="s">
        <v>5392</v>
      </c>
      <c r="J2312" s="3">
        <f>ROUND(Calls[[#This Row],[Satisfaction Rating]],0)</f>
        <v>5</v>
      </c>
    </row>
    <row r="2313" spans="1:10" x14ac:dyDescent="0.3">
      <c r="A2313" t="s">
        <v>2321</v>
      </c>
      <c r="B2313" t="s">
        <v>5377</v>
      </c>
      <c r="C2313">
        <v>28</v>
      </c>
      <c r="D2313" t="s">
        <v>5399</v>
      </c>
      <c r="E2313" s="1">
        <v>45450</v>
      </c>
      <c r="F2313">
        <v>175</v>
      </c>
      <c r="G2313" s="2">
        <v>1.5865281413235142</v>
      </c>
      <c r="H2313">
        <v>2024</v>
      </c>
      <c r="I2313" t="s">
        <v>5392</v>
      </c>
      <c r="J2313" s="3">
        <f>ROUND(Calls[[#This Row],[Satisfaction Rating]],0)</f>
        <v>2</v>
      </c>
    </row>
    <row r="2314" spans="1:10" x14ac:dyDescent="0.3">
      <c r="A2314" t="s">
        <v>2322</v>
      </c>
      <c r="B2314" t="s">
        <v>5377</v>
      </c>
      <c r="C2314">
        <v>23</v>
      </c>
      <c r="D2314" t="s">
        <v>5399</v>
      </c>
      <c r="E2314" s="1">
        <v>45450</v>
      </c>
      <c r="F2314">
        <v>112</v>
      </c>
      <c r="G2314" s="2">
        <v>2.6413780525832085</v>
      </c>
      <c r="H2314">
        <v>2024</v>
      </c>
      <c r="I2314" t="s">
        <v>5392</v>
      </c>
      <c r="J2314" s="3">
        <f>ROUND(Calls[[#This Row],[Satisfaction Rating]],0)</f>
        <v>3</v>
      </c>
    </row>
    <row r="2315" spans="1:10" x14ac:dyDescent="0.3">
      <c r="A2315" t="s">
        <v>2323</v>
      </c>
      <c r="B2315" t="s">
        <v>5379</v>
      </c>
      <c r="C2315">
        <v>13</v>
      </c>
      <c r="D2315" t="s">
        <v>5396</v>
      </c>
      <c r="E2315" s="1">
        <v>45450</v>
      </c>
      <c r="F2315">
        <v>51</v>
      </c>
      <c r="G2315" s="2">
        <v>2.7286484333798828</v>
      </c>
      <c r="H2315">
        <v>2024</v>
      </c>
      <c r="I2315" t="s">
        <v>5392</v>
      </c>
      <c r="J2315" s="3">
        <f>ROUND(Calls[[#This Row],[Satisfaction Rating]],0)</f>
        <v>3</v>
      </c>
    </row>
    <row r="2316" spans="1:10" x14ac:dyDescent="0.3">
      <c r="A2316" t="s">
        <v>2324</v>
      </c>
      <c r="B2316" t="s">
        <v>5368</v>
      </c>
      <c r="C2316">
        <v>31</v>
      </c>
      <c r="D2316" t="s">
        <v>5397</v>
      </c>
      <c r="E2316" s="1">
        <v>45450</v>
      </c>
      <c r="F2316">
        <v>42</v>
      </c>
      <c r="G2316" s="2">
        <v>4.5318236759812782</v>
      </c>
      <c r="H2316">
        <v>2024</v>
      </c>
      <c r="I2316" t="s">
        <v>5392</v>
      </c>
      <c r="J2316" s="3">
        <f>ROUND(Calls[[#This Row],[Satisfaction Rating]],0)</f>
        <v>5</v>
      </c>
    </row>
    <row r="2317" spans="1:10" x14ac:dyDescent="0.3">
      <c r="A2317" t="s">
        <v>2325</v>
      </c>
      <c r="B2317" t="s">
        <v>5374</v>
      </c>
      <c r="C2317">
        <v>24</v>
      </c>
      <c r="D2317" t="s">
        <v>5399</v>
      </c>
      <c r="E2317" s="1">
        <v>45450</v>
      </c>
      <c r="F2317">
        <v>38</v>
      </c>
      <c r="G2317" s="2">
        <v>4.5425895486582633</v>
      </c>
      <c r="H2317">
        <v>2024</v>
      </c>
      <c r="I2317" t="s">
        <v>5392</v>
      </c>
      <c r="J2317" s="3">
        <f>ROUND(Calls[[#This Row],[Satisfaction Rating]],0)</f>
        <v>5</v>
      </c>
    </row>
    <row r="2318" spans="1:10" x14ac:dyDescent="0.3">
      <c r="A2318" t="s">
        <v>2326</v>
      </c>
      <c r="B2318" t="s">
        <v>5366</v>
      </c>
      <c r="C2318">
        <v>37</v>
      </c>
      <c r="D2318" t="s">
        <v>5398</v>
      </c>
      <c r="E2318" s="1">
        <v>45450</v>
      </c>
      <c r="F2318">
        <v>112</v>
      </c>
      <c r="G2318" s="2">
        <v>1.360318526250806</v>
      </c>
      <c r="H2318">
        <v>2024</v>
      </c>
      <c r="I2318" t="s">
        <v>5392</v>
      </c>
      <c r="J2318" s="3">
        <f>ROUND(Calls[[#This Row],[Satisfaction Rating]],0)</f>
        <v>1</v>
      </c>
    </row>
    <row r="2319" spans="1:10" x14ac:dyDescent="0.3">
      <c r="A2319" t="s">
        <v>2327</v>
      </c>
      <c r="B2319" t="s">
        <v>5369</v>
      </c>
      <c r="C2319">
        <v>20</v>
      </c>
      <c r="D2319" t="s">
        <v>5396</v>
      </c>
      <c r="E2319" s="1">
        <v>45450</v>
      </c>
      <c r="F2319">
        <v>97</v>
      </c>
      <c r="G2319" s="2">
        <v>1.2354484157362506</v>
      </c>
      <c r="H2319">
        <v>2024</v>
      </c>
      <c r="I2319" t="s">
        <v>5392</v>
      </c>
      <c r="J2319" s="3">
        <f>ROUND(Calls[[#This Row],[Satisfaction Rating]],0)</f>
        <v>1</v>
      </c>
    </row>
    <row r="2320" spans="1:10" x14ac:dyDescent="0.3">
      <c r="A2320" t="s">
        <v>2328</v>
      </c>
      <c r="B2320" t="s">
        <v>5366</v>
      </c>
      <c r="C2320">
        <v>17</v>
      </c>
      <c r="D2320" t="s">
        <v>5399</v>
      </c>
      <c r="E2320" s="1">
        <v>45450</v>
      </c>
      <c r="F2320">
        <v>82</v>
      </c>
      <c r="G2320" s="2">
        <v>1.479862594650192</v>
      </c>
      <c r="H2320">
        <v>2024</v>
      </c>
      <c r="I2320" t="s">
        <v>5392</v>
      </c>
      <c r="J2320" s="3">
        <f>ROUND(Calls[[#This Row],[Satisfaction Rating]],0)</f>
        <v>1</v>
      </c>
    </row>
    <row r="2321" spans="1:10" x14ac:dyDescent="0.3">
      <c r="A2321" t="s">
        <v>2329</v>
      </c>
      <c r="B2321" t="s">
        <v>5377</v>
      </c>
      <c r="C2321">
        <v>40</v>
      </c>
      <c r="D2321" t="s">
        <v>5400</v>
      </c>
      <c r="E2321" s="1">
        <v>45451</v>
      </c>
      <c r="F2321">
        <v>84</v>
      </c>
      <c r="G2321" s="2">
        <v>2.4954666791735125</v>
      </c>
      <c r="H2321">
        <v>2024</v>
      </c>
      <c r="I2321" t="s">
        <v>5393</v>
      </c>
      <c r="J2321" s="3">
        <f>ROUND(Calls[[#This Row],[Satisfaction Rating]],0)</f>
        <v>2</v>
      </c>
    </row>
    <row r="2322" spans="1:10" x14ac:dyDescent="0.3">
      <c r="A2322" t="s">
        <v>2330</v>
      </c>
      <c r="B2322" t="s">
        <v>5372</v>
      </c>
      <c r="C2322">
        <v>24</v>
      </c>
      <c r="D2322" t="s">
        <v>5399</v>
      </c>
      <c r="E2322" s="1">
        <v>45451</v>
      </c>
      <c r="F2322">
        <v>77</v>
      </c>
      <c r="G2322" s="2">
        <v>3.6817652694615264</v>
      </c>
      <c r="H2322">
        <v>2024</v>
      </c>
      <c r="I2322" t="s">
        <v>5393</v>
      </c>
      <c r="J2322" s="3">
        <f>ROUND(Calls[[#This Row],[Satisfaction Rating]],0)</f>
        <v>4</v>
      </c>
    </row>
    <row r="2323" spans="1:10" x14ac:dyDescent="0.3">
      <c r="A2323" t="s">
        <v>2331</v>
      </c>
      <c r="B2323" t="s">
        <v>5371</v>
      </c>
      <c r="C2323">
        <v>34</v>
      </c>
      <c r="D2323" t="s">
        <v>5398</v>
      </c>
      <c r="E2323" s="1">
        <v>45451</v>
      </c>
      <c r="F2323">
        <v>161</v>
      </c>
      <c r="G2323" s="2">
        <v>1.7356777497811589</v>
      </c>
      <c r="H2323">
        <v>2024</v>
      </c>
      <c r="I2323" t="s">
        <v>5393</v>
      </c>
      <c r="J2323" s="3">
        <f>ROUND(Calls[[#This Row],[Satisfaction Rating]],0)</f>
        <v>2</v>
      </c>
    </row>
    <row r="2324" spans="1:10" x14ac:dyDescent="0.3">
      <c r="A2324" t="s">
        <v>2332</v>
      </c>
      <c r="B2324" t="s">
        <v>5365</v>
      </c>
      <c r="C2324">
        <v>17</v>
      </c>
      <c r="D2324" t="s">
        <v>5399</v>
      </c>
      <c r="E2324" s="1">
        <v>45451</v>
      </c>
      <c r="F2324">
        <v>79</v>
      </c>
      <c r="G2324" s="2">
        <v>2.8373321399749862</v>
      </c>
      <c r="H2324">
        <v>2024</v>
      </c>
      <c r="I2324" t="s">
        <v>5393</v>
      </c>
      <c r="J2324" s="3">
        <f>ROUND(Calls[[#This Row],[Satisfaction Rating]],0)</f>
        <v>3</v>
      </c>
    </row>
    <row r="2325" spans="1:10" x14ac:dyDescent="0.3">
      <c r="A2325" t="s">
        <v>2333</v>
      </c>
      <c r="B2325" t="s">
        <v>5375</v>
      </c>
      <c r="C2325">
        <v>11</v>
      </c>
      <c r="D2325" t="s">
        <v>5400</v>
      </c>
      <c r="E2325" s="1">
        <v>45451</v>
      </c>
      <c r="F2325">
        <v>52</v>
      </c>
      <c r="G2325" s="2">
        <v>3.1604642041228344</v>
      </c>
      <c r="H2325">
        <v>2024</v>
      </c>
      <c r="I2325" t="s">
        <v>5393</v>
      </c>
      <c r="J2325" s="3">
        <f>ROUND(Calls[[#This Row],[Satisfaction Rating]],0)</f>
        <v>3</v>
      </c>
    </row>
    <row r="2326" spans="1:10" x14ac:dyDescent="0.3">
      <c r="A2326" t="s">
        <v>2334</v>
      </c>
      <c r="B2326" t="s">
        <v>5372</v>
      </c>
      <c r="C2326">
        <v>26</v>
      </c>
      <c r="D2326" t="s">
        <v>5397</v>
      </c>
      <c r="E2326" s="1">
        <v>45451</v>
      </c>
      <c r="F2326">
        <v>173</v>
      </c>
      <c r="G2326" s="2">
        <v>2.0710279399401976</v>
      </c>
      <c r="H2326">
        <v>2024</v>
      </c>
      <c r="I2326" t="s">
        <v>5393</v>
      </c>
      <c r="J2326" s="3">
        <f>ROUND(Calls[[#This Row],[Satisfaction Rating]],0)</f>
        <v>2</v>
      </c>
    </row>
    <row r="2327" spans="1:10" x14ac:dyDescent="0.3">
      <c r="A2327" t="s">
        <v>2335</v>
      </c>
      <c r="B2327" t="s">
        <v>5379</v>
      </c>
      <c r="C2327">
        <v>20</v>
      </c>
      <c r="D2327" t="s">
        <v>5396</v>
      </c>
      <c r="E2327" s="1">
        <v>45451</v>
      </c>
      <c r="F2327">
        <v>43</v>
      </c>
      <c r="G2327" s="2">
        <v>2.48173846333707</v>
      </c>
      <c r="H2327">
        <v>2024</v>
      </c>
      <c r="I2327" t="s">
        <v>5393</v>
      </c>
      <c r="J2327" s="3">
        <f>ROUND(Calls[[#This Row],[Satisfaction Rating]],0)</f>
        <v>2</v>
      </c>
    </row>
    <row r="2328" spans="1:10" x14ac:dyDescent="0.3">
      <c r="A2328" t="s">
        <v>2336</v>
      </c>
      <c r="B2328" t="s">
        <v>5372</v>
      </c>
      <c r="C2328">
        <v>28</v>
      </c>
      <c r="D2328" t="s">
        <v>5396</v>
      </c>
      <c r="E2328" s="1">
        <v>45451</v>
      </c>
      <c r="F2328">
        <v>37</v>
      </c>
      <c r="G2328" s="2">
        <v>3.6011965896653084</v>
      </c>
      <c r="H2328">
        <v>2024</v>
      </c>
      <c r="I2328" t="s">
        <v>5393</v>
      </c>
      <c r="J2328" s="3">
        <f>ROUND(Calls[[#This Row],[Satisfaction Rating]],0)</f>
        <v>4</v>
      </c>
    </row>
    <row r="2329" spans="1:10" x14ac:dyDescent="0.3">
      <c r="A2329" t="s">
        <v>2337</v>
      </c>
      <c r="B2329" t="s">
        <v>5365</v>
      </c>
      <c r="C2329">
        <v>19</v>
      </c>
      <c r="D2329" t="s">
        <v>5398</v>
      </c>
      <c r="E2329" s="1">
        <v>45451</v>
      </c>
      <c r="F2329">
        <v>174</v>
      </c>
      <c r="G2329" s="2">
        <v>4.6296607616540397</v>
      </c>
      <c r="H2329">
        <v>2024</v>
      </c>
      <c r="I2329" t="s">
        <v>5393</v>
      </c>
      <c r="J2329" s="3">
        <f>ROUND(Calls[[#This Row],[Satisfaction Rating]],0)</f>
        <v>5</v>
      </c>
    </row>
    <row r="2330" spans="1:10" x14ac:dyDescent="0.3">
      <c r="A2330" t="s">
        <v>2338</v>
      </c>
      <c r="B2330" t="s">
        <v>5372</v>
      </c>
      <c r="C2330">
        <v>40</v>
      </c>
      <c r="D2330" t="s">
        <v>5396</v>
      </c>
      <c r="E2330" s="1">
        <v>45451</v>
      </c>
      <c r="F2330">
        <v>110</v>
      </c>
      <c r="G2330" s="2">
        <v>1.9110421806480984</v>
      </c>
      <c r="H2330">
        <v>2024</v>
      </c>
      <c r="I2330" t="s">
        <v>5393</v>
      </c>
      <c r="J2330" s="3">
        <f>ROUND(Calls[[#This Row],[Satisfaction Rating]],0)</f>
        <v>2</v>
      </c>
    </row>
    <row r="2331" spans="1:10" x14ac:dyDescent="0.3">
      <c r="A2331" t="s">
        <v>2339</v>
      </c>
      <c r="B2331" t="s">
        <v>5371</v>
      </c>
      <c r="C2331">
        <v>23</v>
      </c>
      <c r="D2331" t="s">
        <v>5400</v>
      </c>
      <c r="E2331" s="1">
        <v>45451</v>
      </c>
      <c r="F2331">
        <v>123</v>
      </c>
      <c r="G2331" s="2">
        <v>1.1626059863188338</v>
      </c>
      <c r="H2331">
        <v>2024</v>
      </c>
      <c r="I2331" t="s">
        <v>5393</v>
      </c>
      <c r="J2331" s="3">
        <f>ROUND(Calls[[#This Row],[Satisfaction Rating]],0)</f>
        <v>1</v>
      </c>
    </row>
    <row r="2332" spans="1:10" x14ac:dyDescent="0.3">
      <c r="A2332" t="s">
        <v>2340</v>
      </c>
      <c r="B2332" t="s">
        <v>5375</v>
      </c>
      <c r="C2332">
        <v>25</v>
      </c>
      <c r="D2332" t="s">
        <v>5400</v>
      </c>
      <c r="E2332" s="1">
        <v>45451</v>
      </c>
      <c r="F2332">
        <v>48</v>
      </c>
      <c r="G2332" s="2">
        <v>1.7879801092960639</v>
      </c>
      <c r="H2332">
        <v>2024</v>
      </c>
      <c r="I2332" t="s">
        <v>5393</v>
      </c>
      <c r="J2332" s="3">
        <f>ROUND(Calls[[#This Row],[Satisfaction Rating]],0)</f>
        <v>2</v>
      </c>
    </row>
    <row r="2333" spans="1:10" x14ac:dyDescent="0.3">
      <c r="A2333" t="s">
        <v>2341</v>
      </c>
      <c r="B2333" t="s">
        <v>5366</v>
      </c>
      <c r="C2333">
        <v>19</v>
      </c>
      <c r="D2333" t="s">
        <v>5399</v>
      </c>
      <c r="E2333" s="1">
        <v>45451</v>
      </c>
      <c r="F2333">
        <v>149</v>
      </c>
      <c r="G2333" s="2">
        <v>1.6027263661105025</v>
      </c>
      <c r="H2333">
        <v>2024</v>
      </c>
      <c r="I2333" t="s">
        <v>5393</v>
      </c>
      <c r="J2333" s="3">
        <f>ROUND(Calls[[#This Row],[Satisfaction Rating]],0)</f>
        <v>2</v>
      </c>
    </row>
    <row r="2334" spans="1:10" x14ac:dyDescent="0.3">
      <c r="A2334" t="s">
        <v>2342</v>
      </c>
      <c r="B2334" t="s">
        <v>5372</v>
      </c>
      <c r="C2334">
        <v>39</v>
      </c>
      <c r="D2334" t="s">
        <v>5396</v>
      </c>
      <c r="E2334" s="1">
        <v>45451</v>
      </c>
      <c r="F2334">
        <v>165</v>
      </c>
      <c r="G2334" s="2">
        <v>4.5833416520189401</v>
      </c>
      <c r="H2334">
        <v>2024</v>
      </c>
      <c r="I2334" t="s">
        <v>5393</v>
      </c>
      <c r="J2334" s="3">
        <f>ROUND(Calls[[#This Row],[Satisfaction Rating]],0)</f>
        <v>5</v>
      </c>
    </row>
    <row r="2335" spans="1:10" x14ac:dyDescent="0.3">
      <c r="A2335" t="s">
        <v>2343</v>
      </c>
      <c r="B2335" t="s">
        <v>5376</v>
      </c>
      <c r="C2335">
        <v>41</v>
      </c>
      <c r="D2335" t="s">
        <v>5399</v>
      </c>
      <c r="E2335" s="1">
        <v>45451</v>
      </c>
      <c r="F2335">
        <v>103</v>
      </c>
      <c r="G2335" s="2">
        <v>4.234027639445368</v>
      </c>
      <c r="H2335">
        <v>2024</v>
      </c>
      <c r="I2335" t="s">
        <v>5393</v>
      </c>
      <c r="J2335" s="3">
        <f>ROUND(Calls[[#This Row],[Satisfaction Rating]],0)</f>
        <v>4</v>
      </c>
    </row>
    <row r="2336" spans="1:10" x14ac:dyDescent="0.3">
      <c r="A2336" t="s">
        <v>2344</v>
      </c>
      <c r="B2336" t="s">
        <v>5370</v>
      </c>
      <c r="C2336">
        <v>30</v>
      </c>
      <c r="D2336" t="s">
        <v>5396</v>
      </c>
      <c r="E2336" s="1">
        <v>45451</v>
      </c>
      <c r="F2336">
        <v>118</v>
      </c>
      <c r="G2336" s="2">
        <v>4.2041850410555242</v>
      </c>
      <c r="H2336">
        <v>2024</v>
      </c>
      <c r="I2336" t="s">
        <v>5393</v>
      </c>
      <c r="J2336" s="3">
        <f>ROUND(Calls[[#This Row],[Satisfaction Rating]],0)</f>
        <v>4</v>
      </c>
    </row>
    <row r="2337" spans="1:10" x14ac:dyDescent="0.3">
      <c r="A2337" t="s">
        <v>2345</v>
      </c>
      <c r="B2337" t="s">
        <v>5375</v>
      </c>
      <c r="C2337">
        <v>34</v>
      </c>
      <c r="D2337" t="s">
        <v>5398</v>
      </c>
      <c r="E2337" s="1">
        <v>45451</v>
      </c>
      <c r="F2337">
        <v>88</v>
      </c>
      <c r="G2337" s="2">
        <v>4.4711241300594278</v>
      </c>
      <c r="H2337">
        <v>2024</v>
      </c>
      <c r="I2337" t="s">
        <v>5393</v>
      </c>
      <c r="J2337" s="3">
        <f>ROUND(Calls[[#This Row],[Satisfaction Rating]],0)</f>
        <v>4</v>
      </c>
    </row>
    <row r="2338" spans="1:10" x14ac:dyDescent="0.3">
      <c r="A2338" t="s">
        <v>2346</v>
      </c>
      <c r="B2338" t="s">
        <v>5370</v>
      </c>
      <c r="C2338">
        <v>39</v>
      </c>
      <c r="D2338" t="s">
        <v>5396</v>
      </c>
      <c r="E2338" s="1">
        <v>45451</v>
      </c>
      <c r="F2338">
        <v>63</v>
      </c>
      <c r="G2338" s="2">
        <v>1.903736095873402</v>
      </c>
      <c r="H2338">
        <v>2024</v>
      </c>
      <c r="I2338" t="s">
        <v>5393</v>
      </c>
      <c r="J2338" s="3">
        <f>ROUND(Calls[[#This Row],[Satisfaction Rating]],0)</f>
        <v>2</v>
      </c>
    </row>
    <row r="2339" spans="1:10" x14ac:dyDescent="0.3">
      <c r="A2339" t="s">
        <v>2347</v>
      </c>
      <c r="B2339" t="s">
        <v>5375</v>
      </c>
      <c r="C2339">
        <v>14</v>
      </c>
      <c r="D2339" t="s">
        <v>5398</v>
      </c>
      <c r="E2339" s="1">
        <v>45451</v>
      </c>
      <c r="F2339">
        <v>120</v>
      </c>
      <c r="G2339" s="2">
        <v>3.4529583376141941</v>
      </c>
      <c r="H2339">
        <v>2024</v>
      </c>
      <c r="I2339" t="s">
        <v>5393</v>
      </c>
      <c r="J2339" s="3">
        <f>ROUND(Calls[[#This Row],[Satisfaction Rating]],0)</f>
        <v>3</v>
      </c>
    </row>
    <row r="2340" spans="1:10" x14ac:dyDescent="0.3">
      <c r="A2340" t="s">
        <v>2348</v>
      </c>
      <c r="B2340" t="s">
        <v>5376</v>
      </c>
      <c r="C2340">
        <v>29</v>
      </c>
      <c r="D2340" t="s">
        <v>5400</v>
      </c>
      <c r="E2340" s="1">
        <v>45451</v>
      </c>
      <c r="F2340">
        <v>37</v>
      </c>
      <c r="G2340" s="2">
        <v>2.5926595048581254</v>
      </c>
      <c r="H2340">
        <v>2024</v>
      </c>
      <c r="I2340" t="s">
        <v>5393</v>
      </c>
      <c r="J2340" s="3">
        <f>ROUND(Calls[[#This Row],[Satisfaction Rating]],0)</f>
        <v>3</v>
      </c>
    </row>
    <row r="2341" spans="1:10" x14ac:dyDescent="0.3">
      <c r="A2341" t="s">
        <v>2349</v>
      </c>
      <c r="B2341" t="s">
        <v>5376</v>
      </c>
      <c r="C2341">
        <v>28</v>
      </c>
      <c r="D2341" t="s">
        <v>5397</v>
      </c>
      <c r="E2341" s="1">
        <v>45451</v>
      </c>
      <c r="F2341">
        <v>121</v>
      </c>
      <c r="G2341" s="2">
        <v>1.0001957710385136</v>
      </c>
      <c r="H2341">
        <v>2024</v>
      </c>
      <c r="I2341" t="s">
        <v>5393</v>
      </c>
      <c r="J2341" s="3">
        <f>ROUND(Calls[[#This Row],[Satisfaction Rating]],0)</f>
        <v>1</v>
      </c>
    </row>
    <row r="2342" spans="1:10" x14ac:dyDescent="0.3">
      <c r="A2342" t="s">
        <v>2350</v>
      </c>
      <c r="B2342" t="s">
        <v>5370</v>
      </c>
      <c r="C2342">
        <v>18</v>
      </c>
      <c r="D2342" t="s">
        <v>5400</v>
      </c>
      <c r="E2342" s="1">
        <v>45451</v>
      </c>
      <c r="F2342">
        <v>44</v>
      </c>
      <c r="G2342" s="2">
        <v>1.5886765041390287</v>
      </c>
      <c r="H2342">
        <v>2024</v>
      </c>
      <c r="I2342" t="s">
        <v>5393</v>
      </c>
      <c r="J2342" s="3">
        <f>ROUND(Calls[[#This Row],[Satisfaction Rating]],0)</f>
        <v>2</v>
      </c>
    </row>
    <row r="2343" spans="1:10" x14ac:dyDescent="0.3">
      <c r="A2343" t="s">
        <v>2351</v>
      </c>
      <c r="B2343" t="s">
        <v>5369</v>
      </c>
      <c r="C2343">
        <v>24</v>
      </c>
      <c r="D2343" t="s">
        <v>5399</v>
      </c>
      <c r="E2343" s="1">
        <v>45451</v>
      </c>
      <c r="F2343">
        <v>143</v>
      </c>
      <c r="G2343" s="2">
        <v>2.8315954446552025</v>
      </c>
      <c r="H2343">
        <v>2024</v>
      </c>
      <c r="I2343" t="s">
        <v>5393</v>
      </c>
      <c r="J2343" s="3">
        <f>ROUND(Calls[[#This Row],[Satisfaction Rating]],0)</f>
        <v>3</v>
      </c>
    </row>
    <row r="2344" spans="1:10" x14ac:dyDescent="0.3">
      <c r="A2344" t="s">
        <v>2352</v>
      </c>
      <c r="B2344" t="s">
        <v>5373</v>
      </c>
      <c r="C2344">
        <v>14</v>
      </c>
      <c r="D2344" t="s">
        <v>5398</v>
      </c>
      <c r="E2344" s="1">
        <v>45451</v>
      </c>
      <c r="F2344">
        <v>31</v>
      </c>
      <c r="G2344" s="2">
        <v>4.3774398073790204</v>
      </c>
      <c r="H2344">
        <v>2024</v>
      </c>
      <c r="I2344" t="s">
        <v>5393</v>
      </c>
      <c r="J2344" s="3">
        <f>ROUND(Calls[[#This Row],[Satisfaction Rating]],0)</f>
        <v>4</v>
      </c>
    </row>
    <row r="2345" spans="1:10" x14ac:dyDescent="0.3">
      <c r="A2345" t="s">
        <v>2353</v>
      </c>
      <c r="B2345" t="s">
        <v>5367</v>
      </c>
      <c r="C2345">
        <v>36</v>
      </c>
      <c r="D2345" t="s">
        <v>5396</v>
      </c>
      <c r="E2345" s="1">
        <v>45451</v>
      </c>
      <c r="F2345">
        <v>169</v>
      </c>
      <c r="G2345" s="2">
        <v>2.0093804348548394</v>
      </c>
      <c r="H2345">
        <v>2024</v>
      </c>
      <c r="I2345" t="s">
        <v>5393</v>
      </c>
      <c r="J2345" s="3">
        <f>ROUND(Calls[[#This Row],[Satisfaction Rating]],0)</f>
        <v>2</v>
      </c>
    </row>
    <row r="2346" spans="1:10" x14ac:dyDescent="0.3">
      <c r="A2346" t="s">
        <v>2354</v>
      </c>
      <c r="B2346" t="s">
        <v>5374</v>
      </c>
      <c r="C2346">
        <v>14</v>
      </c>
      <c r="D2346" t="s">
        <v>5398</v>
      </c>
      <c r="E2346" s="1">
        <v>45451</v>
      </c>
      <c r="F2346">
        <v>145</v>
      </c>
      <c r="G2346" s="2">
        <v>3.1830801940100226</v>
      </c>
      <c r="H2346">
        <v>2024</v>
      </c>
      <c r="I2346" t="s">
        <v>5393</v>
      </c>
      <c r="J2346" s="3">
        <f>ROUND(Calls[[#This Row],[Satisfaction Rating]],0)</f>
        <v>3</v>
      </c>
    </row>
    <row r="2347" spans="1:10" x14ac:dyDescent="0.3">
      <c r="A2347" t="s">
        <v>2355</v>
      </c>
      <c r="B2347" t="s">
        <v>5371</v>
      </c>
      <c r="C2347">
        <v>17</v>
      </c>
      <c r="D2347" t="s">
        <v>5398</v>
      </c>
      <c r="E2347" s="1">
        <v>45452</v>
      </c>
      <c r="F2347">
        <v>132</v>
      </c>
      <c r="G2347" s="2">
        <v>1.8664298396487711</v>
      </c>
      <c r="H2347">
        <v>2024</v>
      </c>
      <c r="I2347" t="s">
        <v>5394</v>
      </c>
      <c r="J2347" s="3">
        <f>ROUND(Calls[[#This Row],[Satisfaction Rating]],0)</f>
        <v>2</v>
      </c>
    </row>
    <row r="2348" spans="1:10" x14ac:dyDescent="0.3">
      <c r="A2348" t="s">
        <v>2356</v>
      </c>
      <c r="B2348" t="s">
        <v>5368</v>
      </c>
      <c r="C2348">
        <v>22</v>
      </c>
      <c r="D2348" t="s">
        <v>5399</v>
      </c>
      <c r="E2348" s="1">
        <v>45452</v>
      </c>
      <c r="F2348">
        <v>154</v>
      </c>
      <c r="G2348" s="2">
        <v>1.0113431232103745</v>
      </c>
      <c r="H2348">
        <v>2024</v>
      </c>
      <c r="I2348" t="s">
        <v>5394</v>
      </c>
      <c r="J2348" s="3">
        <f>ROUND(Calls[[#This Row],[Satisfaction Rating]],0)</f>
        <v>1</v>
      </c>
    </row>
    <row r="2349" spans="1:10" x14ac:dyDescent="0.3">
      <c r="A2349" t="s">
        <v>2357</v>
      </c>
      <c r="B2349" t="s">
        <v>5378</v>
      </c>
      <c r="C2349">
        <v>28</v>
      </c>
      <c r="D2349" t="s">
        <v>5400</v>
      </c>
      <c r="E2349" s="1">
        <v>45452</v>
      </c>
      <c r="F2349">
        <v>49</v>
      </c>
      <c r="G2349" s="2">
        <v>2.606742359732265</v>
      </c>
      <c r="H2349">
        <v>2024</v>
      </c>
      <c r="I2349" t="s">
        <v>5394</v>
      </c>
      <c r="J2349" s="3">
        <f>ROUND(Calls[[#This Row],[Satisfaction Rating]],0)</f>
        <v>3</v>
      </c>
    </row>
    <row r="2350" spans="1:10" x14ac:dyDescent="0.3">
      <c r="A2350" t="s">
        <v>2358</v>
      </c>
      <c r="B2350" t="s">
        <v>5365</v>
      </c>
      <c r="C2350">
        <v>32</v>
      </c>
      <c r="D2350" t="s">
        <v>5398</v>
      </c>
      <c r="E2350" s="1">
        <v>45452</v>
      </c>
      <c r="F2350">
        <v>37</v>
      </c>
      <c r="G2350" s="2">
        <v>3.6780796895856733</v>
      </c>
      <c r="H2350">
        <v>2024</v>
      </c>
      <c r="I2350" t="s">
        <v>5394</v>
      </c>
      <c r="J2350" s="3">
        <f>ROUND(Calls[[#This Row],[Satisfaction Rating]],0)</f>
        <v>4</v>
      </c>
    </row>
    <row r="2351" spans="1:10" x14ac:dyDescent="0.3">
      <c r="A2351" t="s">
        <v>2359</v>
      </c>
      <c r="B2351" t="s">
        <v>5372</v>
      </c>
      <c r="C2351">
        <v>18</v>
      </c>
      <c r="D2351" t="s">
        <v>5398</v>
      </c>
      <c r="E2351" s="1">
        <v>45452</v>
      </c>
      <c r="F2351">
        <v>143</v>
      </c>
      <c r="G2351" s="2">
        <v>3.7078718277392531</v>
      </c>
      <c r="H2351">
        <v>2024</v>
      </c>
      <c r="I2351" t="s">
        <v>5394</v>
      </c>
      <c r="J2351" s="3">
        <f>ROUND(Calls[[#This Row],[Satisfaction Rating]],0)</f>
        <v>4</v>
      </c>
    </row>
    <row r="2352" spans="1:10" x14ac:dyDescent="0.3">
      <c r="A2352" t="s">
        <v>2360</v>
      </c>
      <c r="B2352" t="s">
        <v>5371</v>
      </c>
      <c r="C2352">
        <v>35</v>
      </c>
      <c r="D2352" t="s">
        <v>5399</v>
      </c>
      <c r="E2352" s="1">
        <v>45452</v>
      </c>
      <c r="F2352">
        <v>41</v>
      </c>
      <c r="G2352" s="2">
        <v>3.015045711550715</v>
      </c>
      <c r="H2352">
        <v>2024</v>
      </c>
      <c r="I2352" t="s">
        <v>5394</v>
      </c>
      <c r="J2352" s="3">
        <f>ROUND(Calls[[#This Row],[Satisfaction Rating]],0)</f>
        <v>3</v>
      </c>
    </row>
    <row r="2353" spans="1:10" x14ac:dyDescent="0.3">
      <c r="A2353" t="s">
        <v>2361</v>
      </c>
      <c r="B2353" t="s">
        <v>5378</v>
      </c>
      <c r="C2353">
        <v>34</v>
      </c>
      <c r="D2353" t="s">
        <v>5397</v>
      </c>
      <c r="E2353" s="1">
        <v>45452</v>
      </c>
      <c r="F2353">
        <v>25</v>
      </c>
      <c r="G2353" s="2">
        <v>4.6402325242965095</v>
      </c>
      <c r="H2353">
        <v>2024</v>
      </c>
      <c r="I2353" t="s">
        <v>5394</v>
      </c>
      <c r="J2353" s="3">
        <f>ROUND(Calls[[#This Row],[Satisfaction Rating]],0)</f>
        <v>5</v>
      </c>
    </row>
    <row r="2354" spans="1:10" x14ac:dyDescent="0.3">
      <c r="A2354" t="s">
        <v>2362</v>
      </c>
      <c r="B2354" t="s">
        <v>5379</v>
      </c>
      <c r="C2354">
        <v>37</v>
      </c>
      <c r="D2354" t="s">
        <v>5396</v>
      </c>
      <c r="E2354" s="1">
        <v>45452</v>
      </c>
      <c r="F2354">
        <v>123</v>
      </c>
      <c r="G2354" s="2">
        <v>2.7360054653734238</v>
      </c>
      <c r="H2354">
        <v>2024</v>
      </c>
      <c r="I2354" t="s">
        <v>5394</v>
      </c>
      <c r="J2354" s="3">
        <f>ROUND(Calls[[#This Row],[Satisfaction Rating]],0)</f>
        <v>3</v>
      </c>
    </row>
    <row r="2355" spans="1:10" x14ac:dyDescent="0.3">
      <c r="A2355" t="s">
        <v>2363</v>
      </c>
      <c r="B2355" t="s">
        <v>5367</v>
      </c>
      <c r="C2355">
        <v>26</v>
      </c>
      <c r="D2355" t="s">
        <v>5397</v>
      </c>
      <c r="E2355" s="1">
        <v>45452</v>
      </c>
      <c r="F2355">
        <v>63</v>
      </c>
      <c r="G2355" s="2">
        <v>4.4344667892555281</v>
      </c>
      <c r="H2355">
        <v>2024</v>
      </c>
      <c r="I2355" t="s">
        <v>5394</v>
      </c>
      <c r="J2355" s="3">
        <f>ROUND(Calls[[#This Row],[Satisfaction Rating]],0)</f>
        <v>4</v>
      </c>
    </row>
    <row r="2356" spans="1:10" x14ac:dyDescent="0.3">
      <c r="A2356" t="s">
        <v>2364</v>
      </c>
      <c r="B2356" t="s">
        <v>5378</v>
      </c>
      <c r="C2356">
        <v>25</v>
      </c>
      <c r="D2356" t="s">
        <v>5400</v>
      </c>
      <c r="E2356" s="1">
        <v>45452</v>
      </c>
      <c r="F2356">
        <v>134</v>
      </c>
      <c r="G2356" s="2">
        <v>1.223750286486216</v>
      </c>
      <c r="H2356">
        <v>2024</v>
      </c>
      <c r="I2356" t="s">
        <v>5394</v>
      </c>
      <c r="J2356" s="3">
        <f>ROUND(Calls[[#This Row],[Satisfaction Rating]],0)</f>
        <v>1</v>
      </c>
    </row>
    <row r="2357" spans="1:10" x14ac:dyDescent="0.3">
      <c r="A2357" t="s">
        <v>2365</v>
      </c>
      <c r="B2357" t="s">
        <v>5367</v>
      </c>
      <c r="C2357">
        <v>16</v>
      </c>
      <c r="D2357" t="s">
        <v>5397</v>
      </c>
      <c r="E2357" s="1">
        <v>45452</v>
      </c>
      <c r="F2357">
        <v>40</v>
      </c>
      <c r="G2357" s="2">
        <v>3.471871263489323</v>
      </c>
      <c r="H2357">
        <v>2024</v>
      </c>
      <c r="I2357" t="s">
        <v>5394</v>
      </c>
      <c r="J2357" s="3">
        <f>ROUND(Calls[[#This Row],[Satisfaction Rating]],0)</f>
        <v>3</v>
      </c>
    </row>
    <row r="2358" spans="1:10" x14ac:dyDescent="0.3">
      <c r="A2358" t="s">
        <v>2366</v>
      </c>
      <c r="B2358" t="s">
        <v>5365</v>
      </c>
      <c r="C2358">
        <v>19</v>
      </c>
      <c r="D2358" t="s">
        <v>5400</v>
      </c>
      <c r="E2358" s="1">
        <v>45452</v>
      </c>
      <c r="F2358">
        <v>137</v>
      </c>
      <c r="G2358" s="2">
        <v>1.692797154709945</v>
      </c>
      <c r="H2358">
        <v>2024</v>
      </c>
      <c r="I2358" t="s">
        <v>5394</v>
      </c>
      <c r="J2358" s="3">
        <f>ROUND(Calls[[#This Row],[Satisfaction Rating]],0)</f>
        <v>2</v>
      </c>
    </row>
    <row r="2359" spans="1:10" x14ac:dyDescent="0.3">
      <c r="A2359" t="s">
        <v>2367</v>
      </c>
      <c r="B2359" t="s">
        <v>5367</v>
      </c>
      <c r="C2359">
        <v>19</v>
      </c>
      <c r="D2359" t="s">
        <v>5396</v>
      </c>
      <c r="E2359" s="1">
        <v>45453</v>
      </c>
      <c r="F2359">
        <v>126</v>
      </c>
      <c r="G2359" s="2">
        <v>3.466527660711181</v>
      </c>
      <c r="H2359">
        <v>2024</v>
      </c>
      <c r="I2359" t="s">
        <v>5388</v>
      </c>
      <c r="J2359" s="3">
        <f>ROUND(Calls[[#This Row],[Satisfaction Rating]],0)</f>
        <v>3</v>
      </c>
    </row>
    <row r="2360" spans="1:10" x14ac:dyDescent="0.3">
      <c r="A2360" t="s">
        <v>2368</v>
      </c>
      <c r="B2360" t="s">
        <v>5379</v>
      </c>
      <c r="C2360">
        <v>17</v>
      </c>
      <c r="D2360" t="s">
        <v>5396</v>
      </c>
      <c r="E2360" s="1">
        <v>45453</v>
      </c>
      <c r="F2360">
        <v>44</v>
      </c>
      <c r="G2360" s="2">
        <v>2.9712914787334137</v>
      </c>
      <c r="H2360">
        <v>2024</v>
      </c>
      <c r="I2360" t="s">
        <v>5388</v>
      </c>
      <c r="J2360" s="3">
        <f>ROUND(Calls[[#This Row],[Satisfaction Rating]],0)</f>
        <v>3</v>
      </c>
    </row>
    <row r="2361" spans="1:10" x14ac:dyDescent="0.3">
      <c r="A2361" t="s">
        <v>2369</v>
      </c>
      <c r="B2361" t="s">
        <v>5379</v>
      </c>
      <c r="C2361">
        <v>41</v>
      </c>
      <c r="D2361" t="s">
        <v>5398</v>
      </c>
      <c r="E2361" s="1">
        <v>45453</v>
      </c>
      <c r="F2361">
        <v>113</v>
      </c>
      <c r="G2361" s="2">
        <v>1.4538395592822013</v>
      </c>
      <c r="H2361">
        <v>2024</v>
      </c>
      <c r="I2361" t="s">
        <v>5388</v>
      </c>
      <c r="J2361" s="3">
        <f>ROUND(Calls[[#This Row],[Satisfaction Rating]],0)</f>
        <v>1</v>
      </c>
    </row>
    <row r="2362" spans="1:10" x14ac:dyDescent="0.3">
      <c r="A2362" t="s">
        <v>2370</v>
      </c>
      <c r="B2362" t="s">
        <v>5369</v>
      </c>
      <c r="C2362">
        <v>20</v>
      </c>
      <c r="D2362" t="s">
        <v>5398</v>
      </c>
      <c r="E2362" s="1">
        <v>45453</v>
      </c>
      <c r="F2362">
        <v>167</v>
      </c>
      <c r="G2362" s="2">
        <v>4.4623128551278999</v>
      </c>
      <c r="H2362">
        <v>2024</v>
      </c>
      <c r="I2362" t="s">
        <v>5388</v>
      </c>
      <c r="J2362" s="3">
        <f>ROUND(Calls[[#This Row],[Satisfaction Rating]],0)</f>
        <v>4</v>
      </c>
    </row>
    <row r="2363" spans="1:10" x14ac:dyDescent="0.3">
      <c r="A2363" t="s">
        <v>2371</v>
      </c>
      <c r="B2363" t="s">
        <v>5369</v>
      </c>
      <c r="C2363">
        <v>37</v>
      </c>
      <c r="D2363" t="s">
        <v>5400</v>
      </c>
      <c r="E2363" s="1">
        <v>45453</v>
      </c>
      <c r="F2363">
        <v>38</v>
      </c>
      <c r="G2363" s="2">
        <v>1.218765543801716</v>
      </c>
      <c r="H2363">
        <v>2024</v>
      </c>
      <c r="I2363" t="s">
        <v>5388</v>
      </c>
      <c r="J2363" s="3">
        <f>ROUND(Calls[[#This Row],[Satisfaction Rating]],0)</f>
        <v>1</v>
      </c>
    </row>
    <row r="2364" spans="1:10" x14ac:dyDescent="0.3">
      <c r="A2364" t="s">
        <v>2372</v>
      </c>
      <c r="B2364" t="s">
        <v>5378</v>
      </c>
      <c r="C2364">
        <v>12</v>
      </c>
      <c r="D2364" t="s">
        <v>5399</v>
      </c>
      <c r="E2364" s="1">
        <v>45453</v>
      </c>
      <c r="F2364">
        <v>170</v>
      </c>
      <c r="G2364" s="2">
        <v>4.3072075777938759</v>
      </c>
      <c r="H2364">
        <v>2024</v>
      </c>
      <c r="I2364" t="s">
        <v>5388</v>
      </c>
      <c r="J2364" s="3">
        <f>ROUND(Calls[[#This Row],[Satisfaction Rating]],0)</f>
        <v>4</v>
      </c>
    </row>
    <row r="2365" spans="1:10" x14ac:dyDescent="0.3">
      <c r="A2365" t="s">
        <v>2373</v>
      </c>
      <c r="B2365" t="s">
        <v>5365</v>
      </c>
      <c r="C2365">
        <v>30</v>
      </c>
      <c r="D2365" t="s">
        <v>5400</v>
      </c>
      <c r="E2365" s="1">
        <v>45453</v>
      </c>
      <c r="F2365">
        <v>62</v>
      </c>
      <c r="G2365" s="2">
        <v>1.4606871309769787</v>
      </c>
      <c r="H2365">
        <v>2024</v>
      </c>
      <c r="I2365" t="s">
        <v>5388</v>
      </c>
      <c r="J2365" s="3">
        <f>ROUND(Calls[[#This Row],[Satisfaction Rating]],0)</f>
        <v>1</v>
      </c>
    </row>
    <row r="2366" spans="1:10" x14ac:dyDescent="0.3">
      <c r="A2366" t="s">
        <v>2374</v>
      </c>
      <c r="B2366" t="s">
        <v>5373</v>
      </c>
      <c r="C2366">
        <v>24</v>
      </c>
      <c r="D2366" t="s">
        <v>5396</v>
      </c>
      <c r="E2366" s="1">
        <v>45453</v>
      </c>
      <c r="F2366">
        <v>132</v>
      </c>
      <c r="G2366" s="2">
        <v>3.3425246513371807</v>
      </c>
      <c r="H2366">
        <v>2024</v>
      </c>
      <c r="I2366" t="s">
        <v>5388</v>
      </c>
      <c r="J2366" s="3">
        <f>ROUND(Calls[[#This Row],[Satisfaction Rating]],0)</f>
        <v>3</v>
      </c>
    </row>
    <row r="2367" spans="1:10" x14ac:dyDescent="0.3">
      <c r="A2367" t="s">
        <v>2375</v>
      </c>
      <c r="B2367" t="s">
        <v>5375</v>
      </c>
      <c r="C2367">
        <v>37</v>
      </c>
      <c r="D2367" t="s">
        <v>5399</v>
      </c>
      <c r="E2367" s="1">
        <v>45453</v>
      </c>
      <c r="F2367">
        <v>76</v>
      </c>
      <c r="G2367" s="2">
        <v>2.2335410413067436</v>
      </c>
      <c r="H2367">
        <v>2024</v>
      </c>
      <c r="I2367" t="s">
        <v>5388</v>
      </c>
      <c r="J2367" s="3">
        <f>ROUND(Calls[[#This Row],[Satisfaction Rating]],0)</f>
        <v>2</v>
      </c>
    </row>
    <row r="2368" spans="1:10" x14ac:dyDescent="0.3">
      <c r="A2368" t="s">
        <v>2376</v>
      </c>
      <c r="B2368" t="s">
        <v>5379</v>
      </c>
      <c r="C2368">
        <v>22</v>
      </c>
      <c r="D2368" t="s">
        <v>5396</v>
      </c>
      <c r="E2368" s="1">
        <v>45453</v>
      </c>
      <c r="F2368">
        <v>31</v>
      </c>
      <c r="G2368" s="2">
        <v>2.9660431904560438</v>
      </c>
      <c r="H2368">
        <v>2024</v>
      </c>
      <c r="I2368" t="s">
        <v>5388</v>
      </c>
      <c r="J2368" s="3">
        <f>ROUND(Calls[[#This Row],[Satisfaction Rating]],0)</f>
        <v>3</v>
      </c>
    </row>
    <row r="2369" spans="1:10" x14ac:dyDescent="0.3">
      <c r="A2369" t="s">
        <v>2377</v>
      </c>
      <c r="B2369" t="s">
        <v>5366</v>
      </c>
      <c r="C2369">
        <v>13</v>
      </c>
      <c r="D2369" t="s">
        <v>5396</v>
      </c>
      <c r="E2369" s="1">
        <v>45453</v>
      </c>
      <c r="F2369">
        <v>47</v>
      </c>
      <c r="G2369" s="2">
        <v>2.3597357510399632</v>
      </c>
      <c r="H2369">
        <v>2024</v>
      </c>
      <c r="I2369" t="s">
        <v>5388</v>
      </c>
      <c r="J2369" s="3">
        <f>ROUND(Calls[[#This Row],[Satisfaction Rating]],0)</f>
        <v>2</v>
      </c>
    </row>
    <row r="2370" spans="1:10" x14ac:dyDescent="0.3">
      <c r="A2370" t="s">
        <v>2378</v>
      </c>
      <c r="B2370" t="s">
        <v>5374</v>
      </c>
      <c r="C2370">
        <v>32</v>
      </c>
      <c r="D2370" t="s">
        <v>5396</v>
      </c>
      <c r="E2370" s="1">
        <v>45454</v>
      </c>
      <c r="F2370">
        <v>54</v>
      </c>
      <c r="G2370" s="2">
        <v>1.071507369965131</v>
      </c>
      <c r="H2370">
        <v>2024</v>
      </c>
      <c r="I2370" t="s">
        <v>5389</v>
      </c>
      <c r="J2370" s="3">
        <f>ROUND(Calls[[#This Row],[Satisfaction Rating]],0)</f>
        <v>1</v>
      </c>
    </row>
    <row r="2371" spans="1:10" x14ac:dyDescent="0.3">
      <c r="A2371" t="s">
        <v>2379</v>
      </c>
      <c r="B2371" t="s">
        <v>5365</v>
      </c>
      <c r="C2371">
        <v>40</v>
      </c>
      <c r="D2371" t="s">
        <v>5397</v>
      </c>
      <c r="E2371" s="1">
        <v>45454</v>
      </c>
      <c r="F2371">
        <v>35</v>
      </c>
      <c r="G2371" s="2">
        <v>2.6959688452251331</v>
      </c>
      <c r="H2371">
        <v>2024</v>
      </c>
      <c r="I2371" t="s">
        <v>5389</v>
      </c>
      <c r="J2371" s="3">
        <f>ROUND(Calls[[#This Row],[Satisfaction Rating]],0)</f>
        <v>3</v>
      </c>
    </row>
    <row r="2372" spans="1:10" x14ac:dyDescent="0.3">
      <c r="A2372" t="s">
        <v>2380</v>
      </c>
      <c r="B2372" t="s">
        <v>5367</v>
      </c>
      <c r="C2372">
        <v>24</v>
      </c>
      <c r="D2372" t="s">
        <v>5396</v>
      </c>
      <c r="E2372" s="1">
        <v>45454</v>
      </c>
      <c r="F2372">
        <v>121</v>
      </c>
      <c r="G2372" s="2">
        <v>4.0064847736888947</v>
      </c>
      <c r="H2372">
        <v>2024</v>
      </c>
      <c r="I2372" t="s">
        <v>5389</v>
      </c>
      <c r="J2372" s="3">
        <f>ROUND(Calls[[#This Row],[Satisfaction Rating]],0)</f>
        <v>4</v>
      </c>
    </row>
    <row r="2373" spans="1:10" x14ac:dyDescent="0.3">
      <c r="A2373" t="s">
        <v>2381</v>
      </c>
      <c r="B2373" t="s">
        <v>5371</v>
      </c>
      <c r="C2373">
        <v>19</v>
      </c>
      <c r="D2373" t="s">
        <v>5396</v>
      </c>
      <c r="E2373" s="1">
        <v>45454</v>
      </c>
      <c r="F2373">
        <v>48</v>
      </c>
      <c r="G2373" s="2">
        <v>2.3396026404078478</v>
      </c>
      <c r="H2373">
        <v>2024</v>
      </c>
      <c r="I2373" t="s">
        <v>5389</v>
      </c>
      <c r="J2373" s="3">
        <f>ROUND(Calls[[#This Row],[Satisfaction Rating]],0)</f>
        <v>2</v>
      </c>
    </row>
    <row r="2374" spans="1:10" x14ac:dyDescent="0.3">
      <c r="A2374" t="s">
        <v>2382</v>
      </c>
      <c r="B2374" t="s">
        <v>5377</v>
      </c>
      <c r="C2374">
        <v>28</v>
      </c>
      <c r="D2374" t="s">
        <v>5399</v>
      </c>
      <c r="E2374" s="1">
        <v>45454</v>
      </c>
      <c r="F2374">
        <v>152</v>
      </c>
      <c r="G2374" s="2">
        <v>3.2542097469846158</v>
      </c>
      <c r="H2374">
        <v>2024</v>
      </c>
      <c r="I2374" t="s">
        <v>5389</v>
      </c>
      <c r="J2374" s="3">
        <f>ROUND(Calls[[#This Row],[Satisfaction Rating]],0)</f>
        <v>3</v>
      </c>
    </row>
    <row r="2375" spans="1:10" x14ac:dyDescent="0.3">
      <c r="A2375" t="s">
        <v>2383</v>
      </c>
      <c r="B2375" t="s">
        <v>5374</v>
      </c>
      <c r="C2375">
        <v>37</v>
      </c>
      <c r="D2375" t="s">
        <v>5396</v>
      </c>
      <c r="E2375" s="1">
        <v>45454</v>
      </c>
      <c r="F2375">
        <v>101</v>
      </c>
      <c r="G2375" s="2">
        <v>4.8897326673597163</v>
      </c>
      <c r="H2375">
        <v>2024</v>
      </c>
      <c r="I2375" t="s">
        <v>5389</v>
      </c>
      <c r="J2375" s="3">
        <f>ROUND(Calls[[#This Row],[Satisfaction Rating]],0)</f>
        <v>5</v>
      </c>
    </row>
    <row r="2376" spans="1:10" x14ac:dyDescent="0.3">
      <c r="A2376" t="s">
        <v>2384</v>
      </c>
      <c r="B2376" t="s">
        <v>5375</v>
      </c>
      <c r="C2376">
        <v>13</v>
      </c>
      <c r="D2376" t="s">
        <v>5398</v>
      </c>
      <c r="E2376" s="1">
        <v>45454</v>
      </c>
      <c r="F2376">
        <v>101</v>
      </c>
      <c r="G2376" s="2">
        <v>2.9612857012623417</v>
      </c>
      <c r="H2376">
        <v>2024</v>
      </c>
      <c r="I2376" t="s">
        <v>5389</v>
      </c>
      <c r="J2376" s="3">
        <f>ROUND(Calls[[#This Row],[Satisfaction Rating]],0)</f>
        <v>3</v>
      </c>
    </row>
    <row r="2377" spans="1:10" x14ac:dyDescent="0.3">
      <c r="A2377" t="s">
        <v>2385</v>
      </c>
      <c r="B2377" t="s">
        <v>5376</v>
      </c>
      <c r="C2377">
        <v>32</v>
      </c>
      <c r="D2377" t="s">
        <v>5397</v>
      </c>
      <c r="E2377" s="1">
        <v>45454</v>
      </c>
      <c r="F2377">
        <v>54</v>
      </c>
      <c r="G2377" s="2">
        <v>3.1548529736741751</v>
      </c>
      <c r="H2377">
        <v>2024</v>
      </c>
      <c r="I2377" t="s">
        <v>5389</v>
      </c>
      <c r="J2377" s="3">
        <f>ROUND(Calls[[#This Row],[Satisfaction Rating]],0)</f>
        <v>3</v>
      </c>
    </row>
    <row r="2378" spans="1:10" x14ac:dyDescent="0.3">
      <c r="A2378" t="s">
        <v>2386</v>
      </c>
      <c r="B2378" t="s">
        <v>5368</v>
      </c>
      <c r="C2378">
        <v>36</v>
      </c>
      <c r="D2378" t="s">
        <v>5397</v>
      </c>
      <c r="E2378" s="1">
        <v>45454</v>
      </c>
      <c r="F2378">
        <v>34</v>
      </c>
      <c r="G2378" s="2">
        <v>3.2569441688793699</v>
      </c>
      <c r="H2378">
        <v>2024</v>
      </c>
      <c r="I2378" t="s">
        <v>5389</v>
      </c>
      <c r="J2378" s="3">
        <f>ROUND(Calls[[#This Row],[Satisfaction Rating]],0)</f>
        <v>3</v>
      </c>
    </row>
    <row r="2379" spans="1:10" x14ac:dyDescent="0.3">
      <c r="A2379" t="s">
        <v>2387</v>
      </c>
      <c r="B2379" t="s">
        <v>5371</v>
      </c>
      <c r="C2379">
        <v>28</v>
      </c>
      <c r="D2379" t="s">
        <v>5396</v>
      </c>
      <c r="E2379" s="1">
        <v>45454</v>
      </c>
      <c r="F2379">
        <v>66</v>
      </c>
      <c r="G2379" s="2">
        <v>4.8828502998939749</v>
      </c>
      <c r="H2379">
        <v>2024</v>
      </c>
      <c r="I2379" t="s">
        <v>5389</v>
      </c>
      <c r="J2379" s="3">
        <f>ROUND(Calls[[#This Row],[Satisfaction Rating]],0)</f>
        <v>5</v>
      </c>
    </row>
    <row r="2380" spans="1:10" x14ac:dyDescent="0.3">
      <c r="A2380" t="s">
        <v>2388</v>
      </c>
      <c r="B2380" t="s">
        <v>5374</v>
      </c>
      <c r="C2380">
        <v>41</v>
      </c>
      <c r="D2380" t="s">
        <v>5400</v>
      </c>
      <c r="E2380" s="1">
        <v>45454</v>
      </c>
      <c r="F2380">
        <v>138</v>
      </c>
      <c r="G2380" s="2">
        <v>1.3127729561151478</v>
      </c>
      <c r="H2380">
        <v>2024</v>
      </c>
      <c r="I2380" t="s">
        <v>5389</v>
      </c>
      <c r="J2380" s="3">
        <f>ROUND(Calls[[#This Row],[Satisfaction Rating]],0)</f>
        <v>1</v>
      </c>
    </row>
    <row r="2381" spans="1:10" x14ac:dyDescent="0.3">
      <c r="A2381" t="s">
        <v>2389</v>
      </c>
      <c r="B2381" t="s">
        <v>5377</v>
      </c>
      <c r="C2381">
        <v>12</v>
      </c>
      <c r="D2381" t="s">
        <v>5396</v>
      </c>
      <c r="E2381" s="1">
        <v>45454</v>
      </c>
      <c r="F2381">
        <v>71</v>
      </c>
      <c r="G2381" s="2">
        <v>2.41237016710659</v>
      </c>
      <c r="H2381">
        <v>2024</v>
      </c>
      <c r="I2381" t="s">
        <v>5389</v>
      </c>
      <c r="J2381" s="3">
        <f>ROUND(Calls[[#This Row],[Satisfaction Rating]],0)</f>
        <v>2</v>
      </c>
    </row>
    <row r="2382" spans="1:10" x14ac:dyDescent="0.3">
      <c r="A2382" t="s">
        <v>2390</v>
      </c>
      <c r="B2382" t="s">
        <v>5376</v>
      </c>
      <c r="C2382">
        <v>27</v>
      </c>
      <c r="D2382" t="s">
        <v>5398</v>
      </c>
      <c r="E2382" s="1">
        <v>45454</v>
      </c>
      <c r="F2382">
        <v>36</v>
      </c>
      <c r="G2382" s="2">
        <v>3.4782246840369835</v>
      </c>
      <c r="H2382">
        <v>2024</v>
      </c>
      <c r="I2382" t="s">
        <v>5389</v>
      </c>
      <c r="J2382" s="3">
        <f>ROUND(Calls[[#This Row],[Satisfaction Rating]],0)</f>
        <v>3</v>
      </c>
    </row>
    <row r="2383" spans="1:10" x14ac:dyDescent="0.3">
      <c r="A2383" t="s">
        <v>2391</v>
      </c>
      <c r="B2383" t="s">
        <v>5379</v>
      </c>
      <c r="C2383">
        <v>22</v>
      </c>
      <c r="D2383" t="s">
        <v>5396</v>
      </c>
      <c r="E2383" s="1">
        <v>45454</v>
      </c>
      <c r="F2383">
        <v>52</v>
      </c>
      <c r="G2383" s="2">
        <v>2.8349227074623933</v>
      </c>
      <c r="H2383">
        <v>2024</v>
      </c>
      <c r="I2383" t="s">
        <v>5389</v>
      </c>
      <c r="J2383" s="3">
        <f>ROUND(Calls[[#This Row],[Satisfaction Rating]],0)</f>
        <v>3</v>
      </c>
    </row>
    <row r="2384" spans="1:10" x14ac:dyDescent="0.3">
      <c r="A2384" t="s">
        <v>2392</v>
      </c>
      <c r="B2384" t="s">
        <v>5378</v>
      </c>
      <c r="C2384">
        <v>27</v>
      </c>
      <c r="D2384" t="s">
        <v>5399</v>
      </c>
      <c r="E2384" s="1">
        <v>45454</v>
      </c>
      <c r="F2384">
        <v>72</v>
      </c>
      <c r="G2384" s="2">
        <v>2.1908411856901706</v>
      </c>
      <c r="H2384">
        <v>2024</v>
      </c>
      <c r="I2384" t="s">
        <v>5389</v>
      </c>
      <c r="J2384" s="3">
        <f>ROUND(Calls[[#This Row],[Satisfaction Rating]],0)</f>
        <v>2</v>
      </c>
    </row>
    <row r="2385" spans="1:10" x14ac:dyDescent="0.3">
      <c r="A2385" t="s">
        <v>2393</v>
      </c>
      <c r="B2385" t="s">
        <v>5378</v>
      </c>
      <c r="C2385">
        <v>16</v>
      </c>
      <c r="D2385" t="s">
        <v>5398</v>
      </c>
      <c r="E2385" s="1">
        <v>45455</v>
      </c>
      <c r="F2385">
        <v>74</v>
      </c>
      <c r="G2385" s="2">
        <v>1.0778114225655573</v>
      </c>
      <c r="H2385">
        <v>2024</v>
      </c>
      <c r="I2385" t="s">
        <v>5390</v>
      </c>
      <c r="J2385" s="3">
        <f>ROUND(Calls[[#This Row],[Satisfaction Rating]],0)</f>
        <v>1</v>
      </c>
    </row>
    <row r="2386" spans="1:10" x14ac:dyDescent="0.3">
      <c r="A2386" t="s">
        <v>2394</v>
      </c>
      <c r="B2386" t="s">
        <v>5371</v>
      </c>
      <c r="C2386">
        <v>11</v>
      </c>
      <c r="D2386" t="s">
        <v>5400</v>
      </c>
      <c r="E2386" s="1">
        <v>45455</v>
      </c>
      <c r="F2386">
        <v>50</v>
      </c>
      <c r="G2386" s="2">
        <v>3.0372082305321504</v>
      </c>
      <c r="H2386">
        <v>2024</v>
      </c>
      <c r="I2386" t="s">
        <v>5390</v>
      </c>
      <c r="J2386" s="3">
        <f>ROUND(Calls[[#This Row],[Satisfaction Rating]],0)</f>
        <v>3</v>
      </c>
    </row>
    <row r="2387" spans="1:10" x14ac:dyDescent="0.3">
      <c r="A2387" t="s">
        <v>2395</v>
      </c>
      <c r="B2387" t="s">
        <v>5373</v>
      </c>
      <c r="C2387">
        <v>17</v>
      </c>
      <c r="D2387" t="s">
        <v>5397</v>
      </c>
      <c r="E2387" s="1">
        <v>45455</v>
      </c>
      <c r="F2387">
        <v>139</v>
      </c>
      <c r="G2387" s="2">
        <v>3.4775827258236616</v>
      </c>
      <c r="H2387">
        <v>2024</v>
      </c>
      <c r="I2387" t="s">
        <v>5390</v>
      </c>
      <c r="J2387" s="3">
        <f>ROUND(Calls[[#This Row],[Satisfaction Rating]],0)</f>
        <v>3</v>
      </c>
    </row>
    <row r="2388" spans="1:10" x14ac:dyDescent="0.3">
      <c r="A2388" t="s">
        <v>2396</v>
      </c>
      <c r="B2388" t="s">
        <v>5370</v>
      </c>
      <c r="C2388">
        <v>13</v>
      </c>
      <c r="D2388" t="s">
        <v>5397</v>
      </c>
      <c r="E2388" s="1">
        <v>45455</v>
      </c>
      <c r="F2388">
        <v>84</v>
      </c>
      <c r="G2388" s="2">
        <v>1.5328223011900937</v>
      </c>
      <c r="H2388">
        <v>2024</v>
      </c>
      <c r="I2388" t="s">
        <v>5390</v>
      </c>
      <c r="J2388" s="3">
        <f>ROUND(Calls[[#This Row],[Satisfaction Rating]],0)</f>
        <v>2</v>
      </c>
    </row>
    <row r="2389" spans="1:10" x14ac:dyDescent="0.3">
      <c r="A2389" t="s">
        <v>2397</v>
      </c>
      <c r="B2389" t="s">
        <v>5376</v>
      </c>
      <c r="C2389">
        <v>25</v>
      </c>
      <c r="D2389" t="s">
        <v>5400</v>
      </c>
      <c r="E2389" s="1">
        <v>45455</v>
      </c>
      <c r="F2389">
        <v>100</v>
      </c>
      <c r="G2389" s="2">
        <v>4.0422930627547764</v>
      </c>
      <c r="H2389">
        <v>2024</v>
      </c>
      <c r="I2389" t="s">
        <v>5390</v>
      </c>
      <c r="J2389" s="3">
        <f>ROUND(Calls[[#This Row],[Satisfaction Rating]],0)</f>
        <v>4</v>
      </c>
    </row>
    <row r="2390" spans="1:10" x14ac:dyDescent="0.3">
      <c r="A2390" t="s">
        <v>2398</v>
      </c>
      <c r="B2390" t="s">
        <v>5376</v>
      </c>
      <c r="C2390">
        <v>31</v>
      </c>
      <c r="D2390" t="s">
        <v>5400</v>
      </c>
      <c r="E2390" s="1">
        <v>45455</v>
      </c>
      <c r="F2390">
        <v>166</v>
      </c>
      <c r="G2390" s="2">
        <v>2.7715551549257009</v>
      </c>
      <c r="H2390">
        <v>2024</v>
      </c>
      <c r="I2390" t="s">
        <v>5390</v>
      </c>
      <c r="J2390" s="3">
        <f>ROUND(Calls[[#This Row],[Satisfaction Rating]],0)</f>
        <v>3</v>
      </c>
    </row>
    <row r="2391" spans="1:10" x14ac:dyDescent="0.3">
      <c r="A2391" t="s">
        <v>2399</v>
      </c>
      <c r="B2391" t="s">
        <v>5377</v>
      </c>
      <c r="C2391">
        <v>37</v>
      </c>
      <c r="D2391" t="s">
        <v>5399</v>
      </c>
      <c r="E2391" s="1">
        <v>45455</v>
      </c>
      <c r="F2391">
        <v>135</v>
      </c>
      <c r="G2391" s="2">
        <v>2.6196421754766108</v>
      </c>
      <c r="H2391">
        <v>2024</v>
      </c>
      <c r="I2391" t="s">
        <v>5390</v>
      </c>
      <c r="J2391" s="3">
        <f>ROUND(Calls[[#This Row],[Satisfaction Rating]],0)</f>
        <v>3</v>
      </c>
    </row>
    <row r="2392" spans="1:10" x14ac:dyDescent="0.3">
      <c r="A2392" t="s">
        <v>2400</v>
      </c>
      <c r="B2392" t="s">
        <v>5379</v>
      </c>
      <c r="C2392">
        <v>41</v>
      </c>
      <c r="D2392" t="s">
        <v>5400</v>
      </c>
      <c r="E2392" s="1">
        <v>45455</v>
      </c>
      <c r="F2392">
        <v>139</v>
      </c>
      <c r="G2392" s="2">
        <v>3.8074163827081691</v>
      </c>
      <c r="H2392">
        <v>2024</v>
      </c>
      <c r="I2392" t="s">
        <v>5390</v>
      </c>
      <c r="J2392" s="3">
        <f>ROUND(Calls[[#This Row],[Satisfaction Rating]],0)</f>
        <v>4</v>
      </c>
    </row>
    <row r="2393" spans="1:10" x14ac:dyDescent="0.3">
      <c r="A2393" t="s">
        <v>2401</v>
      </c>
      <c r="B2393" t="s">
        <v>5374</v>
      </c>
      <c r="C2393">
        <v>39</v>
      </c>
      <c r="D2393" t="s">
        <v>5396</v>
      </c>
      <c r="E2393" s="1">
        <v>45455</v>
      </c>
      <c r="F2393">
        <v>44</v>
      </c>
      <c r="G2393" s="2">
        <v>3.9004001977623792</v>
      </c>
      <c r="H2393">
        <v>2024</v>
      </c>
      <c r="I2393" t="s">
        <v>5390</v>
      </c>
      <c r="J2393" s="3">
        <f>ROUND(Calls[[#This Row],[Satisfaction Rating]],0)</f>
        <v>4</v>
      </c>
    </row>
    <row r="2394" spans="1:10" x14ac:dyDescent="0.3">
      <c r="A2394" t="s">
        <v>2402</v>
      </c>
      <c r="B2394" t="s">
        <v>5377</v>
      </c>
      <c r="C2394">
        <v>27</v>
      </c>
      <c r="D2394" t="s">
        <v>5396</v>
      </c>
      <c r="E2394" s="1">
        <v>45455</v>
      </c>
      <c r="F2394">
        <v>100</v>
      </c>
      <c r="G2394" s="2">
        <v>1.6646912571701007</v>
      </c>
      <c r="H2394">
        <v>2024</v>
      </c>
      <c r="I2394" t="s">
        <v>5390</v>
      </c>
      <c r="J2394" s="3">
        <f>ROUND(Calls[[#This Row],[Satisfaction Rating]],0)</f>
        <v>2</v>
      </c>
    </row>
    <row r="2395" spans="1:10" x14ac:dyDescent="0.3">
      <c r="A2395" t="s">
        <v>2403</v>
      </c>
      <c r="B2395" t="s">
        <v>5372</v>
      </c>
      <c r="C2395">
        <v>27</v>
      </c>
      <c r="D2395" t="s">
        <v>5398</v>
      </c>
      <c r="E2395" s="1">
        <v>45455</v>
      </c>
      <c r="F2395">
        <v>52</v>
      </c>
      <c r="G2395" s="2">
        <v>4.4297471324791085</v>
      </c>
      <c r="H2395">
        <v>2024</v>
      </c>
      <c r="I2395" t="s">
        <v>5390</v>
      </c>
      <c r="J2395" s="3">
        <f>ROUND(Calls[[#This Row],[Satisfaction Rating]],0)</f>
        <v>4</v>
      </c>
    </row>
    <row r="2396" spans="1:10" x14ac:dyDescent="0.3">
      <c r="A2396" t="s">
        <v>2404</v>
      </c>
      <c r="B2396" t="s">
        <v>5366</v>
      </c>
      <c r="C2396">
        <v>24</v>
      </c>
      <c r="D2396" t="s">
        <v>5397</v>
      </c>
      <c r="E2396" s="1">
        <v>45455</v>
      </c>
      <c r="F2396">
        <v>103</v>
      </c>
      <c r="G2396" s="2">
        <v>3.8235748963162237</v>
      </c>
      <c r="H2396">
        <v>2024</v>
      </c>
      <c r="I2396" t="s">
        <v>5390</v>
      </c>
      <c r="J2396" s="3">
        <f>ROUND(Calls[[#This Row],[Satisfaction Rating]],0)</f>
        <v>4</v>
      </c>
    </row>
    <row r="2397" spans="1:10" x14ac:dyDescent="0.3">
      <c r="A2397" t="s">
        <v>2405</v>
      </c>
      <c r="B2397" t="s">
        <v>5371</v>
      </c>
      <c r="C2397">
        <v>33</v>
      </c>
      <c r="D2397" t="s">
        <v>5400</v>
      </c>
      <c r="E2397" s="1">
        <v>45455</v>
      </c>
      <c r="F2397">
        <v>115</v>
      </c>
      <c r="G2397" s="2">
        <v>2.1973826510375298</v>
      </c>
      <c r="H2397">
        <v>2024</v>
      </c>
      <c r="I2397" t="s">
        <v>5390</v>
      </c>
      <c r="J2397" s="3">
        <f>ROUND(Calls[[#This Row],[Satisfaction Rating]],0)</f>
        <v>2</v>
      </c>
    </row>
    <row r="2398" spans="1:10" x14ac:dyDescent="0.3">
      <c r="A2398" t="s">
        <v>2406</v>
      </c>
      <c r="B2398" t="s">
        <v>5375</v>
      </c>
      <c r="C2398">
        <v>29</v>
      </c>
      <c r="D2398" t="s">
        <v>5398</v>
      </c>
      <c r="E2398" s="1">
        <v>45455</v>
      </c>
      <c r="F2398">
        <v>157</v>
      </c>
      <c r="G2398" s="2">
        <v>1.9693442548482123</v>
      </c>
      <c r="H2398">
        <v>2024</v>
      </c>
      <c r="I2398" t="s">
        <v>5390</v>
      </c>
      <c r="J2398" s="3">
        <f>ROUND(Calls[[#This Row],[Satisfaction Rating]],0)</f>
        <v>2</v>
      </c>
    </row>
    <row r="2399" spans="1:10" x14ac:dyDescent="0.3">
      <c r="A2399" t="s">
        <v>2407</v>
      </c>
      <c r="B2399" t="s">
        <v>5368</v>
      </c>
      <c r="C2399">
        <v>40</v>
      </c>
      <c r="D2399" t="s">
        <v>5396</v>
      </c>
      <c r="E2399" s="1">
        <v>45455</v>
      </c>
      <c r="F2399">
        <v>99</v>
      </c>
      <c r="G2399" s="2">
        <v>3.2024980390503668</v>
      </c>
      <c r="H2399">
        <v>2024</v>
      </c>
      <c r="I2399" t="s">
        <v>5390</v>
      </c>
      <c r="J2399" s="3">
        <f>ROUND(Calls[[#This Row],[Satisfaction Rating]],0)</f>
        <v>3</v>
      </c>
    </row>
    <row r="2400" spans="1:10" x14ac:dyDescent="0.3">
      <c r="A2400" t="s">
        <v>2408</v>
      </c>
      <c r="B2400" t="s">
        <v>5371</v>
      </c>
      <c r="C2400">
        <v>34</v>
      </c>
      <c r="D2400" t="s">
        <v>5396</v>
      </c>
      <c r="E2400" s="1">
        <v>45455</v>
      </c>
      <c r="F2400">
        <v>136</v>
      </c>
      <c r="G2400" s="2">
        <v>2.4316132719128722</v>
      </c>
      <c r="H2400">
        <v>2024</v>
      </c>
      <c r="I2400" t="s">
        <v>5390</v>
      </c>
      <c r="J2400" s="3">
        <f>ROUND(Calls[[#This Row],[Satisfaction Rating]],0)</f>
        <v>2</v>
      </c>
    </row>
    <row r="2401" spans="1:10" x14ac:dyDescent="0.3">
      <c r="A2401" t="s">
        <v>2409</v>
      </c>
      <c r="B2401" t="s">
        <v>5379</v>
      </c>
      <c r="C2401">
        <v>38</v>
      </c>
      <c r="D2401" t="s">
        <v>5397</v>
      </c>
      <c r="E2401" s="1">
        <v>45455</v>
      </c>
      <c r="F2401">
        <v>99</v>
      </c>
      <c r="G2401" s="2">
        <v>4.0616805310395083</v>
      </c>
      <c r="H2401">
        <v>2024</v>
      </c>
      <c r="I2401" t="s">
        <v>5390</v>
      </c>
      <c r="J2401" s="3">
        <f>ROUND(Calls[[#This Row],[Satisfaction Rating]],0)</f>
        <v>4</v>
      </c>
    </row>
    <row r="2402" spans="1:10" x14ac:dyDescent="0.3">
      <c r="A2402" t="s">
        <v>2410</v>
      </c>
      <c r="B2402" t="s">
        <v>5366</v>
      </c>
      <c r="C2402">
        <v>40</v>
      </c>
      <c r="D2402" t="s">
        <v>5398</v>
      </c>
      <c r="E2402" s="1">
        <v>45455</v>
      </c>
      <c r="F2402">
        <v>86</v>
      </c>
      <c r="G2402" s="2">
        <v>4.5290073532423962</v>
      </c>
      <c r="H2402">
        <v>2024</v>
      </c>
      <c r="I2402" t="s">
        <v>5390</v>
      </c>
      <c r="J2402" s="3">
        <f>ROUND(Calls[[#This Row],[Satisfaction Rating]],0)</f>
        <v>5</v>
      </c>
    </row>
    <row r="2403" spans="1:10" x14ac:dyDescent="0.3">
      <c r="A2403" t="s">
        <v>2411</v>
      </c>
      <c r="B2403" t="s">
        <v>5366</v>
      </c>
      <c r="C2403">
        <v>38</v>
      </c>
      <c r="D2403" t="s">
        <v>5399</v>
      </c>
      <c r="E2403" s="1">
        <v>45456</v>
      </c>
      <c r="F2403">
        <v>146</v>
      </c>
      <c r="G2403" s="2">
        <v>3.1340601556132039</v>
      </c>
      <c r="H2403">
        <v>2024</v>
      </c>
      <c r="I2403" t="s">
        <v>5391</v>
      </c>
      <c r="J2403" s="3">
        <f>ROUND(Calls[[#This Row],[Satisfaction Rating]],0)</f>
        <v>3</v>
      </c>
    </row>
    <row r="2404" spans="1:10" x14ac:dyDescent="0.3">
      <c r="A2404" t="s">
        <v>2412</v>
      </c>
      <c r="B2404" t="s">
        <v>5365</v>
      </c>
      <c r="C2404">
        <v>36</v>
      </c>
      <c r="D2404" t="s">
        <v>5400</v>
      </c>
      <c r="E2404" s="1">
        <v>45456</v>
      </c>
      <c r="F2404">
        <v>152</v>
      </c>
      <c r="G2404" s="2">
        <v>3.0704301500540874</v>
      </c>
      <c r="H2404">
        <v>2024</v>
      </c>
      <c r="I2404" t="s">
        <v>5391</v>
      </c>
      <c r="J2404" s="3">
        <f>ROUND(Calls[[#This Row],[Satisfaction Rating]],0)</f>
        <v>3</v>
      </c>
    </row>
    <row r="2405" spans="1:10" x14ac:dyDescent="0.3">
      <c r="A2405" t="s">
        <v>2413</v>
      </c>
      <c r="B2405" t="s">
        <v>5368</v>
      </c>
      <c r="C2405">
        <v>39</v>
      </c>
      <c r="D2405" t="s">
        <v>5398</v>
      </c>
      <c r="E2405" s="1">
        <v>45456</v>
      </c>
      <c r="F2405">
        <v>92</v>
      </c>
      <c r="G2405" s="2">
        <v>2.3292691949344011</v>
      </c>
      <c r="H2405">
        <v>2024</v>
      </c>
      <c r="I2405" t="s">
        <v>5391</v>
      </c>
      <c r="J2405" s="3">
        <f>ROUND(Calls[[#This Row],[Satisfaction Rating]],0)</f>
        <v>2</v>
      </c>
    </row>
    <row r="2406" spans="1:10" x14ac:dyDescent="0.3">
      <c r="A2406" t="s">
        <v>2414</v>
      </c>
      <c r="B2406" t="s">
        <v>5378</v>
      </c>
      <c r="C2406">
        <v>21</v>
      </c>
      <c r="D2406" t="s">
        <v>5400</v>
      </c>
      <c r="E2406" s="1">
        <v>45456</v>
      </c>
      <c r="F2406">
        <v>84</v>
      </c>
      <c r="G2406" s="2">
        <v>1.2736265162058125</v>
      </c>
      <c r="H2406">
        <v>2024</v>
      </c>
      <c r="I2406" t="s">
        <v>5391</v>
      </c>
      <c r="J2406" s="3">
        <f>ROUND(Calls[[#This Row],[Satisfaction Rating]],0)</f>
        <v>1</v>
      </c>
    </row>
    <row r="2407" spans="1:10" x14ac:dyDescent="0.3">
      <c r="A2407" t="s">
        <v>2415</v>
      </c>
      <c r="B2407" t="s">
        <v>5375</v>
      </c>
      <c r="C2407">
        <v>31</v>
      </c>
      <c r="D2407" t="s">
        <v>5396</v>
      </c>
      <c r="E2407" s="1">
        <v>45456</v>
      </c>
      <c r="F2407">
        <v>172</v>
      </c>
      <c r="G2407" s="2">
        <v>4.3267567751667579</v>
      </c>
      <c r="H2407">
        <v>2024</v>
      </c>
      <c r="I2407" t="s">
        <v>5391</v>
      </c>
      <c r="J2407" s="3">
        <f>ROUND(Calls[[#This Row],[Satisfaction Rating]],0)</f>
        <v>4</v>
      </c>
    </row>
    <row r="2408" spans="1:10" x14ac:dyDescent="0.3">
      <c r="A2408" t="s">
        <v>2416</v>
      </c>
      <c r="B2408" t="s">
        <v>5372</v>
      </c>
      <c r="C2408">
        <v>31</v>
      </c>
      <c r="D2408" t="s">
        <v>5396</v>
      </c>
      <c r="E2408" s="1">
        <v>45456</v>
      </c>
      <c r="F2408">
        <v>91</v>
      </c>
      <c r="G2408" s="2">
        <v>2.2735537611973466</v>
      </c>
      <c r="H2408">
        <v>2024</v>
      </c>
      <c r="I2408" t="s">
        <v>5391</v>
      </c>
      <c r="J2408" s="3">
        <f>ROUND(Calls[[#This Row],[Satisfaction Rating]],0)</f>
        <v>2</v>
      </c>
    </row>
    <row r="2409" spans="1:10" x14ac:dyDescent="0.3">
      <c r="A2409" t="s">
        <v>2417</v>
      </c>
      <c r="B2409" t="s">
        <v>5376</v>
      </c>
      <c r="C2409">
        <v>36</v>
      </c>
      <c r="D2409" t="s">
        <v>5399</v>
      </c>
      <c r="E2409" s="1">
        <v>45456</v>
      </c>
      <c r="F2409">
        <v>112</v>
      </c>
      <c r="G2409" s="2">
        <v>3.0606966245589362</v>
      </c>
      <c r="H2409">
        <v>2024</v>
      </c>
      <c r="I2409" t="s">
        <v>5391</v>
      </c>
      <c r="J2409" s="3">
        <f>ROUND(Calls[[#This Row],[Satisfaction Rating]],0)</f>
        <v>3</v>
      </c>
    </row>
    <row r="2410" spans="1:10" x14ac:dyDescent="0.3">
      <c r="A2410" t="s">
        <v>2418</v>
      </c>
      <c r="B2410" t="s">
        <v>5377</v>
      </c>
      <c r="C2410">
        <v>29</v>
      </c>
      <c r="D2410" t="s">
        <v>5400</v>
      </c>
      <c r="E2410" s="1">
        <v>45456</v>
      </c>
      <c r="F2410">
        <v>155</v>
      </c>
      <c r="G2410" s="2">
        <v>4.7213778591848206</v>
      </c>
      <c r="H2410">
        <v>2024</v>
      </c>
      <c r="I2410" t="s">
        <v>5391</v>
      </c>
      <c r="J2410" s="3">
        <f>ROUND(Calls[[#This Row],[Satisfaction Rating]],0)</f>
        <v>5</v>
      </c>
    </row>
    <row r="2411" spans="1:10" x14ac:dyDescent="0.3">
      <c r="A2411" t="s">
        <v>2419</v>
      </c>
      <c r="B2411" t="s">
        <v>5368</v>
      </c>
      <c r="C2411">
        <v>38</v>
      </c>
      <c r="D2411" t="s">
        <v>5398</v>
      </c>
      <c r="E2411" s="1">
        <v>45456</v>
      </c>
      <c r="F2411">
        <v>118</v>
      </c>
      <c r="G2411" s="2">
        <v>4.7983497793641012</v>
      </c>
      <c r="H2411">
        <v>2024</v>
      </c>
      <c r="I2411" t="s">
        <v>5391</v>
      </c>
      <c r="J2411" s="3">
        <f>ROUND(Calls[[#This Row],[Satisfaction Rating]],0)</f>
        <v>5</v>
      </c>
    </row>
    <row r="2412" spans="1:10" x14ac:dyDescent="0.3">
      <c r="A2412" t="s">
        <v>2420</v>
      </c>
      <c r="B2412" t="s">
        <v>5371</v>
      </c>
      <c r="C2412">
        <v>41</v>
      </c>
      <c r="D2412" t="s">
        <v>5398</v>
      </c>
      <c r="E2412" s="1">
        <v>45457</v>
      </c>
      <c r="F2412">
        <v>76</v>
      </c>
      <c r="G2412" s="2">
        <v>2.4392154617825801</v>
      </c>
      <c r="H2412">
        <v>2024</v>
      </c>
      <c r="I2412" t="s">
        <v>5392</v>
      </c>
      <c r="J2412" s="3">
        <f>ROUND(Calls[[#This Row],[Satisfaction Rating]],0)</f>
        <v>2</v>
      </c>
    </row>
    <row r="2413" spans="1:10" x14ac:dyDescent="0.3">
      <c r="A2413" t="s">
        <v>2421</v>
      </c>
      <c r="B2413" t="s">
        <v>5373</v>
      </c>
      <c r="C2413">
        <v>16</v>
      </c>
      <c r="D2413" t="s">
        <v>5398</v>
      </c>
      <c r="E2413" s="1">
        <v>45457</v>
      </c>
      <c r="F2413">
        <v>128</v>
      </c>
      <c r="G2413" s="2">
        <v>3.8764444404696592</v>
      </c>
      <c r="H2413">
        <v>2024</v>
      </c>
      <c r="I2413" t="s">
        <v>5392</v>
      </c>
      <c r="J2413" s="3">
        <f>ROUND(Calls[[#This Row],[Satisfaction Rating]],0)</f>
        <v>4</v>
      </c>
    </row>
    <row r="2414" spans="1:10" x14ac:dyDescent="0.3">
      <c r="A2414" t="s">
        <v>2422</v>
      </c>
      <c r="B2414" t="s">
        <v>5370</v>
      </c>
      <c r="C2414">
        <v>15</v>
      </c>
      <c r="D2414" t="s">
        <v>5396</v>
      </c>
      <c r="E2414" s="1">
        <v>45457</v>
      </c>
      <c r="F2414">
        <v>42</v>
      </c>
      <c r="G2414" s="2">
        <v>4.7414918249201188</v>
      </c>
      <c r="H2414">
        <v>2024</v>
      </c>
      <c r="I2414" t="s">
        <v>5392</v>
      </c>
      <c r="J2414" s="3">
        <f>ROUND(Calls[[#This Row],[Satisfaction Rating]],0)</f>
        <v>5</v>
      </c>
    </row>
    <row r="2415" spans="1:10" x14ac:dyDescent="0.3">
      <c r="A2415" t="s">
        <v>2423</v>
      </c>
      <c r="B2415" t="s">
        <v>5377</v>
      </c>
      <c r="C2415">
        <v>41</v>
      </c>
      <c r="D2415" t="s">
        <v>5399</v>
      </c>
      <c r="E2415" s="1">
        <v>45457</v>
      </c>
      <c r="F2415">
        <v>161</v>
      </c>
      <c r="G2415" s="2">
        <v>3.472612046337475</v>
      </c>
      <c r="H2415">
        <v>2024</v>
      </c>
      <c r="I2415" t="s">
        <v>5392</v>
      </c>
      <c r="J2415" s="3">
        <f>ROUND(Calls[[#This Row],[Satisfaction Rating]],0)</f>
        <v>3</v>
      </c>
    </row>
    <row r="2416" spans="1:10" x14ac:dyDescent="0.3">
      <c r="A2416" t="s">
        <v>2424</v>
      </c>
      <c r="B2416" t="s">
        <v>5369</v>
      </c>
      <c r="C2416">
        <v>13</v>
      </c>
      <c r="D2416" t="s">
        <v>5399</v>
      </c>
      <c r="E2416" s="1">
        <v>45457</v>
      </c>
      <c r="F2416">
        <v>154</v>
      </c>
      <c r="G2416" s="2">
        <v>3.7133221712903914</v>
      </c>
      <c r="H2416">
        <v>2024</v>
      </c>
      <c r="I2416" t="s">
        <v>5392</v>
      </c>
      <c r="J2416" s="3">
        <f>ROUND(Calls[[#This Row],[Satisfaction Rating]],0)</f>
        <v>4</v>
      </c>
    </row>
    <row r="2417" spans="1:10" x14ac:dyDescent="0.3">
      <c r="A2417" t="s">
        <v>2425</v>
      </c>
      <c r="B2417" t="s">
        <v>5368</v>
      </c>
      <c r="C2417">
        <v>14</v>
      </c>
      <c r="D2417" t="s">
        <v>5399</v>
      </c>
      <c r="E2417" s="1">
        <v>45457</v>
      </c>
      <c r="F2417">
        <v>70</v>
      </c>
      <c r="G2417" s="2">
        <v>4.3030231264049821</v>
      </c>
      <c r="H2417">
        <v>2024</v>
      </c>
      <c r="I2417" t="s">
        <v>5392</v>
      </c>
      <c r="J2417" s="3">
        <f>ROUND(Calls[[#This Row],[Satisfaction Rating]],0)</f>
        <v>4</v>
      </c>
    </row>
    <row r="2418" spans="1:10" x14ac:dyDescent="0.3">
      <c r="A2418" t="s">
        <v>2426</v>
      </c>
      <c r="B2418" t="s">
        <v>5378</v>
      </c>
      <c r="C2418">
        <v>29</v>
      </c>
      <c r="D2418" t="s">
        <v>5399</v>
      </c>
      <c r="E2418" s="1">
        <v>45457</v>
      </c>
      <c r="F2418">
        <v>126</v>
      </c>
      <c r="G2418" s="2">
        <v>1.5882457375693093</v>
      </c>
      <c r="H2418">
        <v>2024</v>
      </c>
      <c r="I2418" t="s">
        <v>5392</v>
      </c>
      <c r="J2418" s="3">
        <f>ROUND(Calls[[#This Row],[Satisfaction Rating]],0)</f>
        <v>2</v>
      </c>
    </row>
    <row r="2419" spans="1:10" x14ac:dyDescent="0.3">
      <c r="A2419" t="s">
        <v>2427</v>
      </c>
      <c r="B2419" t="s">
        <v>5365</v>
      </c>
      <c r="C2419">
        <v>11</v>
      </c>
      <c r="D2419" t="s">
        <v>5398</v>
      </c>
      <c r="E2419" s="1">
        <v>45457</v>
      </c>
      <c r="F2419">
        <v>59</v>
      </c>
      <c r="G2419" s="2">
        <v>4.4087007707198795</v>
      </c>
      <c r="H2419">
        <v>2024</v>
      </c>
      <c r="I2419" t="s">
        <v>5392</v>
      </c>
      <c r="J2419" s="3">
        <f>ROUND(Calls[[#This Row],[Satisfaction Rating]],0)</f>
        <v>4</v>
      </c>
    </row>
    <row r="2420" spans="1:10" x14ac:dyDescent="0.3">
      <c r="A2420" t="s">
        <v>2428</v>
      </c>
      <c r="B2420" t="s">
        <v>5367</v>
      </c>
      <c r="C2420">
        <v>35</v>
      </c>
      <c r="D2420" t="s">
        <v>5398</v>
      </c>
      <c r="E2420" s="1">
        <v>45457</v>
      </c>
      <c r="F2420">
        <v>39</v>
      </c>
      <c r="G2420" s="2">
        <v>3.8046742328106875</v>
      </c>
      <c r="H2420">
        <v>2024</v>
      </c>
      <c r="I2420" t="s">
        <v>5392</v>
      </c>
      <c r="J2420" s="3">
        <f>ROUND(Calls[[#This Row],[Satisfaction Rating]],0)</f>
        <v>4</v>
      </c>
    </row>
    <row r="2421" spans="1:10" x14ac:dyDescent="0.3">
      <c r="A2421" t="s">
        <v>2429</v>
      </c>
      <c r="B2421" t="s">
        <v>5368</v>
      </c>
      <c r="C2421">
        <v>41</v>
      </c>
      <c r="D2421" t="s">
        <v>5397</v>
      </c>
      <c r="E2421" s="1">
        <v>45457</v>
      </c>
      <c r="F2421">
        <v>138</v>
      </c>
      <c r="G2421" s="2">
        <v>1.1776244238456277</v>
      </c>
      <c r="H2421">
        <v>2024</v>
      </c>
      <c r="I2421" t="s">
        <v>5392</v>
      </c>
      <c r="J2421" s="3">
        <f>ROUND(Calls[[#This Row],[Satisfaction Rating]],0)</f>
        <v>1</v>
      </c>
    </row>
    <row r="2422" spans="1:10" x14ac:dyDescent="0.3">
      <c r="A2422" t="s">
        <v>2430</v>
      </c>
      <c r="B2422" t="s">
        <v>5377</v>
      </c>
      <c r="C2422">
        <v>14</v>
      </c>
      <c r="D2422" t="s">
        <v>5397</v>
      </c>
      <c r="E2422" s="1">
        <v>45457</v>
      </c>
      <c r="F2422">
        <v>173</v>
      </c>
      <c r="G2422" s="2">
        <v>1.5370878256364593</v>
      </c>
      <c r="H2422">
        <v>2024</v>
      </c>
      <c r="I2422" t="s">
        <v>5392</v>
      </c>
      <c r="J2422" s="3">
        <f>ROUND(Calls[[#This Row],[Satisfaction Rating]],0)</f>
        <v>2</v>
      </c>
    </row>
    <row r="2423" spans="1:10" x14ac:dyDescent="0.3">
      <c r="A2423" t="s">
        <v>2431</v>
      </c>
      <c r="B2423" t="s">
        <v>5372</v>
      </c>
      <c r="C2423">
        <v>30</v>
      </c>
      <c r="D2423" t="s">
        <v>5396</v>
      </c>
      <c r="E2423" s="1">
        <v>45457</v>
      </c>
      <c r="F2423">
        <v>85</v>
      </c>
      <c r="G2423" s="2">
        <v>4.4066007313252777</v>
      </c>
      <c r="H2423">
        <v>2024</v>
      </c>
      <c r="I2423" t="s">
        <v>5392</v>
      </c>
      <c r="J2423" s="3">
        <f>ROUND(Calls[[#This Row],[Satisfaction Rating]],0)</f>
        <v>4</v>
      </c>
    </row>
    <row r="2424" spans="1:10" x14ac:dyDescent="0.3">
      <c r="A2424" t="s">
        <v>2432</v>
      </c>
      <c r="B2424" t="s">
        <v>5378</v>
      </c>
      <c r="C2424">
        <v>17</v>
      </c>
      <c r="D2424" t="s">
        <v>5399</v>
      </c>
      <c r="E2424" s="1">
        <v>45457</v>
      </c>
      <c r="F2424">
        <v>173</v>
      </c>
      <c r="G2424" s="2">
        <v>1.1884269470284732</v>
      </c>
      <c r="H2424">
        <v>2024</v>
      </c>
      <c r="I2424" t="s">
        <v>5392</v>
      </c>
      <c r="J2424" s="3">
        <f>ROUND(Calls[[#This Row],[Satisfaction Rating]],0)</f>
        <v>1</v>
      </c>
    </row>
    <row r="2425" spans="1:10" x14ac:dyDescent="0.3">
      <c r="A2425" t="s">
        <v>2433</v>
      </c>
      <c r="B2425" t="s">
        <v>5377</v>
      </c>
      <c r="C2425">
        <v>19</v>
      </c>
      <c r="D2425" t="s">
        <v>5399</v>
      </c>
      <c r="E2425" s="1">
        <v>45457</v>
      </c>
      <c r="F2425">
        <v>38</v>
      </c>
      <c r="G2425" s="2">
        <v>4.1627110581173294</v>
      </c>
      <c r="H2425">
        <v>2024</v>
      </c>
      <c r="I2425" t="s">
        <v>5392</v>
      </c>
      <c r="J2425" s="3">
        <f>ROUND(Calls[[#This Row],[Satisfaction Rating]],0)</f>
        <v>4</v>
      </c>
    </row>
    <row r="2426" spans="1:10" x14ac:dyDescent="0.3">
      <c r="A2426" t="s">
        <v>2434</v>
      </c>
      <c r="B2426" t="s">
        <v>5370</v>
      </c>
      <c r="C2426">
        <v>19</v>
      </c>
      <c r="D2426" t="s">
        <v>5398</v>
      </c>
      <c r="E2426" s="1">
        <v>45457</v>
      </c>
      <c r="F2426">
        <v>83</v>
      </c>
      <c r="G2426" s="2">
        <v>2.6228476038077817</v>
      </c>
      <c r="H2426">
        <v>2024</v>
      </c>
      <c r="I2426" t="s">
        <v>5392</v>
      </c>
      <c r="J2426" s="3">
        <f>ROUND(Calls[[#This Row],[Satisfaction Rating]],0)</f>
        <v>3</v>
      </c>
    </row>
    <row r="2427" spans="1:10" x14ac:dyDescent="0.3">
      <c r="A2427" t="s">
        <v>2435</v>
      </c>
      <c r="B2427" t="s">
        <v>5378</v>
      </c>
      <c r="C2427">
        <v>41</v>
      </c>
      <c r="D2427" t="s">
        <v>5398</v>
      </c>
      <c r="E2427" s="1">
        <v>45457</v>
      </c>
      <c r="F2427">
        <v>131</v>
      </c>
      <c r="G2427" s="2">
        <v>1.8538540133227652</v>
      </c>
      <c r="H2427">
        <v>2024</v>
      </c>
      <c r="I2427" t="s">
        <v>5392</v>
      </c>
      <c r="J2427" s="3">
        <f>ROUND(Calls[[#This Row],[Satisfaction Rating]],0)</f>
        <v>2</v>
      </c>
    </row>
    <row r="2428" spans="1:10" x14ac:dyDescent="0.3">
      <c r="A2428" t="s">
        <v>2436</v>
      </c>
      <c r="B2428" t="s">
        <v>5366</v>
      </c>
      <c r="C2428">
        <v>20</v>
      </c>
      <c r="D2428" t="s">
        <v>5400</v>
      </c>
      <c r="E2428" s="1">
        <v>45457</v>
      </c>
      <c r="F2428">
        <v>158</v>
      </c>
      <c r="G2428" s="2">
        <v>1.5150378534466116</v>
      </c>
      <c r="H2428">
        <v>2024</v>
      </c>
      <c r="I2428" t="s">
        <v>5392</v>
      </c>
      <c r="J2428" s="3">
        <f>ROUND(Calls[[#This Row],[Satisfaction Rating]],0)</f>
        <v>2</v>
      </c>
    </row>
    <row r="2429" spans="1:10" x14ac:dyDescent="0.3">
      <c r="A2429" t="s">
        <v>2437</v>
      </c>
      <c r="B2429" t="s">
        <v>5368</v>
      </c>
      <c r="C2429">
        <v>16</v>
      </c>
      <c r="D2429" t="s">
        <v>5400</v>
      </c>
      <c r="E2429" s="1">
        <v>45457</v>
      </c>
      <c r="F2429">
        <v>113</v>
      </c>
      <c r="G2429" s="2">
        <v>1.8299395874159305</v>
      </c>
      <c r="H2429">
        <v>2024</v>
      </c>
      <c r="I2429" t="s">
        <v>5392</v>
      </c>
      <c r="J2429" s="3">
        <f>ROUND(Calls[[#This Row],[Satisfaction Rating]],0)</f>
        <v>2</v>
      </c>
    </row>
    <row r="2430" spans="1:10" x14ac:dyDescent="0.3">
      <c r="A2430" t="s">
        <v>2438</v>
      </c>
      <c r="B2430" t="s">
        <v>5378</v>
      </c>
      <c r="C2430">
        <v>12</v>
      </c>
      <c r="D2430" t="s">
        <v>5396</v>
      </c>
      <c r="E2430" s="1">
        <v>45457</v>
      </c>
      <c r="F2430">
        <v>42</v>
      </c>
      <c r="G2430" s="2">
        <v>3.9317134694141398</v>
      </c>
      <c r="H2430">
        <v>2024</v>
      </c>
      <c r="I2430" t="s">
        <v>5392</v>
      </c>
      <c r="J2430" s="3">
        <f>ROUND(Calls[[#This Row],[Satisfaction Rating]],0)</f>
        <v>4</v>
      </c>
    </row>
    <row r="2431" spans="1:10" x14ac:dyDescent="0.3">
      <c r="A2431" t="s">
        <v>2439</v>
      </c>
      <c r="B2431" t="s">
        <v>5373</v>
      </c>
      <c r="C2431">
        <v>30</v>
      </c>
      <c r="D2431" t="s">
        <v>5398</v>
      </c>
      <c r="E2431" s="1">
        <v>45458</v>
      </c>
      <c r="F2431">
        <v>97</v>
      </c>
      <c r="G2431" s="2">
        <v>1.6109661498214711</v>
      </c>
      <c r="H2431">
        <v>2024</v>
      </c>
      <c r="I2431" t="s">
        <v>5393</v>
      </c>
      <c r="J2431" s="3">
        <f>ROUND(Calls[[#This Row],[Satisfaction Rating]],0)</f>
        <v>2</v>
      </c>
    </row>
    <row r="2432" spans="1:10" x14ac:dyDescent="0.3">
      <c r="A2432" t="s">
        <v>2440</v>
      </c>
      <c r="B2432" t="s">
        <v>5376</v>
      </c>
      <c r="C2432">
        <v>40</v>
      </c>
      <c r="D2432" t="s">
        <v>5400</v>
      </c>
      <c r="E2432" s="1">
        <v>45458</v>
      </c>
      <c r="F2432">
        <v>129</v>
      </c>
      <c r="G2432" s="2">
        <v>2.9938947222040317</v>
      </c>
      <c r="H2432">
        <v>2024</v>
      </c>
      <c r="I2432" t="s">
        <v>5393</v>
      </c>
      <c r="J2432" s="3">
        <f>ROUND(Calls[[#This Row],[Satisfaction Rating]],0)</f>
        <v>3</v>
      </c>
    </row>
    <row r="2433" spans="1:10" x14ac:dyDescent="0.3">
      <c r="A2433" t="s">
        <v>2441</v>
      </c>
      <c r="B2433" t="s">
        <v>5378</v>
      </c>
      <c r="C2433">
        <v>30</v>
      </c>
      <c r="D2433" t="s">
        <v>5399</v>
      </c>
      <c r="E2433" s="1">
        <v>45458</v>
      </c>
      <c r="F2433">
        <v>92</v>
      </c>
      <c r="G2433" s="2">
        <v>3.5976408329622203</v>
      </c>
      <c r="H2433">
        <v>2024</v>
      </c>
      <c r="I2433" t="s">
        <v>5393</v>
      </c>
      <c r="J2433" s="3">
        <f>ROUND(Calls[[#This Row],[Satisfaction Rating]],0)</f>
        <v>4</v>
      </c>
    </row>
    <row r="2434" spans="1:10" x14ac:dyDescent="0.3">
      <c r="A2434" t="s">
        <v>2442</v>
      </c>
      <c r="B2434" t="s">
        <v>5365</v>
      </c>
      <c r="C2434">
        <v>25</v>
      </c>
      <c r="D2434" t="s">
        <v>5396</v>
      </c>
      <c r="E2434" s="1">
        <v>45458</v>
      </c>
      <c r="F2434">
        <v>41</v>
      </c>
      <c r="G2434" s="2">
        <v>3.356526413856221</v>
      </c>
      <c r="H2434">
        <v>2024</v>
      </c>
      <c r="I2434" t="s">
        <v>5393</v>
      </c>
      <c r="J2434" s="3">
        <f>ROUND(Calls[[#This Row],[Satisfaction Rating]],0)</f>
        <v>3</v>
      </c>
    </row>
    <row r="2435" spans="1:10" x14ac:dyDescent="0.3">
      <c r="A2435" t="s">
        <v>2443</v>
      </c>
      <c r="B2435" t="s">
        <v>5374</v>
      </c>
      <c r="C2435">
        <v>22</v>
      </c>
      <c r="D2435" t="s">
        <v>5396</v>
      </c>
      <c r="E2435" s="1">
        <v>45458</v>
      </c>
      <c r="F2435">
        <v>161</v>
      </c>
      <c r="G2435" s="2">
        <v>1.8706279008083584</v>
      </c>
      <c r="H2435">
        <v>2024</v>
      </c>
      <c r="I2435" t="s">
        <v>5393</v>
      </c>
      <c r="J2435" s="3">
        <f>ROUND(Calls[[#This Row],[Satisfaction Rating]],0)</f>
        <v>2</v>
      </c>
    </row>
    <row r="2436" spans="1:10" x14ac:dyDescent="0.3">
      <c r="A2436" t="s">
        <v>2444</v>
      </c>
      <c r="B2436" t="s">
        <v>5373</v>
      </c>
      <c r="C2436">
        <v>32</v>
      </c>
      <c r="D2436" t="s">
        <v>5397</v>
      </c>
      <c r="E2436" s="1">
        <v>45458</v>
      </c>
      <c r="F2436">
        <v>116</v>
      </c>
      <c r="G2436" s="2">
        <v>2.4308692609831306</v>
      </c>
      <c r="H2436">
        <v>2024</v>
      </c>
      <c r="I2436" t="s">
        <v>5393</v>
      </c>
      <c r="J2436" s="3">
        <f>ROUND(Calls[[#This Row],[Satisfaction Rating]],0)</f>
        <v>2</v>
      </c>
    </row>
    <row r="2437" spans="1:10" x14ac:dyDescent="0.3">
      <c r="A2437" t="s">
        <v>2445</v>
      </c>
      <c r="B2437" t="s">
        <v>5368</v>
      </c>
      <c r="C2437">
        <v>40</v>
      </c>
      <c r="D2437" t="s">
        <v>5399</v>
      </c>
      <c r="E2437" s="1">
        <v>45458</v>
      </c>
      <c r="F2437">
        <v>112</v>
      </c>
      <c r="G2437" s="2">
        <v>4.4778620973159002</v>
      </c>
      <c r="H2437">
        <v>2024</v>
      </c>
      <c r="I2437" t="s">
        <v>5393</v>
      </c>
      <c r="J2437" s="3">
        <f>ROUND(Calls[[#This Row],[Satisfaction Rating]],0)</f>
        <v>4</v>
      </c>
    </row>
    <row r="2438" spans="1:10" x14ac:dyDescent="0.3">
      <c r="A2438" t="s">
        <v>2446</v>
      </c>
      <c r="B2438" t="s">
        <v>5366</v>
      </c>
      <c r="C2438">
        <v>40</v>
      </c>
      <c r="D2438" t="s">
        <v>5398</v>
      </c>
      <c r="E2438" s="1">
        <v>45458</v>
      </c>
      <c r="F2438">
        <v>154</v>
      </c>
      <c r="G2438" s="2">
        <v>4.456457598557134</v>
      </c>
      <c r="H2438">
        <v>2024</v>
      </c>
      <c r="I2438" t="s">
        <v>5393</v>
      </c>
      <c r="J2438" s="3">
        <f>ROUND(Calls[[#This Row],[Satisfaction Rating]],0)</f>
        <v>4</v>
      </c>
    </row>
    <row r="2439" spans="1:10" x14ac:dyDescent="0.3">
      <c r="A2439" t="s">
        <v>2447</v>
      </c>
      <c r="B2439" t="s">
        <v>5369</v>
      </c>
      <c r="C2439">
        <v>36</v>
      </c>
      <c r="D2439" t="s">
        <v>5399</v>
      </c>
      <c r="E2439" s="1">
        <v>45458</v>
      </c>
      <c r="F2439">
        <v>82</v>
      </c>
      <c r="G2439" s="2">
        <v>1.8283162731307749</v>
      </c>
      <c r="H2439">
        <v>2024</v>
      </c>
      <c r="I2439" t="s">
        <v>5393</v>
      </c>
      <c r="J2439" s="3">
        <f>ROUND(Calls[[#This Row],[Satisfaction Rating]],0)</f>
        <v>2</v>
      </c>
    </row>
    <row r="2440" spans="1:10" x14ac:dyDescent="0.3">
      <c r="A2440" t="s">
        <v>2448</v>
      </c>
      <c r="B2440" t="s">
        <v>5372</v>
      </c>
      <c r="C2440">
        <v>22</v>
      </c>
      <c r="D2440" t="s">
        <v>5400</v>
      </c>
      <c r="E2440" s="1">
        <v>45458</v>
      </c>
      <c r="F2440">
        <v>77</v>
      </c>
      <c r="G2440" s="2">
        <v>4.1923954461561834</v>
      </c>
      <c r="H2440">
        <v>2024</v>
      </c>
      <c r="I2440" t="s">
        <v>5393</v>
      </c>
      <c r="J2440" s="3">
        <f>ROUND(Calls[[#This Row],[Satisfaction Rating]],0)</f>
        <v>4</v>
      </c>
    </row>
    <row r="2441" spans="1:10" x14ac:dyDescent="0.3">
      <c r="A2441" t="s">
        <v>2449</v>
      </c>
      <c r="B2441" t="s">
        <v>5372</v>
      </c>
      <c r="C2441">
        <v>23</v>
      </c>
      <c r="D2441" t="s">
        <v>5399</v>
      </c>
      <c r="E2441" s="1">
        <v>45458</v>
      </c>
      <c r="F2441">
        <v>39</v>
      </c>
      <c r="G2441" s="2">
        <v>3.4761778695723891</v>
      </c>
      <c r="H2441">
        <v>2024</v>
      </c>
      <c r="I2441" t="s">
        <v>5393</v>
      </c>
      <c r="J2441" s="3">
        <f>ROUND(Calls[[#This Row],[Satisfaction Rating]],0)</f>
        <v>3</v>
      </c>
    </row>
    <row r="2442" spans="1:10" x14ac:dyDescent="0.3">
      <c r="A2442" t="s">
        <v>2450</v>
      </c>
      <c r="B2442" t="s">
        <v>5368</v>
      </c>
      <c r="C2442">
        <v>31</v>
      </c>
      <c r="D2442" t="s">
        <v>5398</v>
      </c>
      <c r="E2442" s="1">
        <v>45458</v>
      </c>
      <c r="F2442">
        <v>92</v>
      </c>
      <c r="G2442" s="2">
        <v>1.6224512681677998</v>
      </c>
      <c r="H2442">
        <v>2024</v>
      </c>
      <c r="I2442" t="s">
        <v>5393</v>
      </c>
      <c r="J2442" s="3">
        <f>ROUND(Calls[[#This Row],[Satisfaction Rating]],0)</f>
        <v>2</v>
      </c>
    </row>
    <row r="2443" spans="1:10" x14ac:dyDescent="0.3">
      <c r="A2443" t="s">
        <v>2451</v>
      </c>
      <c r="B2443" t="s">
        <v>5370</v>
      </c>
      <c r="C2443">
        <v>27</v>
      </c>
      <c r="D2443" t="s">
        <v>5400</v>
      </c>
      <c r="E2443" s="1">
        <v>45458</v>
      </c>
      <c r="F2443">
        <v>85</v>
      </c>
      <c r="G2443" s="2">
        <v>3.485553488258466</v>
      </c>
      <c r="H2443">
        <v>2024</v>
      </c>
      <c r="I2443" t="s">
        <v>5393</v>
      </c>
      <c r="J2443" s="3">
        <f>ROUND(Calls[[#This Row],[Satisfaction Rating]],0)</f>
        <v>3</v>
      </c>
    </row>
    <row r="2444" spans="1:10" x14ac:dyDescent="0.3">
      <c r="A2444" t="s">
        <v>2452</v>
      </c>
      <c r="B2444" t="s">
        <v>5372</v>
      </c>
      <c r="C2444">
        <v>18</v>
      </c>
      <c r="D2444" t="s">
        <v>5398</v>
      </c>
      <c r="E2444" s="1">
        <v>45458</v>
      </c>
      <c r="F2444">
        <v>115</v>
      </c>
      <c r="G2444" s="2">
        <v>4.6056818109622526</v>
      </c>
      <c r="H2444">
        <v>2024</v>
      </c>
      <c r="I2444" t="s">
        <v>5393</v>
      </c>
      <c r="J2444" s="3">
        <f>ROUND(Calls[[#This Row],[Satisfaction Rating]],0)</f>
        <v>5</v>
      </c>
    </row>
    <row r="2445" spans="1:10" x14ac:dyDescent="0.3">
      <c r="A2445" t="s">
        <v>2453</v>
      </c>
      <c r="B2445" t="s">
        <v>5378</v>
      </c>
      <c r="C2445">
        <v>36</v>
      </c>
      <c r="D2445" t="s">
        <v>5397</v>
      </c>
      <c r="E2445" s="1">
        <v>45458</v>
      </c>
      <c r="F2445">
        <v>95</v>
      </c>
      <c r="G2445" s="2">
        <v>1.7464851659725733</v>
      </c>
      <c r="H2445">
        <v>2024</v>
      </c>
      <c r="I2445" t="s">
        <v>5393</v>
      </c>
      <c r="J2445" s="3">
        <f>ROUND(Calls[[#This Row],[Satisfaction Rating]],0)</f>
        <v>2</v>
      </c>
    </row>
    <row r="2446" spans="1:10" x14ac:dyDescent="0.3">
      <c r="A2446" t="s">
        <v>2454</v>
      </c>
      <c r="B2446" t="s">
        <v>5373</v>
      </c>
      <c r="C2446">
        <v>10</v>
      </c>
      <c r="D2446" t="s">
        <v>5397</v>
      </c>
      <c r="E2446" s="1">
        <v>45459</v>
      </c>
      <c r="F2446">
        <v>95</v>
      </c>
      <c r="G2446" s="2">
        <v>2.1180175088118176</v>
      </c>
      <c r="H2446">
        <v>2024</v>
      </c>
      <c r="I2446" t="s">
        <v>5394</v>
      </c>
      <c r="J2446" s="3">
        <f>ROUND(Calls[[#This Row],[Satisfaction Rating]],0)</f>
        <v>2</v>
      </c>
    </row>
    <row r="2447" spans="1:10" x14ac:dyDescent="0.3">
      <c r="A2447" t="s">
        <v>2455</v>
      </c>
      <c r="B2447" t="s">
        <v>5374</v>
      </c>
      <c r="C2447">
        <v>40</v>
      </c>
      <c r="D2447" t="s">
        <v>5399</v>
      </c>
      <c r="E2447" s="1">
        <v>45459</v>
      </c>
      <c r="F2447">
        <v>84</v>
      </c>
      <c r="G2447" s="2">
        <v>2.1645720672581632</v>
      </c>
      <c r="H2447">
        <v>2024</v>
      </c>
      <c r="I2447" t="s">
        <v>5394</v>
      </c>
      <c r="J2447" s="3">
        <f>ROUND(Calls[[#This Row],[Satisfaction Rating]],0)</f>
        <v>2</v>
      </c>
    </row>
    <row r="2448" spans="1:10" x14ac:dyDescent="0.3">
      <c r="A2448" t="s">
        <v>2456</v>
      </c>
      <c r="B2448" t="s">
        <v>5379</v>
      </c>
      <c r="C2448">
        <v>41</v>
      </c>
      <c r="D2448" t="s">
        <v>5396</v>
      </c>
      <c r="E2448" s="1">
        <v>45459</v>
      </c>
      <c r="F2448">
        <v>118</v>
      </c>
      <c r="G2448" s="2">
        <v>4.7101766894056798</v>
      </c>
      <c r="H2448">
        <v>2024</v>
      </c>
      <c r="I2448" t="s">
        <v>5394</v>
      </c>
      <c r="J2448" s="3">
        <f>ROUND(Calls[[#This Row],[Satisfaction Rating]],0)</f>
        <v>5</v>
      </c>
    </row>
    <row r="2449" spans="1:10" x14ac:dyDescent="0.3">
      <c r="A2449" t="s">
        <v>2457</v>
      </c>
      <c r="B2449" t="s">
        <v>5368</v>
      </c>
      <c r="C2449">
        <v>27</v>
      </c>
      <c r="D2449" t="s">
        <v>5398</v>
      </c>
      <c r="E2449" s="1">
        <v>45459</v>
      </c>
      <c r="F2449">
        <v>115</v>
      </c>
      <c r="G2449" s="2">
        <v>1.6148396017219238</v>
      </c>
      <c r="H2449">
        <v>2024</v>
      </c>
      <c r="I2449" t="s">
        <v>5394</v>
      </c>
      <c r="J2449" s="3">
        <f>ROUND(Calls[[#This Row],[Satisfaction Rating]],0)</f>
        <v>2</v>
      </c>
    </row>
    <row r="2450" spans="1:10" x14ac:dyDescent="0.3">
      <c r="A2450" t="s">
        <v>2458</v>
      </c>
      <c r="B2450" t="s">
        <v>5365</v>
      </c>
      <c r="C2450">
        <v>34</v>
      </c>
      <c r="D2450" t="s">
        <v>5399</v>
      </c>
      <c r="E2450" s="1">
        <v>45459</v>
      </c>
      <c r="F2450">
        <v>168</v>
      </c>
      <c r="G2450" s="2">
        <v>1.9505500691349873</v>
      </c>
      <c r="H2450">
        <v>2024</v>
      </c>
      <c r="I2450" t="s">
        <v>5394</v>
      </c>
      <c r="J2450" s="3">
        <f>ROUND(Calls[[#This Row],[Satisfaction Rating]],0)</f>
        <v>2</v>
      </c>
    </row>
    <row r="2451" spans="1:10" x14ac:dyDescent="0.3">
      <c r="A2451" t="s">
        <v>2459</v>
      </c>
      <c r="B2451" t="s">
        <v>5367</v>
      </c>
      <c r="C2451">
        <v>14</v>
      </c>
      <c r="D2451" t="s">
        <v>5396</v>
      </c>
      <c r="E2451" s="1">
        <v>45459</v>
      </c>
      <c r="F2451">
        <v>91</v>
      </c>
      <c r="G2451" s="2">
        <v>2.3514842923318264</v>
      </c>
      <c r="H2451">
        <v>2024</v>
      </c>
      <c r="I2451" t="s">
        <v>5394</v>
      </c>
      <c r="J2451" s="3">
        <f>ROUND(Calls[[#This Row],[Satisfaction Rating]],0)</f>
        <v>2</v>
      </c>
    </row>
    <row r="2452" spans="1:10" x14ac:dyDescent="0.3">
      <c r="A2452" t="s">
        <v>2460</v>
      </c>
      <c r="B2452" t="s">
        <v>5372</v>
      </c>
      <c r="C2452">
        <v>20</v>
      </c>
      <c r="D2452" t="s">
        <v>5400</v>
      </c>
      <c r="E2452" s="1">
        <v>45459</v>
      </c>
      <c r="F2452">
        <v>96</v>
      </c>
      <c r="G2452" s="2">
        <v>3.5176227547358989</v>
      </c>
      <c r="H2452">
        <v>2024</v>
      </c>
      <c r="I2452" t="s">
        <v>5394</v>
      </c>
      <c r="J2452" s="3">
        <f>ROUND(Calls[[#This Row],[Satisfaction Rating]],0)</f>
        <v>4</v>
      </c>
    </row>
    <row r="2453" spans="1:10" x14ac:dyDescent="0.3">
      <c r="A2453" t="s">
        <v>2461</v>
      </c>
      <c r="B2453" t="s">
        <v>5368</v>
      </c>
      <c r="C2453">
        <v>32</v>
      </c>
      <c r="D2453" t="s">
        <v>5396</v>
      </c>
      <c r="E2453" s="1">
        <v>45459</v>
      </c>
      <c r="F2453">
        <v>80</v>
      </c>
      <c r="G2453" s="2">
        <v>1.1629426853723794</v>
      </c>
      <c r="H2453">
        <v>2024</v>
      </c>
      <c r="I2453" t="s">
        <v>5394</v>
      </c>
      <c r="J2453" s="3">
        <f>ROUND(Calls[[#This Row],[Satisfaction Rating]],0)</f>
        <v>1</v>
      </c>
    </row>
    <row r="2454" spans="1:10" x14ac:dyDescent="0.3">
      <c r="A2454" t="s">
        <v>2462</v>
      </c>
      <c r="B2454" t="s">
        <v>5378</v>
      </c>
      <c r="C2454">
        <v>10</v>
      </c>
      <c r="D2454" t="s">
        <v>5398</v>
      </c>
      <c r="E2454" s="1">
        <v>45459</v>
      </c>
      <c r="F2454">
        <v>129</v>
      </c>
      <c r="G2454" s="2">
        <v>4.4506321765539774</v>
      </c>
      <c r="H2454">
        <v>2024</v>
      </c>
      <c r="I2454" t="s">
        <v>5394</v>
      </c>
      <c r="J2454" s="3">
        <f>ROUND(Calls[[#This Row],[Satisfaction Rating]],0)</f>
        <v>4</v>
      </c>
    </row>
    <row r="2455" spans="1:10" x14ac:dyDescent="0.3">
      <c r="A2455" t="s">
        <v>2463</v>
      </c>
      <c r="B2455" t="s">
        <v>5372</v>
      </c>
      <c r="C2455">
        <v>33</v>
      </c>
      <c r="D2455" t="s">
        <v>5399</v>
      </c>
      <c r="E2455" s="1">
        <v>45460</v>
      </c>
      <c r="F2455">
        <v>111</v>
      </c>
      <c r="G2455" s="2">
        <v>4.7136925888589838</v>
      </c>
      <c r="H2455">
        <v>2024</v>
      </c>
      <c r="I2455" t="s">
        <v>5388</v>
      </c>
      <c r="J2455" s="3">
        <f>ROUND(Calls[[#This Row],[Satisfaction Rating]],0)</f>
        <v>5</v>
      </c>
    </row>
    <row r="2456" spans="1:10" x14ac:dyDescent="0.3">
      <c r="A2456" t="s">
        <v>2464</v>
      </c>
      <c r="B2456" t="s">
        <v>5369</v>
      </c>
      <c r="C2456">
        <v>33</v>
      </c>
      <c r="D2456" t="s">
        <v>5398</v>
      </c>
      <c r="E2456" s="1">
        <v>45460</v>
      </c>
      <c r="F2456">
        <v>109</v>
      </c>
      <c r="G2456" s="2">
        <v>1.3759538534814268</v>
      </c>
      <c r="H2456">
        <v>2024</v>
      </c>
      <c r="I2456" t="s">
        <v>5388</v>
      </c>
      <c r="J2456" s="3">
        <f>ROUND(Calls[[#This Row],[Satisfaction Rating]],0)</f>
        <v>1</v>
      </c>
    </row>
    <row r="2457" spans="1:10" x14ac:dyDescent="0.3">
      <c r="A2457" t="s">
        <v>2465</v>
      </c>
      <c r="B2457" t="s">
        <v>5375</v>
      </c>
      <c r="C2457">
        <v>38</v>
      </c>
      <c r="D2457" t="s">
        <v>5396</v>
      </c>
      <c r="E2457" s="1">
        <v>45460</v>
      </c>
      <c r="F2457">
        <v>37</v>
      </c>
      <c r="G2457" s="2">
        <v>1.8837566152222038</v>
      </c>
      <c r="H2457">
        <v>2024</v>
      </c>
      <c r="I2457" t="s">
        <v>5388</v>
      </c>
      <c r="J2457" s="3">
        <f>ROUND(Calls[[#This Row],[Satisfaction Rating]],0)</f>
        <v>2</v>
      </c>
    </row>
    <row r="2458" spans="1:10" x14ac:dyDescent="0.3">
      <c r="A2458" t="s">
        <v>2466</v>
      </c>
      <c r="B2458" t="s">
        <v>5370</v>
      </c>
      <c r="C2458">
        <v>11</v>
      </c>
      <c r="D2458" t="s">
        <v>5397</v>
      </c>
      <c r="E2458" s="1">
        <v>45460</v>
      </c>
      <c r="F2458">
        <v>79</v>
      </c>
      <c r="G2458" s="2">
        <v>2.2942630389337841</v>
      </c>
      <c r="H2458">
        <v>2024</v>
      </c>
      <c r="I2458" t="s">
        <v>5388</v>
      </c>
      <c r="J2458" s="3">
        <f>ROUND(Calls[[#This Row],[Satisfaction Rating]],0)</f>
        <v>2</v>
      </c>
    </row>
    <row r="2459" spans="1:10" x14ac:dyDescent="0.3">
      <c r="A2459" t="s">
        <v>2467</v>
      </c>
      <c r="B2459" t="s">
        <v>5371</v>
      </c>
      <c r="C2459">
        <v>30</v>
      </c>
      <c r="D2459" t="s">
        <v>5399</v>
      </c>
      <c r="E2459" s="1">
        <v>45460</v>
      </c>
      <c r="F2459">
        <v>123</v>
      </c>
      <c r="G2459" s="2">
        <v>4.8136183063374869</v>
      </c>
      <c r="H2459">
        <v>2024</v>
      </c>
      <c r="I2459" t="s">
        <v>5388</v>
      </c>
      <c r="J2459" s="3">
        <f>ROUND(Calls[[#This Row],[Satisfaction Rating]],0)</f>
        <v>5</v>
      </c>
    </row>
    <row r="2460" spans="1:10" x14ac:dyDescent="0.3">
      <c r="A2460" t="s">
        <v>2468</v>
      </c>
      <c r="B2460" t="s">
        <v>5378</v>
      </c>
      <c r="C2460">
        <v>26</v>
      </c>
      <c r="D2460" t="s">
        <v>5397</v>
      </c>
      <c r="E2460" s="1">
        <v>45460</v>
      </c>
      <c r="F2460">
        <v>138</v>
      </c>
      <c r="G2460" s="2">
        <v>1.4448748847753903</v>
      </c>
      <c r="H2460">
        <v>2024</v>
      </c>
      <c r="I2460" t="s">
        <v>5388</v>
      </c>
      <c r="J2460" s="3">
        <f>ROUND(Calls[[#This Row],[Satisfaction Rating]],0)</f>
        <v>1</v>
      </c>
    </row>
    <row r="2461" spans="1:10" x14ac:dyDescent="0.3">
      <c r="A2461" t="s">
        <v>2469</v>
      </c>
      <c r="B2461" t="s">
        <v>5377</v>
      </c>
      <c r="C2461">
        <v>17</v>
      </c>
      <c r="D2461" t="s">
        <v>5400</v>
      </c>
      <c r="E2461" s="1">
        <v>45460</v>
      </c>
      <c r="F2461">
        <v>167</v>
      </c>
      <c r="G2461" s="2">
        <v>4.8981689267106665</v>
      </c>
      <c r="H2461">
        <v>2024</v>
      </c>
      <c r="I2461" t="s">
        <v>5388</v>
      </c>
      <c r="J2461" s="3">
        <f>ROUND(Calls[[#This Row],[Satisfaction Rating]],0)</f>
        <v>5</v>
      </c>
    </row>
    <row r="2462" spans="1:10" x14ac:dyDescent="0.3">
      <c r="A2462" t="s">
        <v>2470</v>
      </c>
      <c r="B2462" t="s">
        <v>5368</v>
      </c>
      <c r="C2462">
        <v>38</v>
      </c>
      <c r="D2462" t="s">
        <v>5400</v>
      </c>
      <c r="E2462" s="1">
        <v>45460</v>
      </c>
      <c r="F2462">
        <v>81</v>
      </c>
      <c r="G2462" s="2">
        <v>2.5215512607810417</v>
      </c>
      <c r="H2462">
        <v>2024</v>
      </c>
      <c r="I2462" t="s">
        <v>5388</v>
      </c>
      <c r="J2462" s="3">
        <f>ROUND(Calls[[#This Row],[Satisfaction Rating]],0)</f>
        <v>3</v>
      </c>
    </row>
    <row r="2463" spans="1:10" x14ac:dyDescent="0.3">
      <c r="A2463" t="s">
        <v>2471</v>
      </c>
      <c r="B2463" t="s">
        <v>5368</v>
      </c>
      <c r="C2463">
        <v>29</v>
      </c>
      <c r="D2463" t="s">
        <v>5399</v>
      </c>
      <c r="E2463" s="1">
        <v>45460</v>
      </c>
      <c r="F2463">
        <v>38</v>
      </c>
      <c r="G2463" s="2">
        <v>3.9395468259492592</v>
      </c>
      <c r="H2463">
        <v>2024</v>
      </c>
      <c r="I2463" t="s">
        <v>5388</v>
      </c>
      <c r="J2463" s="3">
        <f>ROUND(Calls[[#This Row],[Satisfaction Rating]],0)</f>
        <v>4</v>
      </c>
    </row>
    <row r="2464" spans="1:10" x14ac:dyDescent="0.3">
      <c r="A2464" t="s">
        <v>2472</v>
      </c>
      <c r="B2464" t="s">
        <v>5369</v>
      </c>
      <c r="C2464">
        <v>15</v>
      </c>
      <c r="D2464" t="s">
        <v>5399</v>
      </c>
      <c r="E2464" s="1">
        <v>45460</v>
      </c>
      <c r="F2464">
        <v>42</v>
      </c>
      <c r="G2464" s="2">
        <v>2.4419890776464319</v>
      </c>
      <c r="H2464">
        <v>2024</v>
      </c>
      <c r="I2464" t="s">
        <v>5388</v>
      </c>
      <c r="J2464" s="3">
        <f>ROUND(Calls[[#This Row],[Satisfaction Rating]],0)</f>
        <v>2</v>
      </c>
    </row>
    <row r="2465" spans="1:10" x14ac:dyDescent="0.3">
      <c r="A2465" t="s">
        <v>2473</v>
      </c>
      <c r="B2465" t="s">
        <v>5377</v>
      </c>
      <c r="C2465">
        <v>15</v>
      </c>
      <c r="D2465" t="s">
        <v>5400</v>
      </c>
      <c r="E2465" s="1">
        <v>45460</v>
      </c>
      <c r="F2465">
        <v>82</v>
      </c>
      <c r="G2465" s="2">
        <v>1.089256505313271</v>
      </c>
      <c r="H2465">
        <v>2024</v>
      </c>
      <c r="I2465" t="s">
        <v>5388</v>
      </c>
      <c r="J2465" s="3">
        <f>ROUND(Calls[[#This Row],[Satisfaction Rating]],0)</f>
        <v>1</v>
      </c>
    </row>
    <row r="2466" spans="1:10" x14ac:dyDescent="0.3">
      <c r="A2466" t="s">
        <v>2474</v>
      </c>
      <c r="B2466" t="s">
        <v>5368</v>
      </c>
      <c r="C2466">
        <v>11</v>
      </c>
      <c r="D2466" t="s">
        <v>5399</v>
      </c>
      <c r="E2466" s="1">
        <v>45460</v>
      </c>
      <c r="F2466">
        <v>118</v>
      </c>
      <c r="G2466" s="2">
        <v>3.8940258263217364</v>
      </c>
      <c r="H2466">
        <v>2024</v>
      </c>
      <c r="I2466" t="s">
        <v>5388</v>
      </c>
      <c r="J2466" s="3">
        <f>ROUND(Calls[[#This Row],[Satisfaction Rating]],0)</f>
        <v>4</v>
      </c>
    </row>
    <row r="2467" spans="1:10" x14ac:dyDescent="0.3">
      <c r="A2467" t="s">
        <v>2475</v>
      </c>
      <c r="B2467" t="s">
        <v>5376</v>
      </c>
      <c r="C2467">
        <v>25</v>
      </c>
      <c r="D2467" t="s">
        <v>5399</v>
      </c>
      <c r="E2467" s="1">
        <v>45460</v>
      </c>
      <c r="F2467">
        <v>136</v>
      </c>
      <c r="G2467" s="2">
        <v>2.4908366412949574</v>
      </c>
      <c r="H2467">
        <v>2024</v>
      </c>
      <c r="I2467" t="s">
        <v>5388</v>
      </c>
      <c r="J2467" s="3">
        <f>ROUND(Calls[[#This Row],[Satisfaction Rating]],0)</f>
        <v>2</v>
      </c>
    </row>
    <row r="2468" spans="1:10" x14ac:dyDescent="0.3">
      <c r="A2468" t="s">
        <v>2476</v>
      </c>
      <c r="B2468" t="s">
        <v>5376</v>
      </c>
      <c r="C2468">
        <v>18</v>
      </c>
      <c r="D2468" t="s">
        <v>5399</v>
      </c>
      <c r="E2468" s="1">
        <v>45461</v>
      </c>
      <c r="F2468">
        <v>50</v>
      </c>
      <c r="G2468" s="2">
        <v>2.3776630253268589</v>
      </c>
      <c r="H2468">
        <v>2024</v>
      </c>
      <c r="I2468" t="s">
        <v>5389</v>
      </c>
      <c r="J2468" s="3">
        <f>ROUND(Calls[[#This Row],[Satisfaction Rating]],0)</f>
        <v>2</v>
      </c>
    </row>
    <row r="2469" spans="1:10" x14ac:dyDescent="0.3">
      <c r="A2469" t="s">
        <v>2477</v>
      </c>
      <c r="B2469" t="s">
        <v>5367</v>
      </c>
      <c r="C2469">
        <v>23</v>
      </c>
      <c r="D2469" t="s">
        <v>5398</v>
      </c>
      <c r="E2469" s="1">
        <v>45461</v>
      </c>
      <c r="F2469">
        <v>99</v>
      </c>
      <c r="G2469" s="2">
        <v>2.06748050509972</v>
      </c>
      <c r="H2469">
        <v>2024</v>
      </c>
      <c r="I2469" t="s">
        <v>5389</v>
      </c>
      <c r="J2469" s="3">
        <f>ROUND(Calls[[#This Row],[Satisfaction Rating]],0)</f>
        <v>2</v>
      </c>
    </row>
    <row r="2470" spans="1:10" x14ac:dyDescent="0.3">
      <c r="A2470" t="s">
        <v>2478</v>
      </c>
      <c r="B2470" t="s">
        <v>5365</v>
      </c>
      <c r="C2470">
        <v>38</v>
      </c>
      <c r="D2470" t="s">
        <v>5398</v>
      </c>
      <c r="E2470" s="1">
        <v>45461</v>
      </c>
      <c r="F2470">
        <v>54</v>
      </c>
      <c r="G2470" s="2">
        <v>1.3934762957133708</v>
      </c>
      <c r="H2470">
        <v>2024</v>
      </c>
      <c r="I2470" t="s">
        <v>5389</v>
      </c>
      <c r="J2470" s="3">
        <f>ROUND(Calls[[#This Row],[Satisfaction Rating]],0)</f>
        <v>1</v>
      </c>
    </row>
    <row r="2471" spans="1:10" x14ac:dyDescent="0.3">
      <c r="A2471" t="s">
        <v>2479</v>
      </c>
      <c r="B2471" t="s">
        <v>5370</v>
      </c>
      <c r="C2471">
        <v>10</v>
      </c>
      <c r="D2471" t="s">
        <v>5400</v>
      </c>
      <c r="E2471" s="1">
        <v>45461</v>
      </c>
      <c r="F2471">
        <v>99</v>
      </c>
      <c r="G2471" s="2">
        <v>3.6369127197640401</v>
      </c>
      <c r="H2471">
        <v>2024</v>
      </c>
      <c r="I2471" t="s">
        <v>5389</v>
      </c>
      <c r="J2471" s="3">
        <f>ROUND(Calls[[#This Row],[Satisfaction Rating]],0)</f>
        <v>4</v>
      </c>
    </row>
    <row r="2472" spans="1:10" x14ac:dyDescent="0.3">
      <c r="A2472" t="s">
        <v>2480</v>
      </c>
      <c r="B2472" t="s">
        <v>5377</v>
      </c>
      <c r="C2472">
        <v>25</v>
      </c>
      <c r="D2472" t="s">
        <v>5398</v>
      </c>
      <c r="E2472" s="1">
        <v>45461</v>
      </c>
      <c r="F2472">
        <v>144</v>
      </c>
      <c r="G2472" s="2">
        <v>2.0612762433972378</v>
      </c>
      <c r="H2472">
        <v>2024</v>
      </c>
      <c r="I2472" t="s">
        <v>5389</v>
      </c>
      <c r="J2472" s="3">
        <f>ROUND(Calls[[#This Row],[Satisfaction Rating]],0)</f>
        <v>2</v>
      </c>
    </row>
    <row r="2473" spans="1:10" x14ac:dyDescent="0.3">
      <c r="A2473" t="s">
        <v>2481</v>
      </c>
      <c r="B2473" t="s">
        <v>5365</v>
      </c>
      <c r="C2473">
        <v>21</v>
      </c>
      <c r="D2473" t="s">
        <v>5400</v>
      </c>
      <c r="E2473" s="1">
        <v>45461</v>
      </c>
      <c r="F2473">
        <v>29</v>
      </c>
      <c r="G2473" s="2">
        <v>4.5601770756014401</v>
      </c>
      <c r="H2473">
        <v>2024</v>
      </c>
      <c r="I2473" t="s">
        <v>5389</v>
      </c>
      <c r="J2473" s="3">
        <f>ROUND(Calls[[#This Row],[Satisfaction Rating]],0)</f>
        <v>5</v>
      </c>
    </row>
    <row r="2474" spans="1:10" x14ac:dyDescent="0.3">
      <c r="A2474" t="s">
        <v>2482</v>
      </c>
      <c r="B2474" t="s">
        <v>5367</v>
      </c>
      <c r="C2474">
        <v>20</v>
      </c>
      <c r="D2474" t="s">
        <v>5399</v>
      </c>
      <c r="E2474" s="1">
        <v>45461</v>
      </c>
      <c r="F2474">
        <v>102</v>
      </c>
      <c r="G2474" s="2">
        <v>2.8051060376638484</v>
      </c>
      <c r="H2474">
        <v>2024</v>
      </c>
      <c r="I2474" t="s">
        <v>5389</v>
      </c>
      <c r="J2474" s="3">
        <f>ROUND(Calls[[#This Row],[Satisfaction Rating]],0)</f>
        <v>3</v>
      </c>
    </row>
    <row r="2475" spans="1:10" x14ac:dyDescent="0.3">
      <c r="A2475" t="s">
        <v>2483</v>
      </c>
      <c r="B2475" t="s">
        <v>5368</v>
      </c>
      <c r="C2475">
        <v>35</v>
      </c>
      <c r="D2475" t="s">
        <v>5397</v>
      </c>
      <c r="E2475" s="1">
        <v>45461</v>
      </c>
      <c r="F2475">
        <v>40</v>
      </c>
      <c r="G2475" s="2">
        <v>4.3009100644303384</v>
      </c>
      <c r="H2475">
        <v>2024</v>
      </c>
      <c r="I2475" t="s">
        <v>5389</v>
      </c>
      <c r="J2475" s="3">
        <f>ROUND(Calls[[#This Row],[Satisfaction Rating]],0)</f>
        <v>4</v>
      </c>
    </row>
    <row r="2476" spans="1:10" x14ac:dyDescent="0.3">
      <c r="A2476" t="s">
        <v>2484</v>
      </c>
      <c r="B2476" t="s">
        <v>5372</v>
      </c>
      <c r="C2476">
        <v>23</v>
      </c>
      <c r="D2476" t="s">
        <v>5397</v>
      </c>
      <c r="E2476" s="1">
        <v>45461</v>
      </c>
      <c r="F2476">
        <v>50</v>
      </c>
      <c r="G2476" s="2">
        <v>4.9274241695121406</v>
      </c>
      <c r="H2476">
        <v>2024</v>
      </c>
      <c r="I2476" t="s">
        <v>5389</v>
      </c>
      <c r="J2476" s="3">
        <f>ROUND(Calls[[#This Row],[Satisfaction Rating]],0)</f>
        <v>5</v>
      </c>
    </row>
    <row r="2477" spans="1:10" x14ac:dyDescent="0.3">
      <c r="A2477" t="s">
        <v>2485</v>
      </c>
      <c r="B2477" t="s">
        <v>5373</v>
      </c>
      <c r="C2477">
        <v>26</v>
      </c>
      <c r="D2477" t="s">
        <v>5398</v>
      </c>
      <c r="E2477" s="1">
        <v>45461</v>
      </c>
      <c r="F2477">
        <v>165</v>
      </c>
      <c r="G2477" s="2">
        <v>3.0893042079238882</v>
      </c>
      <c r="H2477">
        <v>2024</v>
      </c>
      <c r="I2477" t="s">
        <v>5389</v>
      </c>
      <c r="J2477" s="3">
        <f>ROUND(Calls[[#This Row],[Satisfaction Rating]],0)</f>
        <v>3</v>
      </c>
    </row>
    <row r="2478" spans="1:10" x14ac:dyDescent="0.3">
      <c r="A2478" t="s">
        <v>2486</v>
      </c>
      <c r="B2478" t="s">
        <v>5371</v>
      </c>
      <c r="C2478">
        <v>36</v>
      </c>
      <c r="D2478" t="s">
        <v>5399</v>
      </c>
      <c r="E2478" s="1">
        <v>45461</v>
      </c>
      <c r="F2478">
        <v>140</v>
      </c>
      <c r="G2478" s="2">
        <v>4.1797787145005421</v>
      </c>
      <c r="H2478">
        <v>2024</v>
      </c>
      <c r="I2478" t="s">
        <v>5389</v>
      </c>
      <c r="J2478" s="3">
        <f>ROUND(Calls[[#This Row],[Satisfaction Rating]],0)</f>
        <v>4</v>
      </c>
    </row>
    <row r="2479" spans="1:10" x14ac:dyDescent="0.3">
      <c r="A2479" t="s">
        <v>2487</v>
      </c>
      <c r="B2479" t="s">
        <v>5378</v>
      </c>
      <c r="C2479">
        <v>13</v>
      </c>
      <c r="D2479" t="s">
        <v>5396</v>
      </c>
      <c r="E2479" s="1">
        <v>45461</v>
      </c>
      <c r="F2479">
        <v>142</v>
      </c>
      <c r="G2479" s="2">
        <v>3.5758538206140278</v>
      </c>
      <c r="H2479">
        <v>2024</v>
      </c>
      <c r="I2479" t="s">
        <v>5389</v>
      </c>
      <c r="J2479" s="3">
        <f>ROUND(Calls[[#This Row],[Satisfaction Rating]],0)</f>
        <v>4</v>
      </c>
    </row>
    <row r="2480" spans="1:10" x14ac:dyDescent="0.3">
      <c r="A2480" t="s">
        <v>2488</v>
      </c>
      <c r="B2480" t="s">
        <v>5376</v>
      </c>
      <c r="C2480">
        <v>40</v>
      </c>
      <c r="D2480" t="s">
        <v>5400</v>
      </c>
      <c r="E2480" s="1">
        <v>45462</v>
      </c>
      <c r="F2480">
        <v>25</v>
      </c>
      <c r="G2480" s="2">
        <v>2.2764697475829863</v>
      </c>
      <c r="H2480">
        <v>2024</v>
      </c>
      <c r="I2480" t="s">
        <v>5390</v>
      </c>
      <c r="J2480" s="3">
        <f>ROUND(Calls[[#This Row],[Satisfaction Rating]],0)</f>
        <v>2</v>
      </c>
    </row>
    <row r="2481" spans="1:10" x14ac:dyDescent="0.3">
      <c r="A2481" t="s">
        <v>2489</v>
      </c>
      <c r="B2481" t="s">
        <v>5378</v>
      </c>
      <c r="C2481">
        <v>25</v>
      </c>
      <c r="D2481" t="s">
        <v>5398</v>
      </c>
      <c r="E2481" s="1">
        <v>45462</v>
      </c>
      <c r="F2481">
        <v>45</v>
      </c>
      <c r="G2481" s="2">
        <v>2.8030043484826708</v>
      </c>
      <c r="H2481">
        <v>2024</v>
      </c>
      <c r="I2481" t="s">
        <v>5390</v>
      </c>
      <c r="J2481" s="3">
        <f>ROUND(Calls[[#This Row],[Satisfaction Rating]],0)</f>
        <v>3</v>
      </c>
    </row>
    <row r="2482" spans="1:10" x14ac:dyDescent="0.3">
      <c r="A2482" t="s">
        <v>2490</v>
      </c>
      <c r="B2482" t="s">
        <v>5367</v>
      </c>
      <c r="C2482">
        <v>31</v>
      </c>
      <c r="D2482" t="s">
        <v>5397</v>
      </c>
      <c r="E2482" s="1">
        <v>45462</v>
      </c>
      <c r="F2482">
        <v>159</v>
      </c>
      <c r="G2482" s="2">
        <v>4.216811211603158</v>
      </c>
      <c r="H2482">
        <v>2024</v>
      </c>
      <c r="I2482" t="s">
        <v>5390</v>
      </c>
      <c r="J2482" s="3">
        <f>ROUND(Calls[[#This Row],[Satisfaction Rating]],0)</f>
        <v>4</v>
      </c>
    </row>
    <row r="2483" spans="1:10" x14ac:dyDescent="0.3">
      <c r="A2483" t="s">
        <v>2491</v>
      </c>
      <c r="B2483" t="s">
        <v>5378</v>
      </c>
      <c r="C2483">
        <v>11</v>
      </c>
      <c r="D2483" t="s">
        <v>5398</v>
      </c>
      <c r="E2483" s="1">
        <v>45462</v>
      </c>
      <c r="F2483">
        <v>88</v>
      </c>
      <c r="G2483" s="2">
        <v>2.277360253614936</v>
      </c>
      <c r="H2483">
        <v>2024</v>
      </c>
      <c r="I2483" t="s">
        <v>5390</v>
      </c>
      <c r="J2483" s="3">
        <f>ROUND(Calls[[#This Row],[Satisfaction Rating]],0)</f>
        <v>2</v>
      </c>
    </row>
    <row r="2484" spans="1:10" x14ac:dyDescent="0.3">
      <c r="A2484" t="s">
        <v>2492</v>
      </c>
      <c r="B2484" t="s">
        <v>5378</v>
      </c>
      <c r="C2484">
        <v>28</v>
      </c>
      <c r="D2484" t="s">
        <v>5398</v>
      </c>
      <c r="E2484" s="1">
        <v>45462</v>
      </c>
      <c r="F2484">
        <v>170</v>
      </c>
      <c r="G2484" s="2">
        <v>1.5568550380456418</v>
      </c>
      <c r="H2484">
        <v>2024</v>
      </c>
      <c r="I2484" t="s">
        <v>5390</v>
      </c>
      <c r="J2484" s="3">
        <f>ROUND(Calls[[#This Row],[Satisfaction Rating]],0)</f>
        <v>2</v>
      </c>
    </row>
    <row r="2485" spans="1:10" x14ac:dyDescent="0.3">
      <c r="A2485" t="s">
        <v>2493</v>
      </c>
      <c r="B2485" t="s">
        <v>5374</v>
      </c>
      <c r="C2485">
        <v>31</v>
      </c>
      <c r="D2485" t="s">
        <v>5396</v>
      </c>
      <c r="E2485" s="1">
        <v>45462</v>
      </c>
      <c r="F2485">
        <v>79</v>
      </c>
      <c r="G2485" s="2">
        <v>3.7621606724801113</v>
      </c>
      <c r="H2485">
        <v>2024</v>
      </c>
      <c r="I2485" t="s">
        <v>5390</v>
      </c>
      <c r="J2485" s="3">
        <f>ROUND(Calls[[#This Row],[Satisfaction Rating]],0)</f>
        <v>4</v>
      </c>
    </row>
    <row r="2486" spans="1:10" x14ac:dyDescent="0.3">
      <c r="A2486" t="s">
        <v>2494</v>
      </c>
      <c r="B2486" t="s">
        <v>5368</v>
      </c>
      <c r="C2486">
        <v>41</v>
      </c>
      <c r="D2486" t="s">
        <v>5398</v>
      </c>
      <c r="E2486" s="1">
        <v>45462</v>
      </c>
      <c r="F2486">
        <v>78</v>
      </c>
      <c r="G2486" s="2">
        <v>4.0198148878136166</v>
      </c>
      <c r="H2486">
        <v>2024</v>
      </c>
      <c r="I2486" t="s">
        <v>5390</v>
      </c>
      <c r="J2486" s="3">
        <f>ROUND(Calls[[#This Row],[Satisfaction Rating]],0)</f>
        <v>4</v>
      </c>
    </row>
    <row r="2487" spans="1:10" x14ac:dyDescent="0.3">
      <c r="A2487" t="s">
        <v>2495</v>
      </c>
      <c r="B2487" t="s">
        <v>5377</v>
      </c>
      <c r="C2487">
        <v>26</v>
      </c>
      <c r="D2487" t="s">
        <v>5397</v>
      </c>
      <c r="E2487" s="1">
        <v>45462</v>
      </c>
      <c r="F2487">
        <v>107</v>
      </c>
      <c r="G2487" s="2">
        <v>3.3894936974072651</v>
      </c>
      <c r="H2487">
        <v>2024</v>
      </c>
      <c r="I2487" t="s">
        <v>5390</v>
      </c>
      <c r="J2487" s="3">
        <f>ROUND(Calls[[#This Row],[Satisfaction Rating]],0)</f>
        <v>3</v>
      </c>
    </row>
    <row r="2488" spans="1:10" x14ac:dyDescent="0.3">
      <c r="A2488" t="s">
        <v>2496</v>
      </c>
      <c r="B2488" t="s">
        <v>5369</v>
      </c>
      <c r="C2488">
        <v>23</v>
      </c>
      <c r="D2488" t="s">
        <v>5397</v>
      </c>
      <c r="E2488" s="1">
        <v>45462</v>
      </c>
      <c r="F2488">
        <v>46</v>
      </c>
      <c r="G2488" s="2">
        <v>4.3714912803917363</v>
      </c>
      <c r="H2488">
        <v>2024</v>
      </c>
      <c r="I2488" t="s">
        <v>5390</v>
      </c>
      <c r="J2488" s="3">
        <f>ROUND(Calls[[#This Row],[Satisfaction Rating]],0)</f>
        <v>4</v>
      </c>
    </row>
    <row r="2489" spans="1:10" x14ac:dyDescent="0.3">
      <c r="A2489" t="s">
        <v>2497</v>
      </c>
      <c r="B2489" t="s">
        <v>5376</v>
      </c>
      <c r="C2489">
        <v>41</v>
      </c>
      <c r="D2489" t="s">
        <v>5396</v>
      </c>
      <c r="E2489" s="1">
        <v>45462</v>
      </c>
      <c r="F2489">
        <v>130</v>
      </c>
      <c r="G2489" s="2">
        <v>2.9523401656574171</v>
      </c>
      <c r="H2489">
        <v>2024</v>
      </c>
      <c r="I2489" t="s">
        <v>5390</v>
      </c>
      <c r="J2489" s="3">
        <f>ROUND(Calls[[#This Row],[Satisfaction Rating]],0)</f>
        <v>3</v>
      </c>
    </row>
    <row r="2490" spans="1:10" x14ac:dyDescent="0.3">
      <c r="A2490" t="s">
        <v>2498</v>
      </c>
      <c r="B2490" t="s">
        <v>5378</v>
      </c>
      <c r="C2490">
        <v>24</v>
      </c>
      <c r="D2490" t="s">
        <v>5396</v>
      </c>
      <c r="E2490" s="1">
        <v>45462</v>
      </c>
      <c r="F2490">
        <v>91</v>
      </c>
      <c r="G2490" s="2">
        <v>1.1044161120737801</v>
      </c>
      <c r="H2490">
        <v>2024</v>
      </c>
      <c r="I2490" t="s">
        <v>5390</v>
      </c>
      <c r="J2490" s="3">
        <f>ROUND(Calls[[#This Row],[Satisfaction Rating]],0)</f>
        <v>1</v>
      </c>
    </row>
    <row r="2491" spans="1:10" x14ac:dyDescent="0.3">
      <c r="A2491" t="s">
        <v>2499</v>
      </c>
      <c r="B2491" t="s">
        <v>5365</v>
      </c>
      <c r="C2491">
        <v>18</v>
      </c>
      <c r="D2491" t="s">
        <v>5397</v>
      </c>
      <c r="E2491" s="1">
        <v>45462</v>
      </c>
      <c r="F2491">
        <v>117</v>
      </c>
      <c r="G2491" s="2">
        <v>4.7448609312476222</v>
      </c>
      <c r="H2491">
        <v>2024</v>
      </c>
      <c r="I2491" t="s">
        <v>5390</v>
      </c>
      <c r="J2491" s="3">
        <f>ROUND(Calls[[#This Row],[Satisfaction Rating]],0)</f>
        <v>5</v>
      </c>
    </row>
    <row r="2492" spans="1:10" x14ac:dyDescent="0.3">
      <c r="A2492" t="s">
        <v>2500</v>
      </c>
      <c r="B2492" t="s">
        <v>5368</v>
      </c>
      <c r="C2492">
        <v>36</v>
      </c>
      <c r="D2492" t="s">
        <v>5400</v>
      </c>
      <c r="E2492" s="1">
        <v>45462</v>
      </c>
      <c r="F2492">
        <v>64</v>
      </c>
      <c r="G2492" s="2">
        <v>2.6471550167347582</v>
      </c>
      <c r="H2492">
        <v>2024</v>
      </c>
      <c r="I2492" t="s">
        <v>5390</v>
      </c>
      <c r="J2492" s="3">
        <f>ROUND(Calls[[#This Row],[Satisfaction Rating]],0)</f>
        <v>3</v>
      </c>
    </row>
    <row r="2493" spans="1:10" x14ac:dyDescent="0.3">
      <c r="A2493" t="s">
        <v>2501</v>
      </c>
      <c r="B2493" t="s">
        <v>5372</v>
      </c>
      <c r="C2493">
        <v>39</v>
      </c>
      <c r="D2493" t="s">
        <v>5399</v>
      </c>
      <c r="E2493" s="1">
        <v>45462</v>
      </c>
      <c r="F2493">
        <v>148</v>
      </c>
      <c r="G2493" s="2">
        <v>2.301242117707802</v>
      </c>
      <c r="H2493">
        <v>2024</v>
      </c>
      <c r="I2493" t="s">
        <v>5390</v>
      </c>
      <c r="J2493" s="3">
        <f>ROUND(Calls[[#This Row],[Satisfaction Rating]],0)</f>
        <v>2</v>
      </c>
    </row>
    <row r="2494" spans="1:10" x14ac:dyDescent="0.3">
      <c r="A2494" t="s">
        <v>2502</v>
      </c>
      <c r="B2494" t="s">
        <v>5375</v>
      </c>
      <c r="C2494">
        <v>41</v>
      </c>
      <c r="D2494" t="s">
        <v>5397</v>
      </c>
      <c r="E2494" s="1">
        <v>45462</v>
      </c>
      <c r="F2494">
        <v>86</v>
      </c>
      <c r="G2494" s="2">
        <v>2.3100010642379969</v>
      </c>
      <c r="H2494">
        <v>2024</v>
      </c>
      <c r="I2494" t="s">
        <v>5390</v>
      </c>
      <c r="J2494" s="3">
        <f>ROUND(Calls[[#This Row],[Satisfaction Rating]],0)</f>
        <v>2</v>
      </c>
    </row>
    <row r="2495" spans="1:10" x14ac:dyDescent="0.3">
      <c r="A2495" t="s">
        <v>2503</v>
      </c>
      <c r="B2495" t="s">
        <v>5374</v>
      </c>
      <c r="C2495">
        <v>23</v>
      </c>
      <c r="D2495" t="s">
        <v>5398</v>
      </c>
      <c r="E2495" s="1">
        <v>45462</v>
      </c>
      <c r="F2495">
        <v>60</v>
      </c>
      <c r="G2495" s="2">
        <v>1.8358545826703283</v>
      </c>
      <c r="H2495">
        <v>2024</v>
      </c>
      <c r="I2495" t="s">
        <v>5390</v>
      </c>
      <c r="J2495" s="3">
        <f>ROUND(Calls[[#This Row],[Satisfaction Rating]],0)</f>
        <v>2</v>
      </c>
    </row>
    <row r="2496" spans="1:10" x14ac:dyDescent="0.3">
      <c r="A2496" t="s">
        <v>2504</v>
      </c>
      <c r="B2496" t="s">
        <v>5376</v>
      </c>
      <c r="C2496">
        <v>35</v>
      </c>
      <c r="D2496" t="s">
        <v>5398</v>
      </c>
      <c r="E2496" s="1">
        <v>45462</v>
      </c>
      <c r="F2496">
        <v>58</v>
      </c>
      <c r="G2496" s="2">
        <v>1.4473230522152205</v>
      </c>
      <c r="H2496">
        <v>2024</v>
      </c>
      <c r="I2496" t="s">
        <v>5390</v>
      </c>
      <c r="J2496" s="3">
        <f>ROUND(Calls[[#This Row],[Satisfaction Rating]],0)</f>
        <v>1</v>
      </c>
    </row>
    <row r="2497" spans="1:10" x14ac:dyDescent="0.3">
      <c r="A2497" t="s">
        <v>2505</v>
      </c>
      <c r="B2497" t="s">
        <v>5371</v>
      </c>
      <c r="C2497">
        <v>29</v>
      </c>
      <c r="D2497" t="s">
        <v>5397</v>
      </c>
      <c r="E2497" s="1">
        <v>45463</v>
      </c>
      <c r="F2497">
        <v>165</v>
      </c>
      <c r="G2497" s="2">
        <v>1.2667757233873749</v>
      </c>
      <c r="H2497">
        <v>2024</v>
      </c>
      <c r="I2497" t="s">
        <v>5391</v>
      </c>
      <c r="J2497" s="3">
        <f>ROUND(Calls[[#This Row],[Satisfaction Rating]],0)</f>
        <v>1</v>
      </c>
    </row>
    <row r="2498" spans="1:10" x14ac:dyDescent="0.3">
      <c r="A2498" t="s">
        <v>2506</v>
      </c>
      <c r="B2498" t="s">
        <v>5376</v>
      </c>
      <c r="C2498">
        <v>18</v>
      </c>
      <c r="D2498" t="s">
        <v>5396</v>
      </c>
      <c r="E2498" s="1">
        <v>45463</v>
      </c>
      <c r="F2498">
        <v>56</v>
      </c>
      <c r="G2498" s="2">
        <v>3.6426854002097562</v>
      </c>
      <c r="H2498">
        <v>2024</v>
      </c>
      <c r="I2498" t="s">
        <v>5391</v>
      </c>
      <c r="J2498" s="3">
        <f>ROUND(Calls[[#This Row],[Satisfaction Rating]],0)</f>
        <v>4</v>
      </c>
    </row>
    <row r="2499" spans="1:10" x14ac:dyDescent="0.3">
      <c r="A2499" t="s">
        <v>2507</v>
      </c>
      <c r="B2499" t="s">
        <v>5371</v>
      </c>
      <c r="C2499">
        <v>27</v>
      </c>
      <c r="D2499" t="s">
        <v>5398</v>
      </c>
      <c r="E2499" s="1">
        <v>45463</v>
      </c>
      <c r="F2499">
        <v>115</v>
      </c>
      <c r="G2499" s="2">
        <v>4.5379656691934294</v>
      </c>
      <c r="H2499">
        <v>2024</v>
      </c>
      <c r="I2499" t="s">
        <v>5391</v>
      </c>
      <c r="J2499" s="3">
        <f>ROUND(Calls[[#This Row],[Satisfaction Rating]],0)</f>
        <v>5</v>
      </c>
    </row>
    <row r="2500" spans="1:10" x14ac:dyDescent="0.3">
      <c r="A2500" t="s">
        <v>2508</v>
      </c>
      <c r="B2500" t="s">
        <v>5374</v>
      </c>
      <c r="C2500">
        <v>28</v>
      </c>
      <c r="D2500" t="s">
        <v>5397</v>
      </c>
      <c r="E2500" s="1">
        <v>45463</v>
      </c>
      <c r="F2500">
        <v>117</v>
      </c>
      <c r="G2500" s="2">
        <v>1.1546603495361625</v>
      </c>
      <c r="H2500">
        <v>2024</v>
      </c>
      <c r="I2500" t="s">
        <v>5391</v>
      </c>
      <c r="J2500" s="3">
        <f>ROUND(Calls[[#This Row],[Satisfaction Rating]],0)</f>
        <v>1</v>
      </c>
    </row>
    <row r="2501" spans="1:10" x14ac:dyDescent="0.3">
      <c r="A2501" t="s">
        <v>2509</v>
      </c>
      <c r="B2501" t="s">
        <v>5374</v>
      </c>
      <c r="C2501">
        <v>12</v>
      </c>
      <c r="D2501" t="s">
        <v>5396</v>
      </c>
      <c r="E2501" s="1">
        <v>45463</v>
      </c>
      <c r="F2501">
        <v>125</v>
      </c>
      <c r="G2501" s="2">
        <v>2.8165107929975441</v>
      </c>
      <c r="H2501">
        <v>2024</v>
      </c>
      <c r="I2501" t="s">
        <v>5391</v>
      </c>
      <c r="J2501" s="3">
        <f>ROUND(Calls[[#This Row],[Satisfaction Rating]],0)</f>
        <v>3</v>
      </c>
    </row>
    <row r="2502" spans="1:10" x14ac:dyDescent="0.3">
      <c r="A2502" t="s">
        <v>2510</v>
      </c>
      <c r="B2502" t="s">
        <v>5375</v>
      </c>
      <c r="C2502">
        <v>15</v>
      </c>
      <c r="D2502" t="s">
        <v>5397</v>
      </c>
      <c r="E2502" s="1">
        <v>45463</v>
      </c>
      <c r="F2502">
        <v>134</v>
      </c>
      <c r="G2502" s="2">
        <v>2.421939562677637</v>
      </c>
      <c r="H2502">
        <v>2024</v>
      </c>
      <c r="I2502" t="s">
        <v>5391</v>
      </c>
      <c r="J2502" s="3">
        <f>ROUND(Calls[[#This Row],[Satisfaction Rating]],0)</f>
        <v>2</v>
      </c>
    </row>
    <row r="2503" spans="1:10" x14ac:dyDescent="0.3">
      <c r="A2503" t="s">
        <v>2511</v>
      </c>
      <c r="B2503" t="s">
        <v>5376</v>
      </c>
      <c r="C2503">
        <v>17</v>
      </c>
      <c r="D2503" t="s">
        <v>5397</v>
      </c>
      <c r="E2503" s="1">
        <v>45463</v>
      </c>
      <c r="F2503">
        <v>62</v>
      </c>
      <c r="G2503" s="2">
        <v>2.2076377375241867</v>
      </c>
      <c r="H2503">
        <v>2024</v>
      </c>
      <c r="I2503" t="s">
        <v>5391</v>
      </c>
      <c r="J2503" s="3">
        <f>ROUND(Calls[[#This Row],[Satisfaction Rating]],0)</f>
        <v>2</v>
      </c>
    </row>
    <row r="2504" spans="1:10" x14ac:dyDescent="0.3">
      <c r="A2504" t="s">
        <v>2512</v>
      </c>
      <c r="B2504" t="s">
        <v>5376</v>
      </c>
      <c r="C2504">
        <v>10</v>
      </c>
      <c r="D2504" t="s">
        <v>5398</v>
      </c>
      <c r="E2504" s="1">
        <v>45463</v>
      </c>
      <c r="F2504">
        <v>37</v>
      </c>
      <c r="G2504" s="2">
        <v>2.7925053372179764</v>
      </c>
      <c r="H2504">
        <v>2024</v>
      </c>
      <c r="I2504" t="s">
        <v>5391</v>
      </c>
      <c r="J2504" s="3">
        <f>ROUND(Calls[[#This Row],[Satisfaction Rating]],0)</f>
        <v>3</v>
      </c>
    </row>
    <row r="2505" spans="1:10" x14ac:dyDescent="0.3">
      <c r="A2505" t="s">
        <v>2513</v>
      </c>
      <c r="B2505" t="s">
        <v>5379</v>
      </c>
      <c r="C2505">
        <v>22</v>
      </c>
      <c r="D2505" t="s">
        <v>5397</v>
      </c>
      <c r="E2505" s="1">
        <v>45463</v>
      </c>
      <c r="F2505">
        <v>46</v>
      </c>
      <c r="G2505" s="2">
        <v>2.7246236605058813</v>
      </c>
      <c r="H2505">
        <v>2024</v>
      </c>
      <c r="I2505" t="s">
        <v>5391</v>
      </c>
      <c r="J2505" s="3">
        <f>ROUND(Calls[[#This Row],[Satisfaction Rating]],0)</f>
        <v>3</v>
      </c>
    </row>
    <row r="2506" spans="1:10" x14ac:dyDescent="0.3">
      <c r="A2506" t="s">
        <v>2514</v>
      </c>
      <c r="B2506" t="s">
        <v>5371</v>
      </c>
      <c r="C2506">
        <v>15</v>
      </c>
      <c r="D2506" t="s">
        <v>5396</v>
      </c>
      <c r="E2506" s="1">
        <v>45463</v>
      </c>
      <c r="F2506">
        <v>113</v>
      </c>
      <c r="G2506" s="2">
        <v>4.1462440864960737</v>
      </c>
      <c r="H2506">
        <v>2024</v>
      </c>
      <c r="I2506" t="s">
        <v>5391</v>
      </c>
      <c r="J2506" s="3">
        <f>ROUND(Calls[[#This Row],[Satisfaction Rating]],0)</f>
        <v>4</v>
      </c>
    </row>
    <row r="2507" spans="1:10" x14ac:dyDescent="0.3">
      <c r="A2507" t="s">
        <v>2515</v>
      </c>
      <c r="B2507" t="s">
        <v>5365</v>
      </c>
      <c r="C2507">
        <v>33</v>
      </c>
      <c r="D2507" t="s">
        <v>5397</v>
      </c>
      <c r="E2507" s="1">
        <v>45463</v>
      </c>
      <c r="F2507">
        <v>148</v>
      </c>
      <c r="G2507" s="2">
        <v>1.8021978114659332</v>
      </c>
      <c r="H2507">
        <v>2024</v>
      </c>
      <c r="I2507" t="s">
        <v>5391</v>
      </c>
      <c r="J2507" s="3">
        <f>ROUND(Calls[[#This Row],[Satisfaction Rating]],0)</f>
        <v>2</v>
      </c>
    </row>
    <row r="2508" spans="1:10" x14ac:dyDescent="0.3">
      <c r="A2508" t="s">
        <v>2516</v>
      </c>
      <c r="B2508" t="s">
        <v>5378</v>
      </c>
      <c r="C2508">
        <v>20</v>
      </c>
      <c r="D2508" t="s">
        <v>5398</v>
      </c>
      <c r="E2508" s="1">
        <v>45463</v>
      </c>
      <c r="F2508">
        <v>111</v>
      </c>
      <c r="G2508" s="2">
        <v>1.5249208519926123</v>
      </c>
      <c r="H2508">
        <v>2024</v>
      </c>
      <c r="I2508" t="s">
        <v>5391</v>
      </c>
      <c r="J2508" s="3">
        <f>ROUND(Calls[[#This Row],[Satisfaction Rating]],0)</f>
        <v>2</v>
      </c>
    </row>
    <row r="2509" spans="1:10" x14ac:dyDescent="0.3">
      <c r="A2509" t="s">
        <v>2517</v>
      </c>
      <c r="B2509" t="s">
        <v>5376</v>
      </c>
      <c r="C2509">
        <v>15</v>
      </c>
      <c r="D2509" t="s">
        <v>5396</v>
      </c>
      <c r="E2509" s="1">
        <v>45463</v>
      </c>
      <c r="F2509">
        <v>134</v>
      </c>
      <c r="G2509" s="2">
        <v>1.2702310273699275</v>
      </c>
      <c r="H2509">
        <v>2024</v>
      </c>
      <c r="I2509" t="s">
        <v>5391</v>
      </c>
      <c r="J2509" s="3">
        <f>ROUND(Calls[[#This Row],[Satisfaction Rating]],0)</f>
        <v>1</v>
      </c>
    </row>
    <row r="2510" spans="1:10" x14ac:dyDescent="0.3">
      <c r="A2510" t="s">
        <v>2518</v>
      </c>
      <c r="B2510" t="s">
        <v>5366</v>
      </c>
      <c r="C2510">
        <v>38</v>
      </c>
      <c r="D2510" t="s">
        <v>5397</v>
      </c>
      <c r="E2510" s="1">
        <v>45463</v>
      </c>
      <c r="F2510">
        <v>113</v>
      </c>
      <c r="G2510" s="2">
        <v>3.0465676722396271</v>
      </c>
      <c r="H2510">
        <v>2024</v>
      </c>
      <c r="I2510" t="s">
        <v>5391</v>
      </c>
      <c r="J2510" s="3">
        <f>ROUND(Calls[[#This Row],[Satisfaction Rating]],0)</f>
        <v>3</v>
      </c>
    </row>
    <row r="2511" spans="1:10" x14ac:dyDescent="0.3">
      <c r="A2511" t="s">
        <v>2519</v>
      </c>
      <c r="B2511" t="s">
        <v>5368</v>
      </c>
      <c r="C2511">
        <v>38</v>
      </c>
      <c r="D2511" t="s">
        <v>5400</v>
      </c>
      <c r="E2511" s="1">
        <v>45463</v>
      </c>
      <c r="F2511">
        <v>166</v>
      </c>
      <c r="G2511" s="2">
        <v>4.2950080927482768</v>
      </c>
      <c r="H2511">
        <v>2024</v>
      </c>
      <c r="I2511" t="s">
        <v>5391</v>
      </c>
      <c r="J2511" s="3">
        <f>ROUND(Calls[[#This Row],[Satisfaction Rating]],0)</f>
        <v>4</v>
      </c>
    </row>
    <row r="2512" spans="1:10" x14ac:dyDescent="0.3">
      <c r="A2512" t="s">
        <v>2520</v>
      </c>
      <c r="B2512" t="s">
        <v>5375</v>
      </c>
      <c r="C2512">
        <v>35</v>
      </c>
      <c r="D2512" t="s">
        <v>5400</v>
      </c>
      <c r="E2512" s="1">
        <v>45463</v>
      </c>
      <c r="F2512">
        <v>120</v>
      </c>
      <c r="G2512" s="2">
        <v>4.9447744990395206</v>
      </c>
      <c r="H2512">
        <v>2024</v>
      </c>
      <c r="I2512" t="s">
        <v>5391</v>
      </c>
      <c r="J2512" s="3">
        <f>ROUND(Calls[[#This Row],[Satisfaction Rating]],0)</f>
        <v>5</v>
      </c>
    </row>
    <row r="2513" spans="1:10" x14ac:dyDescent="0.3">
      <c r="A2513" t="s">
        <v>2521</v>
      </c>
      <c r="B2513" t="s">
        <v>5371</v>
      </c>
      <c r="C2513">
        <v>39</v>
      </c>
      <c r="D2513" t="s">
        <v>5396</v>
      </c>
      <c r="E2513" s="1">
        <v>45464</v>
      </c>
      <c r="F2513">
        <v>44</v>
      </c>
      <c r="G2513" s="2">
        <v>4.1396364886306944</v>
      </c>
      <c r="H2513">
        <v>2024</v>
      </c>
      <c r="I2513" t="s">
        <v>5392</v>
      </c>
      <c r="J2513" s="3">
        <f>ROUND(Calls[[#This Row],[Satisfaction Rating]],0)</f>
        <v>4</v>
      </c>
    </row>
    <row r="2514" spans="1:10" x14ac:dyDescent="0.3">
      <c r="A2514" t="s">
        <v>2522</v>
      </c>
      <c r="B2514" t="s">
        <v>5371</v>
      </c>
      <c r="C2514">
        <v>15</v>
      </c>
      <c r="D2514" t="s">
        <v>5398</v>
      </c>
      <c r="E2514" s="1">
        <v>45464</v>
      </c>
      <c r="F2514">
        <v>87</v>
      </c>
      <c r="G2514" s="2">
        <v>3.1205432038766165</v>
      </c>
      <c r="H2514">
        <v>2024</v>
      </c>
      <c r="I2514" t="s">
        <v>5392</v>
      </c>
      <c r="J2514" s="3">
        <f>ROUND(Calls[[#This Row],[Satisfaction Rating]],0)</f>
        <v>3</v>
      </c>
    </row>
    <row r="2515" spans="1:10" x14ac:dyDescent="0.3">
      <c r="A2515" t="s">
        <v>2523</v>
      </c>
      <c r="B2515" t="s">
        <v>5378</v>
      </c>
      <c r="C2515">
        <v>14</v>
      </c>
      <c r="D2515" t="s">
        <v>5396</v>
      </c>
      <c r="E2515" s="1">
        <v>45464</v>
      </c>
      <c r="F2515">
        <v>170</v>
      </c>
      <c r="G2515" s="2">
        <v>2.3075408587841642</v>
      </c>
      <c r="H2515">
        <v>2024</v>
      </c>
      <c r="I2515" t="s">
        <v>5392</v>
      </c>
      <c r="J2515" s="3">
        <f>ROUND(Calls[[#This Row],[Satisfaction Rating]],0)</f>
        <v>2</v>
      </c>
    </row>
    <row r="2516" spans="1:10" x14ac:dyDescent="0.3">
      <c r="A2516" t="s">
        <v>2524</v>
      </c>
      <c r="B2516" t="s">
        <v>5374</v>
      </c>
      <c r="C2516">
        <v>37</v>
      </c>
      <c r="D2516" t="s">
        <v>5400</v>
      </c>
      <c r="E2516" s="1">
        <v>45464</v>
      </c>
      <c r="F2516">
        <v>76</v>
      </c>
      <c r="G2516" s="2">
        <v>2.0363064990748851</v>
      </c>
      <c r="H2516">
        <v>2024</v>
      </c>
      <c r="I2516" t="s">
        <v>5392</v>
      </c>
      <c r="J2516" s="3">
        <f>ROUND(Calls[[#This Row],[Satisfaction Rating]],0)</f>
        <v>2</v>
      </c>
    </row>
    <row r="2517" spans="1:10" x14ac:dyDescent="0.3">
      <c r="A2517" t="s">
        <v>2525</v>
      </c>
      <c r="B2517" t="s">
        <v>5369</v>
      </c>
      <c r="C2517">
        <v>23</v>
      </c>
      <c r="D2517" t="s">
        <v>5399</v>
      </c>
      <c r="E2517" s="1">
        <v>45464</v>
      </c>
      <c r="F2517">
        <v>29</v>
      </c>
      <c r="G2517" s="2">
        <v>2.3923676369309677</v>
      </c>
      <c r="H2517">
        <v>2024</v>
      </c>
      <c r="I2517" t="s">
        <v>5392</v>
      </c>
      <c r="J2517" s="3">
        <f>ROUND(Calls[[#This Row],[Satisfaction Rating]],0)</f>
        <v>2</v>
      </c>
    </row>
    <row r="2518" spans="1:10" x14ac:dyDescent="0.3">
      <c r="A2518" t="s">
        <v>2526</v>
      </c>
      <c r="B2518" t="s">
        <v>5378</v>
      </c>
      <c r="C2518">
        <v>28</v>
      </c>
      <c r="D2518" t="s">
        <v>5398</v>
      </c>
      <c r="E2518" s="1">
        <v>45464</v>
      </c>
      <c r="F2518">
        <v>40</v>
      </c>
      <c r="G2518" s="2">
        <v>4.3439532579535207</v>
      </c>
      <c r="H2518">
        <v>2024</v>
      </c>
      <c r="I2518" t="s">
        <v>5392</v>
      </c>
      <c r="J2518" s="3">
        <f>ROUND(Calls[[#This Row],[Satisfaction Rating]],0)</f>
        <v>4</v>
      </c>
    </row>
    <row r="2519" spans="1:10" x14ac:dyDescent="0.3">
      <c r="A2519" t="s">
        <v>2527</v>
      </c>
      <c r="B2519" t="s">
        <v>5373</v>
      </c>
      <c r="C2519">
        <v>12</v>
      </c>
      <c r="D2519" t="s">
        <v>5400</v>
      </c>
      <c r="E2519" s="1">
        <v>45464</v>
      </c>
      <c r="F2519">
        <v>162</v>
      </c>
      <c r="G2519" s="2">
        <v>2.2606659958027384</v>
      </c>
      <c r="H2519">
        <v>2024</v>
      </c>
      <c r="I2519" t="s">
        <v>5392</v>
      </c>
      <c r="J2519" s="3">
        <f>ROUND(Calls[[#This Row],[Satisfaction Rating]],0)</f>
        <v>2</v>
      </c>
    </row>
    <row r="2520" spans="1:10" x14ac:dyDescent="0.3">
      <c r="A2520" t="s">
        <v>2528</v>
      </c>
      <c r="B2520" t="s">
        <v>5366</v>
      </c>
      <c r="C2520">
        <v>12</v>
      </c>
      <c r="D2520" t="s">
        <v>5399</v>
      </c>
      <c r="E2520" s="1">
        <v>45464</v>
      </c>
      <c r="F2520">
        <v>81</v>
      </c>
      <c r="G2520" s="2">
        <v>4.1897555235479702</v>
      </c>
      <c r="H2520">
        <v>2024</v>
      </c>
      <c r="I2520" t="s">
        <v>5392</v>
      </c>
      <c r="J2520" s="3">
        <f>ROUND(Calls[[#This Row],[Satisfaction Rating]],0)</f>
        <v>4</v>
      </c>
    </row>
    <row r="2521" spans="1:10" x14ac:dyDescent="0.3">
      <c r="A2521" t="s">
        <v>2529</v>
      </c>
      <c r="B2521" t="s">
        <v>5376</v>
      </c>
      <c r="C2521">
        <v>25</v>
      </c>
      <c r="D2521" t="s">
        <v>5396</v>
      </c>
      <c r="E2521" s="1">
        <v>45464</v>
      </c>
      <c r="F2521">
        <v>50</v>
      </c>
      <c r="G2521" s="2">
        <v>4.2937599448473991</v>
      </c>
      <c r="H2521">
        <v>2024</v>
      </c>
      <c r="I2521" t="s">
        <v>5392</v>
      </c>
      <c r="J2521" s="3">
        <f>ROUND(Calls[[#This Row],[Satisfaction Rating]],0)</f>
        <v>4</v>
      </c>
    </row>
    <row r="2522" spans="1:10" x14ac:dyDescent="0.3">
      <c r="A2522" t="s">
        <v>2530</v>
      </c>
      <c r="B2522" t="s">
        <v>5366</v>
      </c>
      <c r="C2522">
        <v>28</v>
      </c>
      <c r="D2522" t="s">
        <v>5398</v>
      </c>
      <c r="E2522" s="1">
        <v>45464</v>
      </c>
      <c r="F2522">
        <v>90</v>
      </c>
      <c r="G2522" s="2">
        <v>2.2231910343794024</v>
      </c>
      <c r="H2522">
        <v>2024</v>
      </c>
      <c r="I2522" t="s">
        <v>5392</v>
      </c>
      <c r="J2522" s="3">
        <f>ROUND(Calls[[#This Row],[Satisfaction Rating]],0)</f>
        <v>2</v>
      </c>
    </row>
    <row r="2523" spans="1:10" x14ac:dyDescent="0.3">
      <c r="A2523" t="s">
        <v>2531</v>
      </c>
      <c r="B2523" t="s">
        <v>5377</v>
      </c>
      <c r="C2523">
        <v>37</v>
      </c>
      <c r="D2523" t="s">
        <v>5400</v>
      </c>
      <c r="E2523" s="1">
        <v>45464</v>
      </c>
      <c r="F2523">
        <v>127</v>
      </c>
      <c r="G2523" s="2">
        <v>3.9253856998208985</v>
      </c>
      <c r="H2523">
        <v>2024</v>
      </c>
      <c r="I2523" t="s">
        <v>5392</v>
      </c>
      <c r="J2523" s="3">
        <f>ROUND(Calls[[#This Row],[Satisfaction Rating]],0)</f>
        <v>4</v>
      </c>
    </row>
    <row r="2524" spans="1:10" x14ac:dyDescent="0.3">
      <c r="A2524" t="s">
        <v>2532</v>
      </c>
      <c r="B2524" t="s">
        <v>5376</v>
      </c>
      <c r="C2524">
        <v>36</v>
      </c>
      <c r="D2524" t="s">
        <v>5398</v>
      </c>
      <c r="E2524" s="1">
        <v>45464</v>
      </c>
      <c r="F2524">
        <v>151</v>
      </c>
      <c r="G2524" s="2">
        <v>3.9581715970944069</v>
      </c>
      <c r="H2524">
        <v>2024</v>
      </c>
      <c r="I2524" t="s">
        <v>5392</v>
      </c>
      <c r="J2524" s="3">
        <f>ROUND(Calls[[#This Row],[Satisfaction Rating]],0)</f>
        <v>4</v>
      </c>
    </row>
    <row r="2525" spans="1:10" x14ac:dyDescent="0.3">
      <c r="A2525" t="s">
        <v>2533</v>
      </c>
      <c r="B2525" t="s">
        <v>5377</v>
      </c>
      <c r="C2525">
        <v>27</v>
      </c>
      <c r="D2525" t="s">
        <v>5398</v>
      </c>
      <c r="E2525" s="1">
        <v>45464</v>
      </c>
      <c r="F2525">
        <v>77</v>
      </c>
      <c r="G2525" s="2">
        <v>2.4233626244005073</v>
      </c>
      <c r="H2525">
        <v>2024</v>
      </c>
      <c r="I2525" t="s">
        <v>5392</v>
      </c>
      <c r="J2525" s="3">
        <f>ROUND(Calls[[#This Row],[Satisfaction Rating]],0)</f>
        <v>2</v>
      </c>
    </row>
    <row r="2526" spans="1:10" x14ac:dyDescent="0.3">
      <c r="A2526" t="s">
        <v>2534</v>
      </c>
      <c r="B2526" t="s">
        <v>5376</v>
      </c>
      <c r="C2526">
        <v>24</v>
      </c>
      <c r="D2526" t="s">
        <v>5399</v>
      </c>
      <c r="E2526" s="1">
        <v>45464</v>
      </c>
      <c r="F2526">
        <v>169</v>
      </c>
      <c r="G2526" s="2">
        <v>2.2458077959758134</v>
      </c>
      <c r="H2526">
        <v>2024</v>
      </c>
      <c r="I2526" t="s">
        <v>5392</v>
      </c>
      <c r="J2526" s="3">
        <f>ROUND(Calls[[#This Row],[Satisfaction Rating]],0)</f>
        <v>2</v>
      </c>
    </row>
    <row r="2527" spans="1:10" x14ac:dyDescent="0.3">
      <c r="A2527" t="s">
        <v>2535</v>
      </c>
      <c r="B2527" t="s">
        <v>5375</v>
      </c>
      <c r="C2527">
        <v>10</v>
      </c>
      <c r="D2527" t="s">
        <v>5400</v>
      </c>
      <c r="E2527" s="1">
        <v>45465</v>
      </c>
      <c r="F2527">
        <v>39</v>
      </c>
      <c r="G2527" s="2">
        <v>1.5543819785505342</v>
      </c>
      <c r="H2527">
        <v>2024</v>
      </c>
      <c r="I2527" t="s">
        <v>5393</v>
      </c>
      <c r="J2527" s="3">
        <f>ROUND(Calls[[#This Row],[Satisfaction Rating]],0)</f>
        <v>2</v>
      </c>
    </row>
    <row r="2528" spans="1:10" x14ac:dyDescent="0.3">
      <c r="A2528" t="s">
        <v>2536</v>
      </c>
      <c r="B2528" t="s">
        <v>5377</v>
      </c>
      <c r="C2528">
        <v>14</v>
      </c>
      <c r="D2528" t="s">
        <v>5398</v>
      </c>
      <c r="E2528" s="1">
        <v>45465</v>
      </c>
      <c r="F2528">
        <v>127</v>
      </c>
      <c r="G2528" s="2">
        <v>3.773514701124669</v>
      </c>
      <c r="H2528">
        <v>2024</v>
      </c>
      <c r="I2528" t="s">
        <v>5393</v>
      </c>
      <c r="J2528" s="3">
        <f>ROUND(Calls[[#This Row],[Satisfaction Rating]],0)</f>
        <v>4</v>
      </c>
    </row>
    <row r="2529" spans="1:10" x14ac:dyDescent="0.3">
      <c r="A2529" t="s">
        <v>2537</v>
      </c>
      <c r="B2529" t="s">
        <v>5372</v>
      </c>
      <c r="C2529">
        <v>36</v>
      </c>
      <c r="D2529" t="s">
        <v>5398</v>
      </c>
      <c r="E2529" s="1">
        <v>45465</v>
      </c>
      <c r="F2529">
        <v>47</v>
      </c>
      <c r="G2529" s="2">
        <v>2.4451745046217601</v>
      </c>
      <c r="H2529">
        <v>2024</v>
      </c>
      <c r="I2529" t="s">
        <v>5393</v>
      </c>
      <c r="J2529" s="3">
        <f>ROUND(Calls[[#This Row],[Satisfaction Rating]],0)</f>
        <v>2</v>
      </c>
    </row>
    <row r="2530" spans="1:10" x14ac:dyDescent="0.3">
      <c r="A2530" t="s">
        <v>2538</v>
      </c>
      <c r="B2530" t="s">
        <v>5374</v>
      </c>
      <c r="C2530">
        <v>30</v>
      </c>
      <c r="D2530" t="s">
        <v>5396</v>
      </c>
      <c r="E2530" s="1">
        <v>45465</v>
      </c>
      <c r="F2530">
        <v>43</v>
      </c>
      <c r="G2530" s="2">
        <v>4.5045373324273896</v>
      </c>
      <c r="H2530">
        <v>2024</v>
      </c>
      <c r="I2530" t="s">
        <v>5393</v>
      </c>
      <c r="J2530" s="3">
        <f>ROUND(Calls[[#This Row],[Satisfaction Rating]],0)</f>
        <v>5</v>
      </c>
    </row>
    <row r="2531" spans="1:10" x14ac:dyDescent="0.3">
      <c r="A2531" t="s">
        <v>2539</v>
      </c>
      <c r="B2531" t="s">
        <v>5377</v>
      </c>
      <c r="C2531">
        <v>24</v>
      </c>
      <c r="D2531" t="s">
        <v>5399</v>
      </c>
      <c r="E2531" s="1">
        <v>45465</v>
      </c>
      <c r="F2531">
        <v>80</v>
      </c>
      <c r="G2531" s="2">
        <v>4.5850472760295267</v>
      </c>
      <c r="H2531">
        <v>2024</v>
      </c>
      <c r="I2531" t="s">
        <v>5393</v>
      </c>
      <c r="J2531" s="3">
        <f>ROUND(Calls[[#This Row],[Satisfaction Rating]],0)</f>
        <v>5</v>
      </c>
    </row>
    <row r="2532" spans="1:10" x14ac:dyDescent="0.3">
      <c r="A2532" t="s">
        <v>2540</v>
      </c>
      <c r="B2532" t="s">
        <v>5367</v>
      </c>
      <c r="C2532">
        <v>18</v>
      </c>
      <c r="D2532" t="s">
        <v>5396</v>
      </c>
      <c r="E2532" s="1">
        <v>45465</v>
      </c>
      <c r="F2532">
        <v>60</v>
      </c>
      <c r="G2532" s="2">
        <v>2.6501445057370381</v>
      </c>
      <c r="H2532">
        <v>2024</v>
      </c>
      <c r="I2532" t="s">
        <v>5393</v>
      </c>
      <c r="J2532" s="3">
        <f>ROUND(Calls[[#This Row],[Satisfaction Rating]],0)</f>
        <v>3</v>
      </c>
    </row>
    <row r="2533" spans="1:10" x14ac:dyDescent="0.3">
      <c r="A2533" t="s">
        <v>2541</v>
      </c>
      <c r="B2533" t="s">
        <v>5379</v>
      </c>
      <c r="C2533">
        <v>32</v>
      </c>
      <c r="D2533" t="s">
        <v>5397</v>
      </c>
      <c r="E2533" s="1">
        <v>45465</v>
      </c>
      <c r="F2533">
        <v>43</v>
      </c>
      <c r="G2533" s="2">
        <v>3.929335904377866</v>
      </c>
      <c r="H2533">
        <v>2024</v>
      </c>
      <c r="I2533" t="s">
        <v>5393</v>
      </c>
      <c r="J2533" s="3">
        <f>ROUND(Calls[[#This Row],[Satisfaction Rating]],0)</f>
        <v>4</v>
      </c>
    </row>
    <row r="2534" spans="1:10" x14ac:dyDescent="0.3">
      <c r="A2534" t="s">
        <v>2542</v>
      </c>
      <c r="B2534" t="s">
        <v>5371</v>
      </c>
      <c r="C2534">
        <v>18</v>
      </c>
      <c r="D2534" t="s">
        <v>5397</v>
      </c>
      <c r="E2534" s="1">
        <v>45465</v>
      </c>
      <c r="F2534">
        <v>80</v>
      </c>
      <c r="G2534" s="2">
        <v>1.9366309091444309</v>
      </c>
      <c r="H2534">
        <v>2024</v>
      </c>
      <c r="I2534" t="s">
        <v>5393</v>
      </c>
      <c r="J2534" s="3">
        <f>ROUND(Calls[[#This Row],[Satisfaction Rating]],0)</f>
        <v>2</v>
      </c>
    </row>
    <row r="2535" spans="1:10" x14ac:dyDescent="0.3">
      <c r="A2535" t="s">
        <v>2543</v>
      </c>
      <c r="B2535" t="s">
        <v>5377</v>
      </c>
      <c r="C2535">
        <v>39</v>
      </c>
      <c r="D2535" t="s">
        <v>5397</v>
      </c>
      <c r="E2535" s="1">
        <v>45465</v>
      </c>
      <c r="F2535">
        <v>160</v>
      </c>
      <c r="G2535" s="2">
        <v>2.2929136587677608</v>
      </c>
      <c r="H2535">
        <v>2024</v>
      </c>
      <c r="I2535" t="s">
        <v>5393</v>
      </c>
      <c r="J2535" s="3">
        <f>ROUND(Calls[[#This Row],[Satisfaction Rating]],0)</f>
        <v>2</v>
      </c>
    </row>
    <row r="2536" spans="1:10" x14ac:dyDescent="0.3">
      <c r="A2536" t="s">
        <v>2544</v>
      </c>
      <c r="B2536" t="s">
        <v>5371</v>
      </c>
      <c r="C2536">
        <v>27</v>
      </c>
      <c r="D2536" t="s">
        <v>5397</v>
      </c>
      <c r="E2536" s="1">
        <v>45465</v>
      </c>
      <c r="F2536">
        <v>155</v>
      </c>
      <c r="G2536" s="2">
        <v>3.2399601506079163</v>
      </c>
      <c r="H2536">
        <v>2024</v>
      </c>
      <c r="I2536" t="s">
        <v>5393</v>
      </c>
      <c r="J2536" s="3">
        <f>ROUND(Calls[[#This Row],[Satisfaction Rating]],0)</f>
        <v>3</v>
      </c>
    </row>
    <row r="2537" spans="1:10" x14ac:dyDescent="0.3">
      <c r="A2537" t="s">
        <v>2545</v>
      </c>
      <c r="B2537" t="s">
        <v>5374</v>
      </c>
      <c r="C2537">
        <v>27</v>
      </c>
      <c r="D2537" t="s">
        <v>5400</v>
      </c>
      <c r="E2537" s="1">
        <v>45465</v>
      </c>
      <c r="F2537">
        <v>103</v>
      </c>
      <c r="G2537" s="2">
        <v>2.6476488664211484</v>
      </c>
      <c r="H2537">
        <v>2024</v>
      </c>
      <c r="I2537" t="s">
        <v>5393</v>
      </c>
      <c r="J2537" s="3">
        <f>ROUND(Calls[[#This Row],[Satisfaction Rating]],0)</f>
        <v>3</v>
      </c>
    </row>
    <row r="2538" spans="1:10" x14ac:dyDescent="0.3">
      <c r="A2538" t="s">
        <v>2546</v>
      </c>
      <c r="B2538" t="s">
        <v>5372</v>
      </c>
      <c r="C2538">
        <v>21</v>
      </c>
      <c r="D2538" t="s">
        <v>5396</v>
      </c>
      <c r="E2538" s="1">
        <v>45465</v>
      </c>
      <c r="F2538">
        <v>151</v>
      </c>
      <c r="G2538" s="2">
        <v>1.0790345647994553</v>
      </c>
      <c r="H2538">
        <v>2024</v>
      </c>
      <c r="I2538" t="s">
        <v>5393</v>
      </c>
      <c r="J2538" s="3">
        <f>ROUND(Calls[[#This Row],[Satisfaction Rating]],0)</f>
        <v>1</v>
      </c>
    </row>
    <row r="2539" spans="1:10" x14ac:dyDescent="0.3">
      <c r="A2539" t="s">
        <v>2547</v>
      </c>
      <c r="B2539" t="s">
        <v>5369</v>
      </c>
      <c r="C2539">
        <v>16</v>
      </c>
      <c r="D2539" t="s">
        <v>5400</v>
      </c>
      <c r="E2539" s="1">
        <v>45465</v>
      </c>
      <c r="F2539">
        <v>135</v>
      </c>
      <c r="G2539" s="2">
        <v>4.5855810229925655</v>
      </c>
      <c r="H2539">
        <v>2024</v>
      </c>
      <c r="I2539" t="s">
        <v>5393</v>
      </c>
      <c r="J2539" s="3">
        <f>ROUND(Calls[[#This Row],[Satisfaction Rating]],0)</f>
        <v>5</v>
      </c>
    </row>
    <row r="2540" spans="1:10" x14ac:dyDescent="0.3">
      <c r="A2540" t="s">
        <v>2548</v>
      </c>
      <c r="B2540" t="s">
        <v>5371</v>
      </c>
      <c r="C2540">
        <v>25</v>
      </c>
      <c r="D2540" t="s">
        <v>5396</v>
      </c>
      <c r="E2540" s="1">
        <v>45465</v>
      </c>
      <c r="F2540">
        <v>70</v>
      </c>
      <c r="G2540" s="2">
        <v>4.7899580093431791</v>
      </c>
      <c r="H2540">
        <v>2024</v>
      </c>
      <c r="I2540" t="s">
        <v>5393</v>
      </c>
      <c r="J2540" s="3">
        <f>ROUND(Calls[[#This Row],[Satisfaction Rating]],0)</f>
        <v>5</v>
      </c>
    </row>
    <row r="2541" spans="1:10" x14ac:dyDescent="0.3">
      <c r="A2541" t="s">
        <v>2549</v>
      </c>
      <c r="B2541" t="s">
        <v>5378</v>
      </c>
      <c r="C2541">
        <v>18</v>
      </c>
      <c r="D2541" t="s">
        <v>5397</v>
      </c>
      <c r="E2541" s="1">
        <v>45465</v>
      </c>
      <c r="F2541">
        <v>110</v>
      </c>
      <c r="G2541" s="2">
        <v>3.6641341359193778</v>
      </c>
      <c r="H2541">
        <v>2024</v>
      </c>
      <c r="I2541" t="s">
        <v>5393</v>
      </c>
      <c r="J2541" s="3">
        <f>ROUND(Calls[[#This Row],[Satisfaction Rating]],0)</f>
        <v>4</v>
      </c>
    </row>
    <row r="2542" spans="1:10" x14ac:dyDescent="0.3">
      <c r="A2542" t="s">
        <v>2550</v>
      </c>
      <c r="B2542" t="s">
        <v>5379</v>
      </c>
      <c r="C2542">
        <v>26</v>
      </c>
      <c r="D2542" t="s">
        <v>5397</v>
      </c>
      <c r="E2542" s="1">
        <v>45466</v>
      </c>
      <c r="F2542">
        <v>122</v>
      </c>
      <c r="G2542" s="2">
        <v>3.6677654273142881</v>
      </c>
      <c r="H2542">
        <v>2024</v>
      </c>
      <c r="I2542" t="s">
        <v>5394</v>
      </c>
      <c r="J2542" s="3">
        <f>ROUND(Calls[[#This Row],[Satisfaction Rating]],0)</f>
        <v>4</v>
      </c>
    </row>
    <row r="2543" spans="1:10" x14ac:dyDescent="0.3">
      <c r="A2543" t="s">
        <v>2551</v>
      </c>
      <c r="B2543" t="s">
        <v>5374</v>
      </c>
      <c r="C2543">
        <v>28</v>
      </c>
      <c r="D2543" t="s">
        <v>5400</v>
      </c>
      <c r="E2543" s="1">
        <v>45466</v>
      </c>
      <c r="F2543">
        <v>96</v>
      </c>
      <c r="G2543" s="2">
        <v>2.2069572748000414</v>
      </c>
      <c r="H2543">
        <v>2024</v>
      </c>
      <c r="I2543" t="s">
        <v>5394</v>
      </c>
      <c r="J2543" s="3">
        <f>ROUND(Calls[[#This Row],[Satisfaction Rating]],0)</f>
        <v>2</v>
      </c>
    </row>
    <row r="2544" spans="1:10" x14ac:dyDescent="0.3">
      <c r="A2544" t="s">
        <v>2552</v>
      </c>
      <c r="B2544" t="s">
        <v>5371</v>
      </c>
      <c r="C2544">
        <v>12</v>
      </c>
      <c r="D2544" t="s">
        <v>5400</v>
      </c>
      <c r="E2544" s="1">
        <v>45466</v>
      </c>
      <c r="F2544">
        <v>172</v>
      </c>
      <c r="G2544" s="2">
        <v>3.6384579703246498</v>
      </c>
      <c r="H2544">
        <v>2024</v>
      </c>
      <c r="I2544" t="s">
        <v>5394</v>
      </c>
      <c r="J2544" s="3">
        <f>ROUND(Calls[[#This Row],[Satisfaction Rating]],0)</f>
        <v>4</v>
      </c>
    </row>
    <row r="2545" spans="1:10" x14ac:dyDescent="0.3">
      <c r="A2545" t="s">
        <v>2553</v>
      </c>
      <c r="B2545" t="s">
        <v>5379</v>
      </c>
      <c r="C2545">
        <v>34</v>
      </c>
      <c r="D2545" t="s">
        <v>5400</v>
      </c>
      <c r="E2545" s="1">
        <v>45466</v>
      </c>
      <c r="F2545">
        <v>75</v>
      </c>
      <c r="G2545" s="2">
        <v>1.4140909174469725</v>
      </c>
      <c r="H2545">
        <v>2024</v>
      </c>
      <c r="I2545" t="s">
        <v>5394</v>
      </c>
      <c r="J2545" s="3">
        <f>ROUND(Calls[[#This Row],[Satisfaction Rating]],0)</f>
        <v>1</v>
      </c>
    </row>
    <row r="2546" spans="1:10" x14ac:dyDescent="0.3">
      <c r="A2546" t="s">
        <v>2554</v>
      </c>
      <c r="B2546" t="s">
        <v>5378</v>
      </c>
      <c r="C2546">
        <v>18</v>
      </c>
      <c r="D2546" t="s">
        <v>5397</v>
      </c>
      <c r="E2546" s="1">
        <v>45466</v>
      </c>
      <c r="F2546">
        <v>50</v>
      </c>
      <c r="G2546" s="2">
        <v>2.1860715804704043</v>
      </c>
      <c r="H2546">
        <v>2024</v>
      </c>
      <c r="I2546" t="s">
        <v>5394</v>
      </c>
      <c r="J2546" s="3">
        <f>ROUND(Calls[[#This Row],[Satisfaction Rating]],0)</f>
        <v>2</v>
      </c>
    </row>
    <row r="2547" spans="1:10" x14ac:dyDescent="0.3">
      <c r="A2547" t="s">
        <v>2555</v>
      </c>
      <c r="B2547" t="s">
        <v>5375</v>
      </c>
      <c r="C2547">
        <v>38</v>
      </c>
      <c r="D2547" t="s">
        <v>5400</v>
      </c>
      <c r="E2547" s="1">
        <v>45466</v>
      </c>
      <c r="F2547">
        <v>141</v>
      </c>
      <c r="G2547" s="2">
        <v>3.6042337634240829</v>
      </c>
      <c r="H2547">
        <v>2024</v>
      </c>
      <c r="I2547" t="s">
        <v>5394</v>
      </c>
      <c r="J2547" s="3">
        <f>ROUND(Calls[[#This Row],[Satisfaction Rating]],0)</f>
        <v>4</v>
      </c>
    </row>
    <row r="2548" spans="1:10" x14ac:dyDescent="0.3">
      <c r="A2548" t="s">
        <v>2556</v>
      </c>
      <c r="B2548" t="s">
        <v>5376</v>
      </c>
      <c r="C2548">
        <v>24</v>
      </c>
      <c r="D2548" t="s">
        <v>5396</v>
      </c>
      <c r="E2548" s="1">
        <v>45466</v>
      </c>
      <c r="F2548">
        <v>106</v>
      </c>
      <c r="G2548" s="2">
        <v>4.1983358277049065</v>
      </c>
      <c r="H2548">
        <v>2024</v>
      </c>
      <c r="I2548" t="s">
        <v>5394</v>
      </c>
      <c r="J2548" s="3">
        <f>ROUND(Calls[[#This Row],[Satisfaction Rating]],0)</f>
        <v>4</v>
      </c>
    </row>
    <row r="2549" spans="1:10" x14ac:dyDescent="0.3">
      <c r="A2549" t="s">
        <v>2557</v>
      </c>
      <c r="B2549" t="s">
        <v>5365</v>
      </c>
      <c r="C2549">
        <v>12</v>
      </c>
      <c r="D2549" t="s">
        <v>5400</v>
      </c>
      <c r="E2549" s="1">
        <v>45466</v>
      </c>
      <c r="F2549">
        <v>65</v>
      </c>
      <c r="G2549" s="2">
        <v>3.6254383015613936</v>
      </c>
      <c r="H2549">
        <v>2024</v>
      </c>
      <c r="I2549" t="s">
        <v>5394</v>
      </c>
      <c r="J2549" s="3">
        <f>ROUND(Calls[[#This Row],[Satisfaction Rating]],0)</f>
        <v>4</v>
      </c>
    </row>
    <row r="2550" spans="1:10" x14ac:dyDescent="0.3">
      <c r="A2550" t="s">
        <v>2558</v>
      </c>
      <c r="B2550" t="s">
        <v>5373</v>
      </c>
      <c r="C2550">
        <v>31</v>
      </c>
      <c r="D2550" t="s">
        <v>5399</v>
      </c>
      <c r="E2550" s="1">
        <v>45466</v>
      </c>
      <c r="F2550">
        <v>64</v>
      </c>
      <c r="G2550" s="2">
        <v>2.3233494924921958</v>
      </c>
      <c r="H2550">
        <v>2024</v>
      </c>
      <c r="I2550" t="s">
        <v>5394</v>
      </c>
      <c r="J2550" s="3">
        <f>ROUND(Calls[[#This Row],[Satisfaction Rating]],0)</f>
        <v>2</v>
      </c>
    </row>
    <row r="2551" spans="1:10" x14ac:dyDescent="0.3">
      <c r="A2551" t="s">
        <v>2559</v>
      </c>
      <c r="B2551" t="s">
        <v>5371</v>
      </c>
      <c r="C2551">
        <v>15</v>
      </c>
      <c r="D2551" t="s">
        <v>5397</v>
      </c>
      <c r="E2551" s="1">
        <v>45466</v>
      </c>
      <c r="F2551">
        <v>76</v>
      </c>
      <c r="G2551" s="2">
        <v>3.041514759191239</v>
      </c>
      <c r="H2551">
        <v>2024</v>
      </c>
      <c r="I2551" t="s">
        <v>5394</v>
      </c>
      <c r="J2551" s="3">
        <f>ROUND(Calls[[#This Row],[Satisfaction Rating]],0)</f>
        <v>3</v>
      </c>
    </row>
    <row r="2552" spans="1:10" x14ac:dyDescent="0.3">
      <c r="A2552" t="s">
        <v>2560</v>
      </c>
      <c r="B2552" t="s">
        <v>5368</v>
      </c>
      <c r="C2552">
        <v>35</v>
      </c>
      <c r="D2552" t="s">
        <v>5398</v>
      </c>
      <c r="E2552" s="1">
        <v>45466</v>
      </c>
      <c r="F2552">
        <v>26</v>
      </c>
      <c r="G2552" s="2">
        <v>4.5383872917756287</v>
      </c>
      <c r="H2552">
        <v>2024</v>
      </c>
      <c r="I2552" t="s">
        <v>5394</v>
      </c>
      <c r="J2552" s="3">
        <f>ROUND(Calls[[#This Row],[Satisfaction Rating]],0)</f>
        <v>5</v>
      </c>
    </row>
    <row r="2553" spans="1:10" x14ac:dyDescent="0.3">
      <c r="A2553" t="s">
        <v>2561</v>
      </c>
      <c r="B2553" t="s">
        <v>5368</v>
      </c>
      <c r="C2553">
        <v>30</v>
      </c>
      <c r="D2553" t="s">
        <v>5399</v>
      </c>
      <c r="E2553" s="1">
        <v>45467</v>
      </c>
      <c r="F2553">
        <v>161</v>
      </c>
      <c r="G2553" s="2">
        <v>3.4806527136651537</v>
      </c>
      <c r="H2553">
        <v>2024</v>
      </c>
      <c r="I2553" t="s">
        <v>5388</v>
      </c>
      <c r="J2553" s="3">
        <f>ROUND(Calls[[#This Row],[Satisfaction Rating]],0)</f>
        <v>3</v>
      </c>
    </row>
    <row r="2554" spans="1:10" x14ac:dyDescent="0.3">
      <c r="A2554" t="s">
        <v>2562</v>
      </c>
      <c r="B2554" t="s">
        <v>5366</v>
      </c>
      <c r="C2554">
        <v>14</v>
      </c>
      <c r="D2554" t="s">
        <v>5397</v>
      </c>
      <c r="E2554" s="1">
        <v>45467</v>
      </c>
      <c r="F2554">
        <v>114</v>
      </c>
      <c r="G2554" s="2">
        <v>3.835497292903665</v>
      </c>
      <c r="H2554">
        <v>2024</v>
      </c>
      <c r="I2554" t="s">
        <v>5388</v>
      </c>
      <c r="J2554" s="3">
        <f>ROUND(Calls[[#This Row],[Satisfaction Rating]],0)</f>
        <v>4</v>
      </c>
    </row>
    <row r="2555" spans="1:10" x14ac:dyDescent="0.3">
      <c r="A2555" t="s">
        <v>2563</v>
      </c>
      <c r="B2555" t="s">
        <v>5370</v>
      </c>
      <c r="C2555">
        <v>27</v>
      </c>
      <c r="D2555" t="s">
        <v>5398</v>
      </c>
      <c r="E2555" s="1">
        <v>45467</v>
      </c>
      <c r="F2555">
        <v>126</v>
      </c>
      <c r="G2555" s="2">
        <v>1.1506381571658597</v>
      </c>
      <c r="H2555">
        <v>2024</v>
      </c>
      <c r="I2555" t="s">
        <v>5388</v>
      </c>
      <c r="J2555" s="3">
        <f>ROUND(Calls[[#This Row],[Satisfaction Rating]],0)</f>
        <v>1</v>
      </c>
    </row>
    <row r="2556" spans="1:10" x14ac:dyDescent="0.3">
      <c r="A2556" t="s">
        <v>2564</v>
      </c>
      <c r="B2556" t="s">
        <v>5379</v>
      </c>
      <c r="C2556">
        <v>32</v>
      </c>
      <c r="D2556" t="s">
        <v>5398</v>
      </c>
      <c r="E2556" s="1">
        <v>45467</v>
      </c>
      <c r="F2556">
        <v>151</v>
      </c>
      <c r="G2556" s="2">
        <v>3.9048538655284037</v>
      </c>
      <c r="H2556">
        <v>2024</v>
      </c>
      <c r="I2556" t="s">
        <v>5388</v>
      </c>
      <c r="J2556" s="3">
        <f>ROUND(Calls[[#This Row],[Satisfaction Rating]],0)</f>
        <v>4</v>
      </c>
    </row>
    <row r="2557" spans="1:10" x14ac:dyDescent="0.3">
      <c r="A2557" t="s">
        <v>2565</v>
      </c>
      <c r="B2557" t="s">
        <v>5366</v>
      </c>
      <c r="C2557">
        <v>35</v>
      </c>
      <c r="D2557" t="s">
        <v>5398</v>
      </c>
      <c r="E2557" s="1">
        <v>45467</v>
      </c>
      <c r="F2557">
        <v>62</v>
      </c>
      <c r="G2557" s="2">
        <v>1.124875610704871</v>
      </c>
      <c r="H2557">
        <v>2024</v>
      </c>
      <c r="I2557" t="s">
        <v>5388</v>
      </c>
      <c r="J2557" s="3">
        <f>ROUND(Calls[[#This Row],[Satisfaction Rating]],0)</f>
        <v>1</v>
      </c>
    </row>
    <row r="2558" spans="1:10" x14ac:dyDescent="0.3">
      <c r="A2558" t="s">
        <v>2566</v>
      </c>
      <c r="B2558" t="s">
        <v>5377</v>
      </c>
      <c r="C2558">
        <v>27</v>
      </c>
      <c r="D2558" t="s">
        <v>5399</v>
      </c>
      <c r="E2558" s="1">
        <v>45467</v>
      </c>
      <c r="F2558">
        <v>143</v>
      </c>
      <c r="G2558" s="2">
        <v>2.3710099380832856</v>
      </c>
      <c r="H2558">
        <v>2024</v>
      </c>
      <c r="I2558" t="s">
        <v>5388</v>
      </c>
      <c r="J2558" s="3">
        <f>ROUND(Calls[[#This Row],[Satisfaction Rating]],0)</f>
        <v>2</v>
      </c>
    </row>
    <row r="2559" spans="1:10" x14ac:dyDescent="0.3">
      <c r="A2559" t="s">
        <v>2567</v>
      </c>
      <c r="B2559" t="s">
        <v>5378</v>
      </c>
      <c r="C2559">
        <v>38</v>
      </c>
      <c r="D2559" t="s">
        <v>5397</v>
      </c>
      <c r="E2559" s="1">
        <v>45467</v>
      </c>
      <c r="F2559">
        <v>148</v>
      </c>
      <c r="G2559" s="2">
        <v>3.1196587325729999</v>
      </c>
      <c r="H2559">
        <v>2024</v>
      </c>
      <c r="I2559" t="s">
        <v>5388</v>
      </c>
      <c r="J2559" s="3">
        <f>ROUND(Calls[[#This Row],[Satisfaction Rating]],0)</f>
        <v>3</v>
      </c>
    </row>
    <row r="2560" spans="1:10" x14ac:dyDescent="0.3">
      <c r="A2560" t="s">
        <v>2568</v>
      </c>
      <c r="B2560" t="s">
        <v>5365</v>
      </c>
      <c r="C2560">
        <v>12</v>
      </c>
      <c r="D2560" t="s">
        <v>5399</v>
      </c>
      <c r="E2560" s="1">
        <v>45467</v>
      </c>
      <c r="F2560">
        <v>153</v>
      </c>
      <c r="G2560" s="2">
        <v>4.9778241846313032</v>
      </c>
      <c r="H2560">
        <v>2024</v>
      </c>
      <c r="I2560" t="s">
        <v>5388</v>
      </c>
      <c r="J2560" s="3">
        <f>ROUND(Calls[[#This Row],[Satisfaction Rating]],0)</f>
        <v>5</v>
      </c>
    </row>
    <row r="2561" spans="1:10" x14ac:dyDescent="0.3">
      <c r="A2561" t="s">
        <v>2569</v>
      </c>
      <c r="B2561" t="s">
        <v>5378</v>
      </c>
      <c r="C2561">
        <v>41</v>
      </c>
      <c r="D2561" t="s">
        <v>5396</v>
      </c>
      <c r="E2561" s="1">
        <v>45467</v>
      </c>
      <c r="F2561">
        <v>63</v>
      </c>
      <c r="G2561" s="2">
        <v>2.1668047028303414</v>
      </c>
      <c r="H2561">
        <v>2024</v>
      </c>
      <c r="I2561" t="s">
        <v>5388</v>
      </c>
      <c r="J2561" s="3">
        <f>ROUND(Calls[[#This Row],[Satisfaction Rating]],0)</f>
        <v>2</v>
      </c>
    </row>
    <row r="2562" spans="1:10" x14ac:dyDescent="0.3">
      <c r="A2562" t="s">
        <v>2570</v>
      </c>
      <c r="B2562" t="s">
        <v>5372</v>
      </c>
      <c r="C2562">
        <v>37</v>
      </c>
      <c r="D2562" t="s">
        <v>5396</v>
      </c>
      <c r="E2562" s="1">
        <v>45467</v>
      </c>
      <c r="F2562">
        <v>127</v>
      </c>
      <c r="G2562" s="2">
        <v>2.594449235532327</v>
      </c>
      <c r="H2562">
        <v>2024</v>
      </c>
      <c r="I2562" t="s">
        <v>5388</v>
      </c>
      <c r="J2562" s="3">
        <f>ROUND(Calls[[#This Row],[Satisfaction Rating]],0)</f>
        <v>3</v>
      </c>
    </row>
    <row r="2563" spans="1:10" x14ac:dyDescent="0.3">
      <c r="A2563" t="s">
        <v>2571</v>
      </c>
      <c r="B2563" t="s">
        <v>5379</v>
      </c>
      <c r="C2563">
        <v>37</v>
      </c>
      <c r="D2563" t="s">
        <v>5396</v>
      </c>
      <c r="E2563" s="1">
        <v>45467</v>
      </c>
      <c r="F2563">
        <v>73</v>
      </c>
      <c r="G2563" s="2">
        <v>3.1074717316078981</v>
      </c>
      <c r="H2563">
        <v>2024</v>
      </c>
      <c r="I2563" t="s">
        <v>5388</v>
      </c>
      <c r="J2563" s="3">
        <f>ROUND(Calls[[#This Row],[Satisfaction Rating]],0)</f>
        <v>3</v>
      </c>
    </row>
    <row r="2564" spans="1:10" x14ac:dyDescent="0.3">
      <c r="A2564" t="s">
        <v>2572</v>
      </c>
      <c r="B2564" t="s">
        <v>5371</v>
      </c>
      <c r="C2564">
        <v>13</v>
      </c>
      <c r="D2564" t="s">
        <v>5398</v>
      </c>
      <c r="E2564" s="1">
        <v>45467</v>
      </c>
      <c r="F2564">
        <v>39</v>
      </c>
      <c r="G2564" s="2">
        <v>3.1855965184807813</v>
      </c>
      <c r="H2564">
        <v>2024</v>
      </c>
      <c r="I2564" t="s">
        <v>5388</v>
      </c>
      <c r="J2564" s="3">
        <f>ROUND(Calls[[#This Row],[Satisfaction Rating]],0)</f>
        <v>3</v>
      </c>
    </row>
    <row r="2565" spans="1:10" x14ac:dyDescent="0.3">
      <c r="A2565" t="s">
        <v>2573</v>
      </c>
      <c r="B2565" t="s">
        <v>5376</v>
      </c>
      <c r="C2565">
        <v>39</v>
      </c>
      <c r="D2565" t="s">
        <v>5398</v>
      </c>
      <c r="E2565" s="1">
        <v>45467</v>
      </c>
      <c r="F2565">
        <v>159</v>
      </c>
      <c r="G2565" s="2">
        <v>2.2891402285066365</v>
      </c>
      <c r="H2565">
        <v>2024</v>
      </c>
      <c r="I2565" t="s">
        <v>5388</v>
      </c>
      <c r="J2565" s="3">
        <f>ROUND(Calls[[#This Row],[Satisfaction Rating]],0)</f>
        <v>2</v>
      </c>
    </row>
    <row r="2566" spans="1:10" x14ac:dyDescent="0.3">
      <c r="A2566" t="s">
        <v>2574</v>
      </c>
      <c r="B2566" t="s">
        <v>5376</v>
      </c>
      <c r="C2566">
        <v>14</v>
      </c>
      <c r="D2566" t="s">
        <v>5398</v>
      </c>
      <c r="E2566" s="1">
        <v>45467</v>
      </c>
      <c r="F2566">
        <v>144</v>
      </c>
      <c r="G2566" s="2">
        <v>2.7903753011191794</v>
      </c>
      <c r="H2566">
        <v>2024</v>
      </c>
      <c r="I2566" t="s">
        <v>5388</v>
      </c>
      <c r="J2566" s="3">
        <f>ROUND(Calls[[#This Row],[Satisfaction Rating]],0)</f>
        <v>3</v>
      </c>
    </row>
    <row r="2567" spans="1:10" x14ac:dyDescent="0.3">
      <c r="A2567" t="s">
        <v>2575</v>
      </c>
      <c r="B2567" t="s">
        <v>5368</v>
      </c>
      <c r="C2567">
        <v>13</v>
      </c>
      <c r="D2567" t="s">
        <v>5399</v>
      </c>
      <c r="E2567" s="1">
        <v>45468</v>
      </c>
      <c r="F2567">
        <v>110</v>
      </c>
      <c r="G2567" s="2">
        <v>1.2898000475396794</v>
      </c>
      <c r="H2567">
        <v>2024</v>
      </c>
      <c r="I2567" t="s">
        <v>5389</v>
      </c>
      <c r="J2567" s="3">
        <f>ROUND(Calls[[#This Row],[Satisfaction Rating]],0)</f>
        <v>1</v>
      </c>
    </row>
    <row r="2568" spans="1:10" x14ac:dyDescent="0.3">
      <c r="A2568" t="s">
        <v>2576</v>
      </c>
      <c r="B2568" t="s">
        <v>5372</v>
      </c>
      <c r="C2568">
        <v>12</v>
      </c>
      <c r="D2568" t="s">
        <v>5398</v>
      </c>
      <c r="E2568" s="1">
        <v>45468</v>
      </c>
      <c r="F2568">
        <v>114</v>
      </c>
      <c r="G2568" s="2">
        <v>1.4618182177214303</v>
      </c>
      <c r="H2568">
        <v>2024</v>
      </c>
      <c r="I2568" t="s">
        <v>5389</v>
      </c>
      <c r="J2568" s="3">
        <f>ROUND(Calls[[#This Row],[Satisfaction Rating]],0)</f>
        <v>1</v>
      </c>
    </row>
    <row r="2569" spans="1:10" x14ac:dyDescent="0.3">
      <c r="A2569" t="s">
        <v>2577</v>
      </c>
      <c r="B2569" t="s">
        <v>5377</v>
      </c>
      <c r="C2569">
        <v>21</v>
      </c>
      <c r="D2569" t="s">
        <v>5398</v>
      </c>
      <c r="E2569" s="1">
        <v>45468</v>
      </c>
      <c r="F2569">
        <v>64</v>
      </c>
      <c r="G2569" s="2">
        <v>4.2337418593303937</v>
      </c>
      <c r="H2569">
        <v>2024</v>
      </c>
      <c r="I2569" t="s">
        <v>5389</v>
      </c>
      <c r="J2569" s="3">
        <f>ROUND(Calls[[#This Row],[Satisfaction Rating]],0)</f>
        <v>4</v>
      </c>
    </row>
    <row r="2570" spans="1:10" x14ac:dyDescent="0.3">
      <c r="A2570" t="s">
        <v>2578</v>
      </c>
      <c r="B2570" t="s">
        <v>5374</v>
      </c>
      <c r="C2570">
        <v>23</v>
      </c>
      <c r="D2570" t="s">
        <v>5396</v>
      </c>
      <c r="E2570" s="1">
        <v>45468</v>
      </c>
      <c r="F2570">
        <v>175</v>
      </c>
      <c r="G2570" s="2">
        <v>2.2497954702269745</v>
      </c>
      <c r="H2570">
        <v>2024</v>
      </c>
      <c r="I2570" t="s">
        <v>5389</v>
      </c>
      <c r="J2570" s="3">
        <f>ROUND(Calls[[#This Row],[Satisfaction Rating]],0)</f>
        <v>2</v>
      </c>
    </row>
    <row r="2571" spans="1:10" x14ac:dyDescent="0.3">
      <c r="A2571" t="s">
        <v>2579</v>
      </c>
      <c r="B2571" t="s">
        <v>5365</v>
      </c>
      <c r="C2571">
        <v>30</v>
      </c>
      <c r="D2571" t="s">
        <v>5397</v>
      </c>
      <c r="E2571" s="1">
        <v>45468</v>
      </c>
      <c r="F2571">
        <v>61</v>
      </c>
      <c r="G2571" s="2">
        <v>3.9266929051093351</v>
      </c>
      <c r="H2571">
        <v>2024</v>
      </c>
      <c r="I2571" t="s">
        <v>5389</v>
      </c>
      <c r="J2571" s="3">
        <f>ROUND(Calls[[#This Row],[Satisfaction Rating]],0)</f>
        <v>4</v>
      </c>
    </row>
    <row r="2572" spans="1:10" x14ac:dyDescent="0.3">
      <c r="A2572" t="s">
        <v>2580</v>
      </c>
      <c r="B2572" t="s">
        <v>5372</v>
      </c>
      <c r="C2572">
        <v>14</v>
      </c>
      <c r="D2572" t="s">
        <v>5399</v>
      </c>
      <c r="E2572" s="1">
        <v>45468</v>
      </c>
      <c r="F2572">
        <v>40</v>
      </c>
      <c r="G2572" s="2">
        <v>1.2293259072192111</v>
      </c>
      <c r="H2572">
        <v>2024</v>
      </c>
      <c r="I2572" t="s">
        <v>5389</v>
      </c>
      <c r="J2572" s="3">
        <f>ROUND(Calls[[#This Row],[Satisfaction Rating]],0)</f>
        <v>1</v>
      </c>
    </row>
    <row r="2573" spans="1:10" x14ac:dyDescent="0.3">
      <c r="A2573" t="s">
        <v>2581</v>
      </c>
      <c r="B2573" t="s">
        <v>5373</v>
      </c>
      <c r="C2573">
        <v>31</v>
      </c>
      <c r="D2573" t="s">
        <v>5399</v>
      </c>
      <c r="E2573" s="1">
        <v>45468</v>
      </c>
      <c r="F2573">
        <v>94</v>
      </c>
      <c r="G2573" s="2">
        <v>2.0604764784422658</v>
      </c>
      <c r="H2573">
        <v>2024</v>
      </c>
      <c r="I2573" t="s">
        <v>5389</v>
      </c>
      <c r="J2573" s="3">
        <f>ROUND(Calls[[#This Row],[Satisfaction Rating]],0)</f>
        <v>2</v>
      </c>
    </row>
    <row r="2574" spans="1:10" x14ac:dyDescent="0.3">
      <c r="A2574" t="s">
        <v>2582</v>
      </c>
      <c r="B2574" t="s">
        <v>5366</v>
      </c>
      <c r="C2574">
        <v>32</v>
      </c>
      <c r="D2574" t="s">
        <v>5399</v>
      </c>
      <c r="E2574" s="1">
        <v>45468</v>
      </c>
      <c r="F2574">
        <v>137</v>
      </c>
      <c r="G2574" s="2">
        <v>4.1420826030098388</v>
      </c>
      <c r="H2574">
        <v>2024</v>
      </c>
      <c r="I2574" t="s">
        <v>5389</v>
      </c>
      <c r="J2574" s="3">
        <f>ROUND(Calls[[#This Row],[Satisfaction Rating]],0)</f>
        <v>4</v>
      </c>
    </row>
    <row r="2575" spans="1:10" x14ac:dyDescent="0.3">
      <c r="A2575" t="s">
        <v>2583</v>
      </c>
      <c r="B2575" t="s">
        <v>5370</v>
      </c>
      <c r="C2575">
        <v>33</v>
      </c>
      <c r="D2575" t="s">
        <v>5398</v>
      </c>
      <c r="E2575" s="1">
        <v>45468</v>
      </c>
      <c r="F2575">
        <v>149</v>
      </c>
      <c r="G2575" s="2">
        <v>3.6987330114132684</v>
      </c>
      <c r="H2575">
        <v>2024</v>
      </c>
      <c r="I2575" t="s">
        <v>5389</v>
      </c>
      <c r="J2575" s="3">
        <f>ROUND(Calls[[#This Row],[Satisfaction Rating]],0)</f>
        <v>4</v>
      </c>
    </row>
    <row r="2576" spans="1:10" x14ac:dyDescent="0.3">
      <c r="A2576" t="s">
        <v>2584</v>
      </c>
      <c r="B2576" t="s">
        <v>5379</v>
      </c>
      <c r="C2576">
        <v>30</v>
      </c>
      <c r="D2576" t="s">
        <v>5398</v>
      </c>
      <c r="E2576" s="1">
        <v>45468</v>
      </c>
      <c r="F2576">
        <v>63</v>
      </c>
      <c r="G2576" s="2">
        <v>4.091278586010235</v>
      </c>
      <c r="H2576">
        <v>2024</v>
      </c>
      <c r="I2576" t="s">
        <v>5389</v>
      </c>
      <c r="J2576" s="3">
        <f>ROUND(Calls[[#This Row],[Satisfaction Rating]],0)</f>
        <v>4</v>
      </c>
    </row>
    <row r="2577" spans="1:10" x14ac:dyDescent="0.3">
      <c r="A2577" t="s">
        <v>2585</v>
      </c>
      <c r="B2577" t="s">
        <v>5375</v>
      </c>
      <c r="C2577">
        <v>41</v>
      </c>
      <c r="D2577" t="s">
        <v>5396</v>
      </c>
      <c r="E2577" s="1">
        <v>45468</v>
      </c>
      <c r="F2577">
        <v>116</v>
      </c>
      <c r="G2577" s="2">
        <v>3.8350091773917834</v>
      </c>
      <c r="H2577">
        <v>2024</v>
      </c>
      <c r="I2577" t="s">
        <v>5389</v>
      </c>
      <c r="J2577" s="3">
        <f>ROUND(Calls[[#This Row],[Satisfaction Rating]],0)</f>
        <v>4</v>
      </c>
    </row>
    <row r="2578" spans="1:10" x14ac:dyDescent="0.3">
      <c r="A2578" t="s">
        <v>2586</v>
      </c>
      <c r="B2578" t="s">
        <v>5369</v>
      </c>
      <c r="C2578">
        <v>23</v>
      </c>
      <c r="D2578" t="s">
        <v>5396</v>
      </c>
      <c r="E2578" s="1">
        <v>45468</v>
      </c>
      <c r="F2578">
        <v>169</v>
      </c>
      <c r="G2578" s="2">
        <v>2.4746789481914115</v>
      </c>
      <c r="H2578">
        <v>2024</v>
      </c>
      <c r="I2578" t="s">
        <v>5389</v>
      </c>
      <c r="J2578" s="3">
        <f>ROUND(Calls[[#This Row],[Satisfaction Rating]],0)</f>
        <v>2</v>
      </c>
    </row>
    <row r="2579" spans="1:10" x14ac:dyDescent="0.3">
      <c r="A2579" t="s">
        <v>2587</v>
      </c>
      <c r="B2579" t="s">
        <v>5377</v>
      </c>
      <c r="C2579">
        <v>22</v>
      </c>
      <c r="D2579" t="s">
        <v>5400</v>
      </c>
      <c r="E2579" s="1">
        <v>45468</v>
      </c>
      <c r="F2579">
        <v>132</v>
      </c>
      <c r="G2579" s="2">
        <v>2.1046305980081783</v>
      </c>
      <c r="H2579">
        <v>2024</v>
      </c>
      <c r="I2579" t="s">
        <v>5389</v>
      </c>
      <c r="J2579" s="3">
        <f>ROUND(Calls[[#This Row],[Satisfaction Rating]],0)</f>
        <v>2</v>
      </c>
    </row>
    <row r="2580" spans="1:10" x14ac:dyDescent="0.3">
      <c r="A2580" t="s">
        <v>2588</v>
      </c>
      <c r="B2580" t="s">
        <v>5365</v>
      </c>
      <c r="C2580">
        <v>34</v>
      </c>
      <c r="D2580" t="s">
        <v>5397</v>
      </c>
      <c r="E2580" s="1">
        <v>45468</v>
      </c>
      <c r="F2580">
        <v>87</v>
      </c>
      <c r="G2580" s="2">
        <v>3.1870754485865174</v>
      </c>
      <c r="H2580">
        <v>2024</v>
      </c>
      <c r="I2580" t="s">
        <v>5389</v>
      </c>
      <c r="J2580" s="3">
        <f>ROUND(Calls[[#This Row],[Satisfaction Rating]],0)</f>
        <v>3</v>
      </c>
    </row>
    <row r="2581" spans="1:10" x14ac:dyDescent="0.3">
      <c r="A2581" t="s">
        <v>2589</v>
      </c>
      <c r="B2581" t="s">
        <v>5369</v>
      </c>
      <c r="C2581">
        <v>34</v>
      </c>
      <c r="D2581" t="s">
        <v>5400</v>
      </c>
      <c r="E2581" s="1">
        <v>45468</v>
      </c>
      <c r="F2581">
        <v>150</v>
      </c>
      <c r="G2581" s="2">
        <v>2.7477556521399809</v>
      </c>
      <c r="H2581">
        <v>2024</v>
      </c>
      <c r="I2581" t="s">
        <v>5389</v>
      </c>
      <c r="J2581" s="3">
        <f>ROUND(Calls[[#This Row],[Satisfaction Rating]],0)</f>
        <v>3</v>
      </c>
    </row>
    <row r="2582" spans="1:10" x14ac:dyDescent="0.3">
      <c r="A2582" t="s">
        <v>2590</v>
      </c>
      <c r="B2582" t="s">
        <v>5370</v>
      </c>
      <c r="C2582">
        <v>21</v>
      </c>
      <c r="D2582" t="s">
        <v>5399</v>
      </c>
      <c r="E2582" s="1">
        <v>45468</v>
      </c>
      <c r="F2582">
        <v>30</v>
      </c>
      <c r="G2582" s="2">
        <v>3.5760506138836172</v>
      </c>
      <c r="H2582">
        <v>2024</v>
      </c>
      <c r="I2582" t="s">
        <v>5389</v>
      </c>
      <c r="J2582" s="3">
        <f>ROUND(Calls[[#This Row],[Satisfaction Rating]],0)</f>
        <v>4</v>
      </c>
    </row>
    <row r="2583" spans="1:10" x14ac:dyDescent="0.3">
      <c r="A2583" t="s">
        <v>2591</v>
      </c>
      <c r="B2583" t="s">
        <v>5369</v>
      </c>
      <c r="C2583">
        <v>27</v>
      </c>
      <c r="D2583" t="s">
        <v>5399</v>
      </c>
      <c r="E2583" s="1">
        <v>45468</v>
      </c>
      <c r="F2583">
        <v>53</v>
      </c>
      <c r="G2583" s="2">
        <v>4.6036654010310105</v>
      </c>
      <c r="H2583">
        <v>2024</v>
      </c>
      <c r="I2583" t="s">
        <v>5389</v>
      </c>
      <c r="J2583" s="3">
        <f>ROUND(Calls[[#This Row],[Satisfaction Rating]],0)</f>
        <v>5</v>
      </c>
    </row>
    <row r="2584" spans="1:10" x14ac:dyDescent="0.3">
      <c r="A2584" t="s">
        <v>2592</v>
      </c>
      <c r="B2584" t="s">
        <v>5377</v>
      </c>
      <c r="C2584">
        <v>37</v>
      </c>
      <c r="D2584" t="s">
        <v>5397</v>
      </c>
      <c r="E2584" s="1">
        <v>45468</v>
      </c>
      <c r="F2584">
        <v>126</v>
      </c>
      <c r="G2584" s="2">
        <v>4.6603782324146419</v>
      </c>
      <c r="H2584">
        <v>2024</v>
      </c>
      <c r="I2584" t="s">
        <v>5389</v>
      </c>
      <c r="J2584" s="3">
        <f>ROUND(Calls[[#This Row],[Satisfaction Rating]],0)</f>
        <v>5</v>
      </c>
    </row>
    <row r="2585" spans="1:10" x14ac:dyDescent="0.3">
      <c r="A2585" t="s">
        <v>2593</v>
      </c>
      <c r="B2585" t="s">
        <v>5372</v>
      </c>
      <c r="C2585">
        <v>12</v>
      </c>
      <c r="D2585" t="s">
        <v>5397</v>
      </c>
      <c r="E2585" s="1">
        <v>45469</v>
      </c>
      <c r="F2585">
        <v>73</v>
      </c>
      <c r="G2585" s="2">
        <v>2.4265380840994997</v>
      </c>
      <c r="H2585">
        <v>2024</v>
      </c>
      <c r="I2585" t="s">
        <v>5390</v>
      </c>
      <c r="J2585" s="3">
        <f>ROUND(Calls[[#This Row],[Satisfaction Rating]],0)</f>
        <v>2</v>
      </c>
    </row>
    <row r="2586" spans="1:10" x14ac:dyDescent="0.3">
      <c r="A2586" t="s">
        <v>2594</v>
      </c>
      <c r="B2586" t="s">
        <v>5375</v>
      </c>
      <c r="C2586">
        <v>11</v>
      </c>
      <c r="D2586" t="s">
        <v>5400</v>
      </c>
      <c r="E2586" s="1">
        <v>45469</v>
      </c>
      <c r="F2586">
        <v>147</v>
      </c>
      <c r="G2586" s="2">
        <v>2.2265136628173892</v>
      </c>
      <c r="H2586">
        <v>2024</v>
      </c>
      <c r="I2586" t="s">
        <v>5390</v>
      </c>
      <c r="J2586" s="3">
        <f>ROUND(Calls[[#This Row],[Satisfaction Rating]],0)</f>
        <v>2</v>
      </c>
    </row>
    <row r="2587" spans="1:10" x14ac:dyDescent="0.3">
      <c r="A2587" t="s">
        <v>2595</v>
      </c>
      <c r="B2587" t="s">
        <v>5375</v>
      </c>
      <c r="C2587">
        <v>34</v>
      </c>
      <c r="D2587" t="s">
        <v>5397</v>
      </c>
      <c r="E2587" s="1">
        <v>45469</v>
      </c>
      <c r="F2587">
        <v>139</v>
      </c>
      <c r="G2587" s="2">
        <v>1.138795177981347</v>
      </c>
      <c r="H2587">
        <v>2024</v>
      </c>
      <c r="I2587" t="s">
        <v>5390</v>
      </c>
      <c r="J2587" s="3">
        <f>ROUND(Calls[[#This Row],[Satisfaction Rating]],0)</f>
        <v>1</v>
      </c>
    </row>
    <row r="2588" spans="1:10" x14ac:dyDescent="0.3">
      <c r="A2588" t="s">
        <v>2596</v>
      </c>
      <c r="B2588" t="s">
        <v>5371</v>
      </c>
      <c r="C2588">
        <v>38</v>
      </c>
      <c r="D2588" t="s">
        <v>5396</v>
      </c>
      <c r="E2588" s="1">
        <v>45469</v>
      </c>
      <c r="F2588">
        <v>36</v>
      </c>
      <c r="G2588" s="2">
        <v>1.4933927012783759</v>
      </c>
      <c r="H2588">
        <v>2024</v>
      </c>
      <c r="I2588" t="s">
        <v>5390</v>
      </c>
      <c r="J2588" s="3">
        <f>ROUND(Calls[[#This Row],[Satisfaction Rating]],0)</f>
        <v>1</v>
      </c>
    </row>
    <row r="2589" spans="1:10" x14ac:dyDescent="0.3">
      <c r="A2589" t="s">
        <v>2597</v>
      </c>
      <c r="B2589" t="s">
        <v>5378</v>
      </c>
      <c r="C2589">
        <v>34</v>
      </c>
      <c r="D2589" t="s">
        <v>5397</v>
      </c>
      <c r="E2589" s="1">
        <v>45469</v>
      </c>
      <c r="F2589">
        <v>55</v>
      </c>
      <c r="G2589" s="2">
        <v>2.6622521774876375</v>
      </c>
      <c r="H2589">
        <v>2024</v>
      </c>
      <c r="I2589" t="s">
        <v>5390</v>
      </c>
      <c r="J2589" s="3">
        <f>ROUND(Calls[[#This Row],[Satisfaction Rating]],0)</f>
        <v>3</v>
      </c>
    </row>
    <row r="2590" spans="1:10" x14ac:dyDescent="0.3">
      <c r="A2590" t="s">
        <v>2598</v>
      </c>
      <c r="B2590" t="s">
        <v>5372</v>
      </c>
      <c r="C2590">
        <v>38</v>
      </c>
      <c r="D2590" t="s">
        <v>5396</v>
      </c>
      <c r="E2590" s="1">
        <v>45469</v>
      </c>
      <c r="F2590">
        <v>66</v>
      </c>
      <c r="G2590" s="2">
        <v>4.9413838153747527</v>
      </c>
      <c r="H2590">
        <v>2024</v>
      </c>
      <c r="I2590" t="s">
        <v>5390</v>
      </c>
      <c r="J2590" s="3">
        <f>ROUND(Calls[[#This Row],[Satisfaction Rating]],0)</f>
        <v>5</v>
      </c>
    </row>
    <row r="2591" spans="1:10" x14ac:dyDescent="0.3">
      <c r="A2591" t="s">
        <v>2599</v>
      </c>
      <c r="B2591" t="s">
        <v>5372</v>
      </c>
      <c r="C2591">
        <v>18</v>
      </c>
      <c r="D2591" t="s">
        <v>5398</v>
      </c>
      <c r="E2591" s="1">
        <v>45469</v>
      </c>
      <c r="F2591">
        <v>101</v>
      </c>
      <c r="G2591" s="2">
        <v>4.4529833284325546</v>
      </c>
      <c r="H2591">
        <v>2024</v>
      </c>
      <c r="I2591" t="s">
        <v>5390</v>
      </c>
      <c r="J2591" s="3">
        <f>ROUND(Calls[[#This Row],[Satisfaction Rating]],0)</f>
        <v>4</v>
      </c>
    </row>
    <row r="2592" spans="1:10" x14ac:dyDescent="0.3">
      <c r="A2592" t="s">
        <v>2600</v>
      </c>
      <c r="B2592" t="s">
        <v>5373</v>
      </c>
      <c r="C2592">
        <v>41</v>
      </c>
      <c r="D2592" t="s">
        <v>5396</v>
      </c>
      <c r="E2592" s="1">
        <v>45469</v>
      </c>
      <c r="F2592">
        <v>121</v>
      </c>
      <c r="G2592" s="2">
        <v>3.855523183623367</v>
      </c>
      <c r="H2592">
        <v>2024</v>
      </c>
      <c r="I2592" t="s">
        <v>5390</v>
      </c>
      <c r="J2592" s="3">
        <f>ROUND(Calls[[#This Row],[Satisfaction Rating]],0)</f>
        <v>4</v>
      </c>
    </row>
    <row r="2593" spans="1:10" x14ac:dyDescent="0.3">
      <c r="A2593" t="s">
        <v>2601</v>
      </c>
      <c r="B2593" t="s">
        <v>5378</v>
      </c>
      <c r="C2593">
        <v>41</v>
      </c>
      <c r="D2593" t="s">
        <v>5397</v>
      </c>
      <c r="E2593" s="1">
        <v>45469</v>
      </c>
      <c r="F2593">
        <v>56</v>
      </c>
      <c r="G2593" s="2">
        <v>3.7579409192051543</v>
      </c>
      <c r="H2593">
        <v>2024</v>
      </c>
      <c r="I2593" t="s">
        <v>5390</v>
      </c>
      <c r="J2593" s="3">
        <f>ROUND(Calls[[#This Row],[Satisfaction Rating]],0)</f>
        <v>4</v>
      </c>
    </row>
    <row r="2594" spans="1:10" x14ac:dyDescent="0.3">
      <c r="A2594" t="s">
        <v>2602</v>
      </c>
      <c r="B2594" t="s">
        <v>5367</v>
      </c>
      <c r="C2594">
        <v>31</v>
      </c>
      <c r="D2594" t="s">
        <v>5397</v>
      </c>
      <c r="E2594" s="1">
        <v>45469</v>
      </c>
      <c r="F2594">
        <v>25</v>
      </c>
      <c r="G2594" s="2">
        <v>3.9442274725023152</v>
      </c>
      <c r="H2594">
        <v>2024</v>
      </c>
      <c r="I2594" t="s">
        <v>5390</v>
      </c>
      <c r="J2594" s="3">
        <f>ROUND(Calls[[#This Row],[Satisfaction Rating]],0)</f>
        <v>4</v>
      </c>
    </row>
    <row r="2595" spans="1:10" x14ac:dyDescent="0.3">
      <c r="A2595" t="s">
        <v>2603</v>
      </c>
      <c r="B2595" t="s">
        <v>5367</v>
      </c>
      <c r="C2595">
        <v>39</v>
      </c>
      <c r="D2595" t="s">
        <v>5400</v>
      </c>
      <c r="E2595" s="1">
        <v>45469</v>
      </c>
      <c r="F2595">
        <v>29</v>
      </c>
      <c r="G2595" s="2">
        <v>2.217691899104028</v>
      </c>
      <c r="H2595">
        <v>2024</v>
      </c>
      <c r="I2595" t="s">
        <v>5390</v>
      </c>
      <c r="J2595" s="3">
        <f>ROUND(Calls[[#This Row],[Satisfaction Rating]],0)</f>
        <v>2</v>
      </c>
    </row>
    <row r="2596" spans="1:10" x14ac:dyDescent="0.3">
      <c r="A2596" t="s">
        <v>2604</v>
      </c>
      <c r="B2596" t="s">
        <v>5375</v>
      </c>
      <c r="C2596">
        <v>20</v>
      </c>
      <c r="D2596" t="s">
        <v>5399</v>
      </c>
      <c r="E2596" s="1">
        <v>45469</v>
      </c>
      <c r="F2596">
        <v>122</v>
      </c>
      <c r="G2596" s="2">
        <v>1.6929273986293465</v>
      </c>
      <c r="H2596">
        <v>2024</v>
      </c>
      <c r="I2596" t="s">
        <v>5390</v>
      </c>
      <c r="J2596" s="3">
        <f>ROUND(Calls[[#This Row],[Satisfaction Rating]],0)</f>
        <v>2</v>
      </c>
    </row>
    <row r="2597" spans="1:10" x14ac:dyDescent="0.3">
      <c r="A2597" t="s">
        <v>2605</v>
      </c>
      <c r="B2597" t="s">
        <v>5370</v>
      </c>
      <c r="C2597">
        <v>23</v>
      </c>
      <c r="D2597" t="s">
        <v>5400</v>
      </c>
      <c r="E2597" s="1">
        <v>45469</v>
      </c>
      <c r="F2597">
        <v>91</v>
      </c>
      <c r="G2597" s="2">
        <v>1.0921199111188482</v>
      </c>
      <c r="H2597">
        <v>2024</v>
      </c>
      <c r="I2597" t="s">
        <v>5390</v>
      </c>
      <c r="J2597" s="3">
        <f>ROUND(Calls[[#This Row],[Satisfaction Rating]],0)</f>
        <v>1</v>
      </c>
    </row>
    <row r="2598" spans="1:10" x14ac:dyDescent="0.3">
      <c r="A2598" t="s">
        <v>2606</v>
      </c>
      <c r="B2598" t="s">
        <v>5372</v>
      </c>
      <c r="C2598">
        <v>12</v>
      </c>
      <c r="D2598" t="s">
        <v>5396</v>
      </c>
      <c r="E2598" s="1">
        <v>45469</v>
      </c>
      <c r="F2598">
        <v>166</v>
      </c>
      <c r="G2598" s="2">
        <v>4.2286557706644059</v>
      </c>
      <c r="H2598">
        <v>2024</v>
      </c>
      <c r="I2598" t="s">
        <v>5390</v>
      </c>
      <c r="J2598" s="3">
        <f>ROUND(Calls[[#This Row],[Satisfaction Rating]],0)</f>
        <v>4</v>
      </c>
    </row>
    <row r="2599" spans="1:10" x14ac:dyDescent="0.3">
      <c r="A2599" t="s">
        <v>2607</v>
      </c>
      <c r="B2599" t="s">
        <v>5373</v>
      </c>
      <c r="C2599">
        <v>13</v>
      </c>
      <c r="D2599" t="s">
        <v>5399</v>
      </c>
      <c r="E2599" s="1">
        <v>45469</v>
      </c>
      <c r="F2599">
        <v>67</v>
      </c>
      <c r="G2599" s="2">
        <v>2.4250458663365793</v>
      </c>
      <c r="H2599">
        <v>2024</v>
      </c>
      <c r="I2599" t="s">
        <v>5390</v>
      </c>
      <c r="J2599" s="3">
        <f>ROUND(Calls[[#This Row],[Satisfaction Rating]],0)</f>
        <v>2</v>
      </c>
    </row>
    <row r="2600" spans="1:10" x14ac:dyDescent="0.3">
      <c r="A2600" t="s">
        <v>2608</v>
      </c>
      <c r="B2600" t="s">
        <v>5372</v>
      </c>
      <c r="C2600">
        <v>32</v>
      </c>
      <c r="D2600" t="s">
        <v>5396</v>
      </c>
      <c r="E2600" s="1">
        <v>45469</v>
      </c>
      <c r="F2600">
        <v>161</v>
      </c>
      <c r="G2600" s="2">
        <v>3.0100201107221736</v>
      </c>
      <c r="H2600">
        <v>2024</v>
      </c>
      <c r="I2600" t="s">
        <v>5390</v>
      </c>
      <c r="J2600" s="3">
        <f>ROUND(Calls[[#This Row],[Satisfaction Rating]],0)</f>
        <v>3</v>
      </c>
    </row>
    <row r="2601" spans="1:10" x14ac:dyDescent="0.3">
      <c r="A2601" t="s">
        <v>2609</v>
      </c>
      <c r="B2601" t="s">
        <v>5379</v>
      </c>
      <c r="C2601">
        <v>33</v>
      </c>
      <c r="D2601" t="s">
        <v>5400</v>
      </c>
      <c r="E2601" s="1">
        <v>45469</v>
      </c>
      <c r="F2601">
        <v>171</v>
      </c>
      <c r="G2601" s="2">
        <v>3.0104363276405124</v>
      </c>
      <c r="H2601">
        <v>2024</v>
      </c>
      <c r="I2601" t="s">
        <v>5390</v>
      </c>
      <c r="J2601" s="3">
        <f>ROUND(Calls[[#This Row],[Satisfaction Rating]],0)</f>
        <v>3</v>
      </c>
    </row>
    <row r="2602" spans="1:10" x14ac:dyDescent="0.3">
      <c r="A2602" t="s">
        <v>2610</v>
      </c>
      <c r="B2602" t="s">
        <v>5365</v>
      </c>
      <c r="C2602">
        <v>15</v>
      </c>
      <c r="D2602" t="s">
        <v>5399</v>
      </c>
      <c r="E2602" s="1">
        <v>45469</v>
      </c>
      <c r="F2602">
        <v>143</v>
      </c>
      <c r="G2602" s="2">
        <v>1.1172705314861702</v>
      </c>
      <c r="H2602">
        <v>2024</v>
      </c>
      <c r="I2602" t="s">
        <v>5390</v>
      </c>
      <c r="J2602" s="3">
        <f>ROUND(Calls[[#This Row],[Satisfaction Rating]],0)</f>
        <v>1</v>
      </c>
    </row>
    <row r="2603" spans="1:10" x14ac:dyDescent="0.3">
      <c r="A2603" t="s">
        <v>2611</v>
      </c>
      <c r="B2603" t="s">
        <v>5366</v>
      </c>
      <c r="C2603">
        <v>11</v>
      </c>
      <c r="D2603" t="s">
        <v>5396</v>
      </c>
      <c r="E2603" s="1">
        <v>45470</v>
      </c>
      <c r="F2603">
        <v>118</v>
      </c>
      <c r="G2603" s="2">
        <v>4.3466414841343415</v>
      </c>
      <c r="H2603">
        <v>2024</v>
      </c>
      <c r="I2603" t="s">
        <v>5391</v>
      </c>
      <c r="J2603" s="3">
        <f>ROUND(Calls[[#This Row],[Satisfaction Rating]],0)</f>
        <v>4</v>
      </c>
    </row>
    <row r="2604" spans="1:10" x14ac:dyDescent="0.3">
      <c r="A2604" t="s">
        <v>2612</v>
      </c>
      <c r="B2604" t="s">
        <v>5375</v>
      </c>
      <c r="C2604">
        <v>22</v>
      </c>
      <c r="D2604" t="s">
        <v>5396</v>
      </c>
      <c r="E2604" s="1">
        <v>45470</v>
      </c>
      <c r="F2604">
        <v>121</v>
      </c>
      <c r="G2604" s="2">
        <v>1.2263986939676697</v>
      </c>
      <c r="H2604">
        <v>2024</v>
      </c>
      <c r="I2604" t="s">
        <v>5391</v>
      </c>
      <c r="J2604" s="3">
        <f>ROUND(Calls[[#This Row],[Satisfaction Rating]],0)</f>
        <v>1</v>
      </c>
    </row>
    <row r="2605" spans="1:10" x14ac:dyDescent="0.3">
      <c r="A2605" t="s">
        <v>2613</v>
      </c>
      <c r="B2605" t="s">
        <v>5376</v>
      </c>
      <c r="C2605">
        <v>13</v>
      </c>
      <c r="D2605" t="s">
        <v>5398</v>
      </c>
      <c r="E2605" s="1">
        <v>45470</v>
      </c>
      <c r="F2605">
        <v>55</v>
      </c>
      <c r="G2605" s="2">
        <v>4.4770211722229512</v>
      </c>
      <c r="H2605">
        <v>2024</v>
      </c>
      <c r="I2605" t="s">
        <v>5391</v>
      </c>
      <c r="J2605" s="3">
        <f>ROUND(Calls[[#This Row],[Satisfaction Rating]],0)</f>
        <v>4</v>
      </c>
    </row>
    <row r="2606" spans="1:10" x14ac:dyDescent="0.3">
      <c r="A2606" t="s">
        <v>2614</v>
      </c>
      <c r="B2606" t="s">
        <v>5370</v>
      </c>
      <c r="C2606">
        <v>39</v>
      </c>
      <c r="D2606" t="s">
        <v>5398</v>
      </c>
      <c r="E2606" s="1">
        <v>45470</v>
      </c>
      <c r="F2606">
        <v>122</v>
      </c>
      <c r="G2606" s="2">
        <v>1.3877457311455235</v>
      </c>
      <c r="H2606">
        <v>2024</v>
      </c>
      <c r="I2606" t="s">
        <v>5391</v>
      </c>
      <c r="J2606" s="3">
        <f>ROUND(Calls[[#This Row],[Satisfaction Rating]],0)</f>
        <v>1</v>
      </c>
    </row>
    <row r="2607" spans="1:10" x14ac:dyDescent="0.3">
      <c r="A2607" t="s">
        <v>2615</v>
      </c>
      <c r="B2607" t="s">
        <v>5367</v>
      </c>
      <c r="C2607">
        <v>21</v>
      </c>
      <c r="D2607" t="s">
        <v>5397</v>
      </c>
      <c r="E2607" s="1">
        <v>45470</v>
      </c>
      <c r="F2607">
        <v>63</v>
      </c>
      <c r="G2607" s="2">
        <v>1.1386554647600375</v>
      </c>
      <c r="H2607">
        <v>2024</v>
      </c>
      <c r="I2607" t="s">
        <v>5391</v>
      </c>
      <c r="J2607" s="3">
        <f>ROUND(Calls[[#This Row],[Satisfaction Rating]],0)</f>
        <v>1</v>
      </c>
    </row>
    <row r="2608" spans="1:10" x14ac:dyDescent="0.3">
      <c r="A2608" t="s">
        <v>2616</v>
      </c>
      <c r="B2608" t="s">
        <v>5377</v>
      </c>
      <c r="C2608">
        <v>23</v>
      </c>
      <c r="D2608" t="s">
        <v>5399</v>
      </c>
      <c r="E2608" s="1">
        <v>45470</v>
      </c>
      <c r="F2608">
        <v>46</v>
      </c>
      <c r="G2608" s="2">
        <v>1.2184182248821163</v>
      </c>
      <c r="H2608">
        <v>2024</v>
      </c>
      <c r="I2608" t="s">
        <v>5391</v>
      </c>
      <c r="J2608" s="3">
        <f>ROUND(Calls[[#This Row],[Satisfaction Rating]],0)</f>
        <v>1</v>
      </c>
    </row>
    <row r="2609" spans="1:10" x14ac:dyDescent="0.3">
      <c r="A2609" t="s">
        <v>2617</v>
      </c>
      <c r="B2609" t="s">
        <v>5379</v>
      </c>
      <c r="C2609">
        <v>41</v>
      </c>
      <c r="D2609" t="s">
        <v>5400</v>
      </c>
      <c r="E2609" s="1">
        <v>45470</v>
      </c>
      <c r="F2609">
        <v>43</v>
      </c>
      <c r="G2609" s="2">
        <v>4.8054108518966068</v>
      </c>
      <c r="H2609">
        <v>2024</v>
      </c>
      <c r="I2609" t="s">
        <v>5391</v>
      </c>
      <c r="J2609" s="3">
        <f>ROUND(Calls[[#This Row],[Satisfaction Rating]],0)</f>
        <v>5</v>
      </c>
    </row>
    <row r="2610" spans="1:10" x14ac:dyDescent="0.3">
      <c r="A2610" t="s">
        <v>2618</v>
      </c>
      <c r="B2610" t="s">
        <v>5373</v>
      </c>
      <c r="C2610">
        <v>38</v>
      </c>
      <c r="D2610" t="s">
        <v>5397</v>
      </c>
      <c r="E2610" s="1">
        <v>45470</v>
      </c>
      <c r="F2610">
        <v>48</v>
      </c>
      <c r="G2610" s="2">
        <v>2.4719102752726263</v>
      </c>
      <c r="H2610">
        <v>2024</v>
      </c>
      <c r="I2610" t="s">
        <v>5391</v>
      </c>
      <c r="J2610" s="3">
        <f>ROUND(Calls[[#This Row],[Satisfaction Rating]],0)</f>
        <v>2</v>
      </c>
    </row>
    <row r="2611" spans="1:10" x14ac:dyDescent="0.3">
      <c r="A2611" t="s">
        <v>2619</v>
      </c>
      <c r="B2611" t="s">
        <v>5376</v>
      </c>
      <c r="C2611">
        <v>21</v>
      </c>
      <c r="D2611" t="s">
        <v>5398</v>
      </c>
      <c r="E2611" s="1">
        <v>45471</v>
      </c>
      <c r="F2611">
        <v>142</v>
      </c>
      <c r="G2611" s="2">
        <v>1.8544891029907848</v>
      </c>
      <c r="H2611">
        <v>2024</v>
      </c>
      <c r="I2611" t="s">
        <v>5392</v>
      </c>
      <c r="J2611" s="3">
        <f>ROUND(Calls[[#This Row],[Satisfaction Rating]],0)</f>
        <v>2</v>
      </c>
    </row>
    <row r="2612" spans="1:10" x14ac:dyDescent="0.3">
      <c r="A2612" t="s">
        <v>2620</v>
      </c>
      <c r="B2612" t="s">
        <v>5377</v>
      </c>
      <c r="C2612">
        <v>26</v>
      </c>
      <c r="D2612" t="s">
        <v>5396</v>
      </c>
      <c r="E2612" s="1">
        <v>45471</v>
      </c>
      <c r="F2612">
        <v>81</v>
      </c>
      <c r="G2612" s="2">
        <v>3.5430136575424314</v>
      </c>
      <c r="H2612">
        <v>2024</v>
      </c>
      <c r="I2612" t="s">
        <v>5392</v>
      </c>
      <c r="J2612" s="3">
        <f>ROUND(Calls[[#This Row],[Satisfaction Rating]],0)</f>
        <v>4</v>
      </c>
    </row>
    <row r="2613" spans="1:10" x14ac:dyDescent="0.3">
      <c r="A2613" t="s">
        <v>2621</v>
      </c>
      <c r="B2613" t="s">
        <v>5370</v>
      </c>
      <c r="C2613">
        <v>18</v>
      </c>
      <c r="D2613" t="s">
        <v>5396</v>
      </c>
      <c r="E2613" s="1">
        <v>45471</v>
      </c>
      <c r="F2613">
        <v>42</v>
      </c>
      <c r="G2613" s="2">
        <v>2.3855340553866711</v>
      </c>
      <c r="H2613">
        <v>2024</v>
      </c>
      <c r="I2613" t="s">
        <v>5392</v>
      </c>
      <c r="J2613" s="3">
        <f>ROUND(Calls[[#This Row],[Satisfaction Rating]],0)</f>
        <v>2</v>
      </c>
    </row>
    <row r="2614" spans="1:10" x14ac:dyDescent="0.3">
      <c r="A2614" t="s">
        <v>2622</v>
      </c>
      <c r="B2614" t="s">
        <v>5369</v>
      </c>
      <c r="C2614">
        <v>21</v>
      </c>
      <c r="D2614" t="s">
        <v>5399</v>
      </c>
      <c r="E2614" s="1">
        <v>45471</v>
      </c>
      <c r="F2614">
        <v>157</v>
      </c>
      <c r="G2614" s="2">
        <v>4.123134399926653</v>
      </c>
      <c r="H2614">
        <v>2024</v>
      </c>
      <c r="I2614" t="s">
        <v>5392</v>
      </c>
      <c r="J2614" s="3">
        <f>ROUND(Calls[[#This Row],[Satisfaction Rating]],0)</f>
        <v>4</v>
      </c>
    </row>
    <row r="2615" spans="1:10" x14ac:dyDescent="0.3">
      <c r="A2615" t="s">
        <v>2623</v>
      </c>
      <c r="B2615" t="s">
        <v>5373</v>
      </c>
      <c r="C2615">
        <v>13</v>
      </c>
      <c r="D2615" t="s">
        <v>5396</v>
      </c>
      <c r="E2615" s="1">
        <v>45471</v>
      </c>
      <c r="F2615">
        <v>134</v>
      </c>
      <c r="G2615" s="2">
        <v>1.0836534984748392</v>
      </c>
      <c r="H2615">
        <v>2024</v>
      </c>
      <c r="I2615" t="s">
        <v>5392</v>
      </c>
      <c r="J2615" s="3">
        <f>ROUND(Calls[[#This Row],[Satisfaction Rating]],0)</f>
        <v>1</v>
      </c>
    </row>
    <row r="2616" spans="1:10" x14ac:dyDescent="0.3">
      <c r="A2616" t="s">
        <v>2624</v>
      </c>
      <c r="B2616" t="s">
        <v>5365</v>
      </c>
      <c r="C2616">
        <v>31</v>
      </c>
      <c r="D2616" t="s">
        <v>5400</v>
      </c>
      <c r="E2616" s="1">
        <v>45471</v>
      </c>
      <c r="F2616">
        <v>25</v>
      </c>
      <c r="G2616" s="2">
        <v>2.3928367390948706</v>
      </c>
      <c r="H2616">
        <v>2024</v>
      </c>
      <c r="I2616" t="s">
        <v>5392</v>
      </c>
      <c r="J2616" s="3">
        <f>ROUND(Calls[[#This Row],[Satisfaction Rating]],0)</f>
        <v>2</v>
      </c>
    </row>
    <row r="2617" spans="1:10" x14ac:dyDescent="0.3">
      <c r="A2617" t="s">
        <v>2625</v>
      </c>
      <c r="B2617" t="s">
        <v>5375</v>
      </c>
      <c r="C2617">
        <v>17</v>
      </c>
      <c r="D2617" t="s">
        <v>5399</v>
      </c>
      <c r="E2617" s="1">
        <v>45471</v>
      </c>
      <c r="F2617">
        <v>96</v>
      </c>
      <c r="G2617" s="2">
        <v>2.851159926056873</v>
      </c>
      <c r="H2617">
        <v>2024</v>
      </c>
      <c r="I2617" t="s">
        <v>5392</v>
      </c>
      <c r="J2617" s="3">
        <f>ROUND(Calls[[#This Row],[Satisfaction Rating]],0)</f>
        <v>3</v>
      </c>
    </row>
    <row r="2618" spans="1:10" x14ac:dyDescent="0.3">
      <c r="A2618" t="s">
        <v>2626</v>
      </c>
      <c r="B2618" t="s">
        <v>5377</v>
      </c>
      <c r="C2618">
        <v>35</v>
      </c>
      <c r="D2618" t="s">
        <v>5398</v>
      </c>
      <c r="E2618" s="1">
        <v>45471</v>
      </c>
      <c r="F2618">
        <v>138</v>
      </c>
      <c r="G2618" s="2">
        <v>4.501397139375789</v>
      </c>
      <c r="H2618">
        <v>2024</v>
      </c>
      <c r="I2618" t="s">
        <v>5392</v>
      </c>
      <c r="J2618" s="3">
        <f>ROUND(Calls[[#This Row],[Satisfaction Rating]],0)</f>
        <v>5</v>
      </c>
    </row>
    <row r="2619" spans="1:10" x14ac:dyDescent="0.3">
      <c r="A2619" t="s">
        <v>2627</v>
      </c>
      <c r="B2619" t="s">
        <v>5370</v>
      </c>
      <c r="C2619">
        <v>26</v>
      </c>
      <c r="D2619" t="s">
        <v>5396</v>
      </c>
      <c r="E2619" s="1">
        <v>45471</v>
      </c>
      <c r="F2619">
        <v>122</v>
      </c>
      <c r="G2619" s="2">
        <v>4.6531860254324657</v>
      </c>
      <c r="H2619">
        <v>2024</v>
      </c>
      <c r="I2619" t="s">
        <v>5392</v>
      </c>
      <c r="J2619" s="3">
        <f>ROUND(Calls[[#This Row],[Satisfaction Rating]],0)</f>
        <v>5</v>
      </c>
    </row>
    <row r="2620" spans="1:10" x14ac:dyDescent="0.3">
      <c r="A2620" t="s">
        <v>2628</v>
      </c>
      <c r="B2620" t="s">
        <v>5367</v>
      </c>
      <c r="C2620">
        <v>33</v>
      </c>
      <c r="D2620" t="s">
        <v>5399</v>
      </c>
      <c r="E2620" s="1">
        <v>45471</v>
      </c>
      <c r="F2620">
        <v>73</v>
      </c>
      <c r="G2620" s="2">
        <v>1.6968126695764241</v>
      </c>
      <c r="H2620">
        <v>2024</v>
      </c>
      <c r="I2620" t="s">
        <v>5392</v>
      </c>
      <c r="J2620" s="3">
        <f>ROUND(Calls[[#This Row],[Satisfaction Rating]],0)</f>
        <v>2</v>
      </c>
    </row>
    <row r="2621" spans="1:10" x14ac:dyDescent="0.3">
      <c r="A2621" t="s">
        <v>2629</v>
      </c>
      <c r="B2621" t="s">
        <v>5370</v>
      </c>
      <c r="C2621">
        <v>25</v>
      </c>
      <c r="D2621" t="s">
        <v>5400</v>
      </c>
      <c r="E2621" s="1">
        <v>45471</v>
      </c>
      <c r="F2621">
        <v>161</v>
      </c>
      <c r="G2621" s="2">
        <v>4.0954222697035503</v>
      </c>
      <c r="H2621">
        <v>2024</v>
      </c>
      <c r="I2621" t="s">
        <v>5392</v>
      </c>
      <c r="J2621" s="3">
        <f>ROUND(Calls[[#This Row],[Satisfaction Rating]],0)</f>
        <v>4</v>
      </c>
    </row>
    <row r="2622" spans="1:10" x14ac:dyDescent="0.3">
      <c r="A2622" t="s">
        <v>2630</v>
      </c>
      <c r="B2622" t="s">
        <v>5374</v>
      </c>
      <c r="C2622">
        <v>14</v>
      </c>
      <c r="D2622" t="s">
        <v>5396</v>
      </c>
      <c r="E2622" s="1">
        <v>45471</v>
      </c>
      <c r="F2622">
        <v>115</v>
      </c>
      <c r="G2622" s="2">
        <v>1.0848666649713623</v>
      </c>
      <c r="H2622">
        <v>2024</v>
      </c>
      <c r="I2622" t="s">
        <v>5392</v>
      </c>
      <c r="J2622" s="3">
        <f>ROUND(Calls[[#This Row],[Satisfaction Rating]],0)</f>
        <v>1</v>
      </c>
    </row>
    <row r="2623" spans="1:10" x14ac:dyDescent="0.3">
      <c r="A2623" t="s">
        <v>2631</v>
      </c>
      <c r="B2623" t="s">
        <v>5371</v>
      </c>
      <c r="C2623">
        <v>18</v>
      </c>
      <c r="D2623" t="s">
        <v>5397</v>
      </c>
      <c r="E2623" s="1">
        <v>45471</v>
      </c>
      <c r="F2623">
        <v>80</v>
      </c>
      <c r="G2623" s="2">
        <v>4.1995242387424332</v>
      </c>
      <c r="H2623">
        <v>2024</v>
      </c>
      <c r="I2623" t="s">
        <v>5392</v>
      </c>
      <c r="J2623" s="3">
        <f>ROUND(Calls[[#This Row],[Satisfaction Rating]],0)</f>
        <v>4</v>
      </c>
    </row>
    <row r="2624" spans="1:10" x14ac:dyDescent="0.3">
      <c r="A2624" t="s">
        <v>2632</v>
      </c>
      <c r="B2624" t="s">
        <v>5373</v>
      </c>
      <c r="C2624">
        <v>28</v>
      </c>
      <c r="D2624" t="s">
        <v>5398</v>
      </c>
      <c r="E2624" s="1">
        <v>45471</v>
      </c>
      <c r="F2624">
        <v>29</v>
      </c>
      <c r="G2624" s="2">
        <v>4.6173400909143156</v>
      </c>
      <c r="H2624">
        <v>2024</v>
      </c>
      <c r="I2624" t="s">
        <v>5392</v>
      </c>
      <c r="J2624" s="3">
        <f>ROUND(Calls[[#This Row],[Satisfaction Rating]],0)</f>
        <v>5</v>
      </c>
    </row>
    <row r="2625" spans="1:10" x14ac:dyDescent="0.3">
      <c r="A2625" t="s">
        <v>2633</v>
      </c>
      <c r="B2625" t="s">
        <v>5374</v>
      </c>
      <c r="C2625">
        <v>40</v>
      </c>
      <c r="D2625" t="s">
        <v>5399</v>
      </c>
      <c r="E2625" s="1">
        <v>45471</v>
      </c>
      <c r="F2625">
        <v>94</v>
      </c>
      <c r="G2625" s="2">
        <v>2.4081583411118581</v>
      </c>
      <c r="H2625">
        <v>2024</v>
      </c>
      <c r="I2625" t="s">
        <v>5392</v>
      </c>
      <c r="J2625" s="3">
        <f>ROUND(Calls[[#This Row],[Satisfaction Rating]],0)</f>
        <v>2</v>
      </c>
    </row>
    <row r="2626" spans="1:10" x14ac:dyDescent="0.3">
      <c r="A2626" t="s">
        <v>2634</v>
      </c>
      <c r="B2626" t="s">
        <v>5367</v>
      </c>
      <c r="C2626">
        <v>35</v>
      </c>
      <c r="D2626" t="s">
        <v>5398</v>
      </c>
      <c r="E2626" s="1">
        <v>45471</v>
      </c>
      <c r="F2626">
        <v>136</v>
      </c>
      <c r="G2626" s="2">
        <v>1.472226212245678</v>
      </c>
      <c r="H2626">
        <v>2024</v>
      </c>
      <c r="I2626" t="s">
        <v>5392</v>
      </c>
      <c r="J2626" s="3">
        <f>ROUND(Calls[[#This Row],[Satisfaction Rating]],0)</f>
        <v>1</v>
      </c>
    </row>
    <row r="2627" spans="1:10" x14ac:dyDescent="0.3">
      <c r="A2627" t="s">
        <v>2635</v>
      </c>
      <c r="B2627" t="s">
        <v>5374</v>
      </c>
      <c r="C2627">
        <v>37</v>
      </c>
      <c r="D2627" t="s">
        <v>5400</v>
      </c>
      <c r="E2627" s="1">
        <v>45471</v>
      </c>
      <c r="F2627">
        <v>152</v>
      </c>
      <c r="G2627" s="2">
        <v>3.7055913649385746</v>
      </c>
      <c r="H2627">
        <v>2024</v>
      </c>
      <c r="I2627" t="s">
        <v>5392</v>
      </c>
      <c r="J2627" s="3">
        <f>ROUND(Calls[[#This Row],[Satisfaction Rating]],0)</f>
        <v>4</v>
      </c>
    </row>
    <row r="2628" spans="1:10" x14ac:dyDescent="0.3">
      <c r="A2628" t="s">
        <v>2636</v>
      </c>
      <c r="B2628" t="s">
        <v>5368</v>
      </c>
      <c r="C2628">
        <v>10</v>
      </c>
      <c r="D2628" t="s">
        <v>5396</v>
      </c>
      <c r="E2628" s="1">
        <v>45471</v>
      </c>
      <c r="F2628">
        <v>86</v>
      </c>
      <c r="G2628" s="2">
        <v>3.1280060184597396</v>
      </c>
      <c r="H2628">
        <v>2024</v>
      </c>
      <c r="I2628" t="s">
        <v>5392</v>
      </c>
      <c r="J2628" s="3">
        <f>ROUND(Calls[[#This Row],[Satisfaction Rating]],0)</f>
        <v>3</v>
      </c>
    </row>
    <row r="2629" spans="1:10" x14ac:dyDescent="0.3">
      <c r="A2629" t="s">
        <v>2637</v>
      </c>
      <c r="B2629" t="s">
        <v>5379</v>
      </c>
      <c r="C2629">
        <v>38</v>
      </c>
      <c r="D2629" t="s">
        <v>5397</v>
      </c>
      <c r="E2629" s="1">
        <v>45471</v>
      </c>
      <c r="F2629">
        <v>92</v>
      </c>
      <c r="G2629" s="2">
        <v>1.3883218634608712</v>
      </c>
      <c r="H2629">
        <v>2024</v>
      </c>
      <c r="I2629" t="s">
        <v>5392</v>
      </c>
      <c r="J2629" s="3">
        <f>ROUND(Calls[[#This Row],[Satisfaction Rating]],0)</f>
        <v>1</v>
      </c>
    </row>
    <row r="2630" spans="1:10" x14ac:dyDescent="0.3">
      <c r="A2630" t="s">
        <v>2638</v>
      </c>
      <c r="B2630" t="s">
        <v>5375</v>
      </c>
      <c r="C2630">
        <v>31</v>
      </c>
      <c r="D2630" t="s">
        <v>5398</v>
      </c>
      <c r="E2630" s="1">
        <v>45471</v>
      </c>
      <c r="F2630">
        <v>77</v>
      </c>
      <c r="G2630" s="2">
        <v>2.7113012792788513</v>
      </c>
      <c r="H2630">
        <v>2024</v>
      </c>
      <c r="I2630" t="s">
        <v>5392</v>
      </c>
      <c r="J2630" s="3">
        <f>ROUND(Calls[[#This Row],[Satisfaction Rating]],0)</f>
        <v>3</v>
      </c>
    </row>
    <row r="2631" spans="1:10" x14ac:dyDescent="0.3">
      <c r="A2631" t="s">
        <v>2639</v>
      </c>
      <c r="B2631" t="s">
        <v>5370</v>
      </c>
      <c r="C2631">
        <v>34</v>
      </c>
      <c r="D2631" t="s">
        <v>5396</v>
      </c>
      <c r="E2631" s="1">
        <v>45471</v>
      </c>
      <c r="F2631">
        <v>79</v>
      </c>
      <c r="G2631" s="2">
        <v>3.0331526360394347</v>
      </c>
      <c r="H2631">
        <v>2024</v>
      </c>
      <c r="I2631" t="s">
        <v>5392</v>
      </c>
      <c r="J2631" s="3">
        <f>ROUND(Calls[[#This Row],[Satisfaction Rating]],0)</f>
        <v>3</v>
      </c>
    </row>
    <row r="2632" spans="1:10" x14ac:dyDescent="0.3">
      <c r="A2632" t="s">
        <v>2640</v>
      </c>
      <c r="B2632" t="s">
        <v>5375</v>
      </c>
      <c r="C2632">
        <v>39</v>
      </c>
      <c r="D2632" t="s">
        <v>5397</v>
      </c>
      <c r="E2632" s="1">
        <v>45472</v>
      </c>
      <c r="F2632">
        <v>147</v>
      </c>
      <c r="G2632" s="2">
        <v>4.7042566388685829</v>
      </c>
      <c r="H2632">
        <v>2024</v>
      </c>
      <c r="I2632" t="s">
        <v>5393</v>
      </c>
      <c r="J2632" s="3">
        <f>ROUND(Calls[[#This Row],[Satisfaction Rating]],0)</f>
        <v>5</v>
      </c>
    </row>
    <row r="2633" spans="1:10" x14ac:dyDescent="0.3">
      <c r="A2633" t="s">
        <v>2641</v>
      </c>
      <c r="B2633" t="s">
        <v>5367</v>
      </c>
      <c r="C2633">
        <v>33</v>
      </c>
      <c r="D2633" t="s">
        <v>5398</v>
      </c>
      <c r="E2633" s="1">
        <v>45472</v>
      </c>
      <c r="F2633">
        <v>174</v>
      </c>
      <c r="G2633" s="2">
        <v>3.1342370967838038</v>
      </c>
      <c r="H2633">
        <v>2024</v>
      </c>
      <c r="I2633" t="s">
        <v>5393</v>
      </c>
      <c r="J2633" s="3">
        <f>ROUND(Calls[[#This Row],[Satisfaction Rating]],0)</f>
        <v>3</v>
      </c>
    </row>
    <row r="2634" spans="1:10" x14ac:dyDescent="0.3">
      <c r="A2634" t="s">
        <v>2642</v>
      </c>
      <c r="B2634" t="s">
        <v>5379</v>
      </c>
      <c r="C2634">
        <v>15</v>
      </c>
      <c r="D2634" t="s">
        <v>5400</v>
      </c>
      <c r="E2634" s="1">
        <v>45472</v>
      </c>
      <c r="F2634">
        <v>57</v>
      </c>
      <c r="G2634" s="2">
        <v>1.5330732328441528</v>
      </c>
      <c r="H2634">
        <v>2024</v>
      </c>
      <c r="I2634" t="s">
        <v>5393</v>
      </c>
      <c r="J2634" s="3">
        <f>ROUND(Calls[[#This Row],[Satisfaction Rating]],0)</f>
        <v>2</v>
      </c>
    </row>
    <row r="2635" spans="1:10" x14ac:dyDescent="0.3">
      <c r="A2635" t="s">
        <v>2643</v>
      </c>
      <c r="B2635" t="s">
        <v>5376</v>
      </c>
      <c r="C2635">
        <v>17</v>
      </c>
      <c r="D2635" t="s">
        <v>5400</v>
      </c>
      <c r="E2635" s="1">
        <v>45472</v>
      </c>
      <c r="F2635">
        <v>103</v>
      </c>
      <c r="G2635" s="2">
        <v>4.0761325984880576</v>
      </c>
      <c r="H2635">
        <v>2024</v>
      </c>
      <c r="I2635" t="s">
        <v>5393</v>
      </c>
      <c r="J2635" s="3">
        <f>ROUND(Calls[[#This Row],[Satisfaction Rating]],0)</f>
        <v>4</v>
      </c>
    </row>
    <row r="2636" spans="1:10" x14ac:dyDescent="0.3">
      <c r="A2636" t="s">
        <v>2644</v>
      </c>
      <c r="B2636" t="s">
        <v>5379</v>
      </c>
      <c r="C2636">
        <v>21</v>
      </c>
      <c r="D2636" t="s">
        <v>5400</v>
      </c>
      <c r="E2636" s="1">
        <v>45472</v>
      </c>
      <c r="F2636">
        <v>162</v>
      </c>
      <c r="G2636" s="2">
        <v>2.7540591067160145</v>
      </c>
      <c r="H2636">
        <v>2024</v>
      </c>
      <c r="I2636" t="s">
        <v>5393</v>
      </c>
      <c r="J2636" s="3">
        <f>ROUND(Calls[[#This Row],[Satisfaction Rating]],0)</f>
        <v>3</v>
      </c>
    </row>
    <row r="2637" spans="1:10" x14ac:dyDescent="0.3">
      <c r="A2637" t="s">
        <v>2645</v>
      </c>
      <c r="B2637" t="s">
        <v>5377</v>
      </c>
      <c r="C2637">
        <v>20</v>
      </c>
      <c r="D2637" t="s">
        <v>5396</v>
      </c>
      <c r="E2637" s="1">
        <v>45472</v>
      </c>
      <c r="F2637">
        <v>81</v>
      </c>
      <c r="G2637" s="2">
        <v>1.0439927323005564</v>
      </c>
      <c r="H2637">
        <v>2024</v>
      </c>
      <c r="I2637" t="s">
        <v>5393</v>
      </c>
      <c r="J2637" s="3">
        <f>ROUND(Calls[[#This Row],[Satisfaction Rating]],0)</f>
        <v>1</v>
      </c>
    </row>
    <row r="2638" spans="1:10" x14ac:dyDescent="0.3">
      <c r="A2638" t="s">
        <v>2646</v>
      </c>
      <c r="B2638" t="s">
        <v>5369</v>
      </c>
      <c r="C2638">
        <v>33</v>
      </c>
      <c r="D2638" t="s">
        <v>5400</v>
      </c>
      <c r="E2638" s="1">
        <v>45472</v>
      </c>
      <c r="F2638">
        <v>155</v>
      </c>
      <c r="G2638" s="2">
        <v>4.2828494225972058</v>
      </c>
      <c r="H2638">
        <v>2024</v>
      </c>
      <c r="I2638" t="s">
        <v>5393</v>
      </c>
      <c r="J2638" s="3">
        <f>ROUND(Calls[[#This Row],[Satisfaction Rating]],0)</f>
        <v>4</v>
      </c>
    </row>
    <row r="2639" spans="1:10" x14ac:dyDescent="0.3">
      <c r="A2639" t="s">
        <v>2647</v>
      </c>
      <c r="B2639" t="s">
        <v>5375</v>
      </c>
      <c r="C2639">
        <v>24</v>
      </c>
      <c r="D2639" t="s">
        <v>5396</v>
      </c>
      <c r="E2639" s="1">
        <v>45472</v>
      </c>
      <c r="F2639">
        <v>156</v>
      </c>
      <c r="G2639" s="2">
        <v>1.634928497542437</v>
      </c>
      <c r="H2639">
        <v>2024</v>
      </c>
      <c r="I2639" t="s">
        <v>5393</v>
      </c>
      <c r="J2639" s="3">
        <f>ROUND(Calls[[#This Row],[Satisfaction Rating]],0)</f>
        <v>2</v>
      </c>
    </row>
    <row r="2640" spans="1:10" x14ac:dyDescent="0.3">
      <c r="A2640" t="s">
        <v>2648</v>
      </c>
      <c r="B2640" t="s">
        <v>5371</v>
      </c>
      <c r="C2640">
        <v>27</v>
      </c>
      <c r="D2640" t="s">
        <v>5398</v>
      </c>
      <c r="E2640" s="1">
        <v>45472</v>
      </c>
      <c r="F2640">
        <v>77</v>
      </c>
      <c r="G2640" s="2">
        <v>4.2078879742908804</v>
      </c>
      <c r="H2640">
        <v>2024</v>
      </c>
      <c r="I2640" t="s">
        <v>5393</v>
      </c>
      <c r="J2640" s="3">
        <f>ROUND(Calls[[#This Row],[Satisfaction Rating]],0)</f>
        <v>4</v>
      </c>
    </row>
    <row r="2641" spans="1:10" x14ac:dyDescent="0.3">
      <c r="A2641" t="s">
        <v>2649</v>
      </c>
      <c r="B2641" t="s">
        <v>5367</v>
      </c>
      <c r="C2641">
        <v>10</v>
      </c>
      <c r="D2641" t="s">
        <v>5396</v>
      </c>
      <c r="E2641" s="1">
        <v>45472</v>
      </c>
      <c r="F2641">
        <v>64</v>
      </c>
      <c r="G2641" s="2">
        <v>1.6265260122869361</v>
      </c>
      <c r="H2641">
        <v>2024</v>
      </c>
      <c r="I2641" t="s">
        <v>5393</v>
      </c>
      <c r="J2641" s="3">
        <f>ROUND(Calls[[#This Row],[Satisfaction Rating]],0)</f>
        <v>2</v>
      </c>
    </row>
    <row r="2642" spans="1:10" x14ac:dyDescent="0.3">
      <c r="A2642" t="s">
        <v>2650</v>
      </c>
      <c r="B2642" t="s">
        <v>5372</v>
      </c>
      <c r="C2642">
        <v>22</v>
      </c>
      <c r="D2642" t="s">
        <v>5398</v>
      </c>
      <c r="E2642" s="1">
        <v>45472</v>
      </c>
      <c r="F2642">
        <v>135</v>
      </c>
      <c r="G2642" s="2">
        <v>3.6664647406930824</v>
      </c>
      <c r="H2642">
        <v>2024</v>
      </c>
      <c r="I2642" t="s">
        <v>5393</v>
      </c>
      <c r="J2642" s="3">
        <f>ROUND(Calls[[#This Row],[Satisfaction Rating]],0)</f>
        <v>4</v>
      </c>
    </row>
    <row r="2643" spans="1:10" x14ac:dyDescent="0.3">
      <c r="A2643" t="s">
        <v>2651</v>
      </c>
      <c r="B2643" t="s">
        <v>5375</v>
      </c>
      <c r="C2643">
        <v>29</v>
      </c>
      <c r="D2643" t="s">
        <v>5399</v>
      </c>
      <c r="E2643" s="1">
        <v>45473</v>
      </c>
      <c r="F2643">
        <v>74</v>
      </c>
      <c r="G2643" s="2">
        <v>2.7034555720321531</v>
      </c>
      <c r="H2643">
        <v>2024</v>
      </c>
      <c r="I2643" t="s">
        <v>5394</v>
      </c>
      <c r="J2643" s="3">
        <f>ROUND(Calls[[#This Row],[Satisfaction Rating]],0)</f>
        <v>3</v>
      </c>
    </row>
    <row r="2644" spans="1:10" x14ac:dyDescent="0.3">
      <c r="A2644" t="s">
        <v>2652</v>
      </c>
      <c r="B2644" t="s">
        <v>5375</v>
      </c>
      <c r="C2644">
        <v>14</v>
      </c>
      <c r="D2644" t="s">
        <v>5396</v>
      </c>
      <c r="E2644" s="1">
        <v>45473</v>
      </c>
      <c r="F2644">
        <v>156</v>
      </c>
      <c r="G2644" s="2">
        <v>3.9207096250434503</v>
      </c>
      <c r="H2644">
        <v>2024</v>
      </c>
      <c r="I2644" t="s">
        <v>5394</v>
      </c>
      <c r="J2644" s="3">
        <f>ROUND(Calls[[#This Row],[Satisfaction Rating]],0)</f>
        <v>4</v>
      </c>
    </row>
    <row r="2645" spans="1:10" x14ac:dyDescent="0.3">
      <c r="A2645" t="s">
        <v>2653</v>
      </c>
      <c r="B2645" t="s">
        <v>5377</v>
      </c>
      <c r="C2645">
        <v>35</v>
      </c>
      <c r="D2645" t="s">
        <v>5396</v>
      </c>
      <c r="E2645" s="1">
        <v>45473</v>
      </c>
      <c r="F2645">
        <v>73</v>
      </c>
      <c r="G2645" s="2">
        <v>2.3982089145539494</v>
      </c>
      <c r="H2645">
        <v>2024</v>
      </c>
      <c r="I2645" t="s">
        <v>5394</v>
      </c>
      <c r="J2645" s="3">
        <f>ROUND(Calls[[#This Row],[Satisfaction Rating]],0)</f>
        <v>2</v>
      </c>
    </row>
    <row r="2646" spans="1:10" x14ac:dyDescent="0.3">
      <c r="A2646" t="s">
        <v>2654</v>
      </c>
      <c r="B2646" t="s">
        <v>5379</v>
      </c>
      <c r="C2646">
        <v>38</v>
      </c>
      <c r="D2646" t="s">
        <v>5399</v>
      </c>
      <c r="E2646" s="1">
        <v>45473</v>
      </c>
      <c r="F2646">
        <v>143</v>
      </c>
      <c r="G2646" s="2">
        <v>1.3294582140201365</v>
      </c>
      <c r="H2646">
        <v>2024</v>
      </c>
      <c r="I2646" t="s">
        <v>5394</v>
      </c>
      <c r="J2646" s="3">
        <f>ROUND(Calls[[#This Row],[Satisfaction Rating]],0)</f>
        <v>1</v>
      </c>
    </row>
    <row r="2647" spans="1:10" x14ac:dyDescent="0.3">
      <c r="A2647" t="s">
        <v>2655</v>
      </c>
      <c r="B2647" t="s">
        <v>5373</v>
      </c>
      <c r="C2647">
        <v>32</v>
      </c>
      <c r="D2647" t="s">
        <v>5397</v>
      </c>
      <c r="E2647" s="1">
        <v>45473</v>
      </c>
      <c r="F2647">
        <v>26</v>
      </c>
      <c r="G2647" s="2">
        <v>1.0064971543250802</v>
      </c>
      <c r="H2647">
        <v>2024</v>
      </c>
      <c r="I2647" t="s">
        <v>5394</v>
      </c>
      <c r="J2647" s="3">
        <f>ROUND(Calls[[#This Row],[Satisfaction Rating]],0)</f>
        <v>1</v>
      </c>
    </row>
    <row r="2648" spans="1:10" x14ac:dyDescent="0.3">
      <c r="A2648" t="s">
        <v>2656</v>
      </c>
      <c r="B2648" t="s">
        <v>5376</v>
      </c>
      <c r="C2648">
        <v>24</v>
      </c>
      <c r="D2648" t="s">
        <v>5400</v>
      </c>
      <c r="E2648" s="1">
        <v>45473</v>
      </c>
      <c r="F2648">
        <v>76</v>
      </c>
      <c r="G2648" s="2">
        <v>2.3628002729186655</v>
      </c>
      <c r="H2648">
        <v>2024</v>
      </c>
      <c r="I2648" t="s">
        <v>5394</v>
      </c>
      <c r="J2648" s="3">
        <f>ROUND(Calls[[#This Row],[Satisfaction Rating]],0)</f>
        <v>2</v>
      </c>
    </row>
    <row r="2649" spans="1:10" x14ac:dyDescent="0.3">
      <c r="A2649" t="s">
        <v>2657</v>
      </c>
      <c r="B2649" t="s">
        <v>5378</v>
      </c>
      <c r="C2649">
        <v>30</v>
      </c>
      <c r="D2649" t="s">
        <v>5400</v>
      </c>
      <c r="E2649" s="1">
        <v>45473</v>
      </c>
      <c r="F2649">
        <v>171</v>
      </c>
      <c r="G2649" s="2">
        <v>3.3408038622929457</v>
      </c>
      <c r="H2649">
        <v>2024</v>
      </c>
      <c r="I2649" t="s">
        <v>5394</v>
      </c>
      <c r="J2649" s="3">
        <f>ROUND(Calls[[#This Row],[Satisfaction Rating]],0)</f>
        <v>3</v>
      </c>
    </row>
    <row r="2650" spans="1:10" x14ac:dyDescent="0.3">
      <c r="A2650" t="s">
        <v>2658</v>
      </c>
      <c r="B2650" t="s">
        <v>5370</v>
      </c>
      <c r="C2650">
        <v>35</v>
      </c>
      <c r="D2650" t="s">
        <v>5397</v>
      </c>
      <c r="E2650" s="1">
        <v>45473</v>
      </c>
      <c r="F2650">
        <v>84</v>
      </c>
      <c r="G2650" s="2">
        <v>2.578190709130789</v>
      </c>
      <c r="H2650">
        <v>2024</v>
      </c>
      <c r="I2650" t="s">
        <v>5394</v>
      </c>
      <c r="J2650" s="3">
        <f>ROUND(Calls[[#This Row],[Satisfaction Rating]],0)</f>
        <v>3</v>
      </c>
    </row>
    <row r="2651" spans="1:10" x14ac:dyDescent="0.3">
      <c r="A2651" t="s">
        <v>2659</v>
      </c>
      <c r="B2651" t="s">
        <v>5366</v>
      </c>
      <c r="C2651">
        <v>19</v>
      </c>
      <c r="D2651" t="s">
        <v>5399</v>
      </c>
      <c r="E2651" s="1">
        <v>45473</v>
      </c>
      <c r="F2651">
        <v>29</v>
      </c>
      <c r="G2651" s="2">
        <v>3.5087273608093117</v>
      </c>
      <c r="H2651">
        <v>2024</v>
      </c>
      <c r="I2651" t="s">
        <v>5394</v>
      </c>
      <c r="J2651" s="3">
        <f>ROUND(Calls[[#This Row],[Satisfaction Rating]],0)</f>
        <v>4</v>
      </c>
    </row>
    <row r="2652" spans="1:10" x14ac:dyDescent="0.3">
      <c r="A2652" t="s">
        <v>2660</v>
      </c>
      <c r="B2652" t="s">
        <v>5367</v>
      </c>
      <c r="C2652">
        <v>36</v>
      </c>
      <c r="D2652" t="s">
        <v>5398</v>
      </c>
      <c r="E2652" s="1">
        <v>45473</v>
      </c>
      <c r="F2652">
        <v>145</v>
      </c>
      <c r="G2652" s="2">
        <v>2.2543026208556221</v>
      </c>
      <c r="H2652">
        <v>2024</v>
      </c>
      <c r="I2652" t="s">
        <v>5394</v>
      </c>
      <c r="J2652" s="3">
        <f>ROUND(Calls[[#This Row],[Satisfaction Rating]],0)</f>
        <v>2</v>
      </c>
    </row>
    <row r="2653" spans="1:10" x14ac:dyDescent="0.3">
      <c r="A2653" t="s">
        <v>2661</v>
      </c>
      <c r="B2653" t="s">
        <v>5365</v>
      </c>
      <c r="C2653">
        <v>10</v>
      </c>
      <c r="D2653" t="s">
        <v>5398</v>
      </c>
      <c r="E2653" s="1">
        <v>45473</v>
      </c>
      <c r="F2653">
        <v>143</v>
      </c>
      <c r="G2653" s="2">
        <v>4.6690630729495721</v>
      </c>
      <c r="H2653">
        <v>2024</v>
      </c>
      <c r="I2653" t="s">
        <v>5394</v>
      </c>
      <c r="J2653" s="3">
        <f>ROUND(Calls[[#This Row],[Satisfaction Rating]],0)</f>
        <v>5</v>
      </c>
    </row>
    <row r="2654" spans="1:10" x14ac:dyDescent="0.3">
      <c r="A2654" t="s">
        <v>2662</v>
      </c>
      <c r="B2654" t="s">
        <v>5377</v>
      </c>
      <c r="C2654">
        <v>41</v>
      </c>
      <c r="D2654" t="s">
        <v>5400</v>
      </c>
      <c r="E2654" s="1">
        <v>45473</v>
      </c>
      <c r="F2654">
        <v>132</v>
      </c>
      <c r="G2654" s="2">
        <v>2.8765013223628797</v>
      </c>
      <c r="H2654">
        <v>2024</v>
      </c>
      <c r="I2654" t="s">
        <v>5394</v>
      </c>
      <c r="J2654" s="3">
        <f>ROUND(Calls[[#This Row],[Satisfaction Rating]],0)</f>
        <v>3</v>
      </c>
    </row>
    <row r="2655" spans="1:10" x14ac:dyDescent="0.3">
      <c r="A2655" t="s">
        <v>2663</v>
      </c>
      <c r="B2655" t="s">
        <v>5377</v>
      </c>
      <c r="C2655">
        <v>35</v>
      </c>
      <c r="D2655" t="s">
        <v>5400</v>
      </c>
      <c r="E2655" s="1">
        <v>45473</v>
      </c>
      <c r="F2655">
        <v>101</v>
      </c>
      <c r="G2655" s="2">
        <v>1.0245340695544076</v>
      </c>
      <c r="H2655">
        <v>2024</v>
      </c>
      <c r="I2655" t="s">
        <v>5394</v>
      </c>
      <c r="J2655" s="3">
        <f>ROUND(Calls[[#This Row],[Satisfaction Rating]],0)</f>
        <v>1</v>
      </c>
    </row>
    <row r="2656" spans="1:10" x14ac:dyDescent="0.3">
      <c r="A2656" t="s">
        <v>2664</v>
      </c>
      <c r="B2656" t="s">
        <v>5376</v>
      </c>
      <c r="C2656">
        <v>25</v>
      </c>
      <c r="D2656" t="s">
        <v>5397</v>
      </c>
      <c r="E2656" s="1">
        <v>45473</v>
      </c>
      <c r="F2656">
        <v>64</v>
      </c>
      <c r="G2656" s="2">
        <v>3.5712273393547642</v>
      </c>
      <c r="H2656">
        <v>2024</v>
      </c>
      <c r="I2656" t="s">
        <v>5394</v>
      </c>
      <c r="J2656" s="3">
        <f>ROUND(Calls[[#This Row],[Satisfaction Rating]],0)</f>
        <v>4</v>
      </c>
    </row>
    <row r="2657" spans="1:10" x14ac:dyDescent="0.3">
      <c r="A2657" t="s">
        <v>2665</v>
      </c>
      <c r="B2657" t="s">
        <v>5368</v>
      </c>
      <c r="C2657">
        <v>37</v>
      </c>
      <c r="D2657" t="s">
        <v>5400</v>
      </c>
      <c r="E2657" s="1">
        <v>45473</v>
      </c>
      <c r="F2657">
        <v>52</v>
      </c>
      <c r="G2657" s="2">
        <v>3.4092342328470373</v>
      </c>
      <c r="H2657">
        <v>2024</v>
      </c>
      <c r="I2657" t="s">
        <v>5394</v>
      </c>
      <c r="J2657" s="3">
        <f>ROUND(Calls[[#This Row],[Satisfaction Rating]],0)</f>
        <v>3</v>
      </c>
    </row>
    <row r="2658" spans="1:10" x14ac:dyDescent="0.3">
      <c r="A2658" t="s">
        <v>2666</v>
      </c>
      <c r="B2658" t="s">
        <v>5366</v>
      </c>
      <c r="C2658">
        <v>15</v>
      </c>
      <c r="D2658" t="s">
        <v>5400</v>
      </c>
      <c r="E2658" s="1">
        <v>45473</v>
      </c>
      <c r="F2658">
        <v>101</v>
      </c>
      <c r="G2658" s="2">
        <v>4.0973603467382214</v>
      </c>
      <c r="H2658">
        <v>2024</v>
      </c>
      <c r="I2658" t="s">
        <v>5394</v>
      </c>
      <c r="J2658" s="3">
        <f>ROUND(Calls[[#This Row],[Satisfaction Rating]],0)</f>
        <v>4</v>
      </c>
    </row>
    <row r="2659" spans="1:10" x14ac:dyDescent="0.3">
      <c r="A2659" t="s">
        <v>2667</v>
      </c>
      <c r="B2659" t="s">
        <v>5371</v>
      </c>
      <c r="C2659">
        <v>34</v>
      </c>
      <c r="D2659" t="s">
        <v>5398</v>
      </c>
      <c r="E2659" s="1">
        <v>45474</v>
      </c>
      <c r="F2659">
        <v>56</v>
      </c>
      <c r="G2659" s="2">
        <v>2.0418176346734533</v>
      </c>
      <c r="H2659">
        <v>2024</v>
      </c>
      <c r="I2659" t="s">
        <v>5388</v>
      </c>
      <c r="J2659" s="3">
        <f>ROUND(Calls[[#This Row],[Satisfaction Rating]],0)</f>
        <v>2</v>
      </c>
    </row>
    <row r="2660" spans="1:10" x14ac:dyDescent="0.3">
      <c r="A2660" t="s">
        <v>2668</v>
      </c>
      <c r="B2660" t="s">
        <v>5367</v>
      </c>
      <c r="C2660">
        <v>29</v>
      </c>
      <c r="D2660" t="s">
        <v>5400</v>
      </c>
      <c r="E2660" s="1">
        <v>45474</v>
      </c>
      <c r="F2660">
        <v>96</v>
      </c>
      <c r="G2660" s="2">
        <v>3.3478216909870318</v>
      </c>
      <c r="H2660">
        <v>2024</v>
      </c>
      <c r="I2660" t="s">
        <v>5388</v>
      </c>
      <c r="J2660" s="3">
        <f>ROUND(Calls[[#This Row],[Satisfaction Rating]],0)</f>
        <v>3</v>
      </c>
    </row>
    <row r="2661" spans="1:10" x14ac:dyDescent="0.3">
      <c r="A2661" t="s">
        <v>2669</v>
      </c>
      <c r="B2661" t="s">
        <v>5365</v>
      </c>
      <c r="C2661">
        <v>28</v>
      </c>
      <c r="D2661" t="s">
        <v>5396</v>
      </c>
      <c r="E2661" s="1">
        <v>45474</v>
      </c>
      <c r="F2661">
        <v>147</v>
      </c>
      <c r="G2661" s="2">
        <v>2.5693890011540512</v>
      </c>
      <c r="H2661">
        <v>2024</v>
      </c>
      <c r="I2661" t="s">
        <v>5388</v>
      </c>
      <c r="J2661" s="3">
        <f>ROUND(Calls[[#This Row],[Satisfaction Rating]],0)</f>
        <v>3</v>
      </c>
    </row>
    <row r="2662" spans="1:10" x14ac:dyDescent="0.3">
      <c r="A2662" t="s">
        <v>2670</v>
      </c>
      <c r="B2662" t="s">
        <v>5371</v>
      </c>
      <c r="C2662">
        <v>31</v>
      </c>
      <c r="D2662" t="s">
        <v>5396</v>
      </c>
      <c r="E2662" s="1">
        <v>45474</v>
      </c>
      <c r="F2662">
        <v>32</v>
      </c>
      <c r="G2662" s="2">
        <v>3.7406298454513065</v>
      </c>
      <c r="H2662">
        <v>2024</v>
      </c>
      <c r="I2662" t="s">
        <v>5388</v>
      </c>
      <c r="J2662" s="3">
        <f>ROUND(Calls[[#This Row],[Satisfaction Rating]],0)</f>
        <v>4</v>
      </c>
    </row>
    <row r="2663" spans="1:10" x14ac:dyDescent="0.3">
      <c r="A2663" t="s">
        <v>2671</v>
      </c>
      <c r="B2663" t="s">
        <v>5366</v>
      </c>
      <c r="C2663">
        <v>31</v>
      </c>
      <c r="D2663" t="s">
        <v>5398</v>
      </c>
      <c r="E2663" s="1">
        <v>45474</v>
      </c>
      <c r="F2663">
        <v>37</v>
      </c>
      <c r="G2663" s="2">
        <v>3.2734064155087896</v>
      </c>
      <c r="H2663">
        <v>2024</v>
      </c>
      <c r="I2663" t="s">
        <v>5388</v>
      </c>
      <c r="J2663" s="3">
        <f>ROUND(Calls[[#This Row],[Satisfaction Rating]],0)</f>
        <v>3</v>
      </c>
    </row>
    <row r="2664" spans="1:10" x14ac:dyDescent="0.3">
      <c r="A2664" t="s">
        <v>2672</v>
      </c>
      <c r="B2664" t="s">
        <v>5371</v>
      </c>
      <c r="C2664">
        <v>20</v>
      </c>
      <c r="D2664" t="s">
        <v>5400</v>
      </c>
      <c r="E2664" s="1">
        <v>45474</v>
      </c>
      <c r="F2664">
        <v>32</v>
      </c>
      <c r="G2664" s="2">
        <v>3.1264995556902226</v>
      </c>
      <c r="H2664">
        <v>2024</v>
      </c>
      <c r="I2664" t="s">
        <v>5388</v>
      </c>
      <c r="J2664" s="3">
        <f>ROUND(Calls[[#This Row],[Satisfaction Rating]],0)</f>
        <v>3</v>
      </c>
    </row>
    <row r="2665" spans="1:10" x14ac:dyDescent="0.3">
      <c r="A2665" t="s">
        <v>2673</v>
      </c>
      <c r="B2665" t="s">
        <v>5373</v>
      </c>
      <c r="C2665">
        <v>34</v>
      </c>
      <c r="D2665" t="s">
        <v>5396</v>
      </c>
      <c r="E2665" s="1">
        <v>45474</v>
      </c>
      <c r="F2665">
        <v>151</v>
      </c>
      <c r="G2665" s="2">
        <v>2.1249790482933033</v>
      </c>
      <c r="H2665">
        <v>2024</v>
      </c>
      <c r="I2665" t="s">
        <v>5388</v>
      </c>
      <c r="J2665" s="3">
        <f>ROUND(Calls[[#This Row],[Satisfaction Rating]],0)</f>
        <v>2</v>
      </c>
    </row>
    <row r="2666" spans="1:10" x14ac:dyDescent="0.3">
      <c r="A2666" t="s">
        <v>2674</v>
      </c>
      <c r="B2666" t="s">
        <v>5373</v>
      </c>
      <c r="C2666">
        <v>37</v>
      </c>
      <c r="D2666" t="s">
        <v>5398</v>
      </c>
      <c r="E2666" s="1">
        <v>45474</v>
      </c>
      <c r="F2666">
        <v>137</v>
      </c>
      <c r="G2666" s="2">
        <v>1.8541577426134479</v>
      </c>
      <c r="H2666">
        <v>2024</v>
      </c>
      <c r="I2666" t="s">
        <v>5388</v>
      </c>
      <c r="J2666" s="3">
        <f>ROUND(Calls[[#This Row],[Satisfaction Rating]],0)</f>
        <v>2</v>
      </c>
    </row>
    <row r="2667" spans="1:10" x14ac:dyDescent="0.3">
      <c r="A2667" t="s">
        <v>2675</v>
      </c>
      <c r="B2667" t="s">
        <v>5372</v>
      </c>
      <c r="C2667">
        <v>28</v>
      </c>
      <c r="D2667" t="s">
        <v>5398</v>
      </c>
      <c r="E2667" s="1">
        <v>45474</v>
      </c>
      <c r="F2667">
        <v>75</v>
      </c>
      <c r="G2667" s="2">
        <v>3.527231819372858</v>
      </c>
      <c r="H2667">
        <v>2024</v>
      </c>
      <c r="I2667" t="s">
        <v>5388</v>
      </c>
      <c r="J2667" s="3">
        <f>ROUND(Calls[[#This Row],[Satisfaction Rating]],0)</f>
        <v>4</v>
      </c>
    </row>
    <row r="2668" spans="1:10" x14ac:dyDescent="0.3">
      <c r="A2668" t="s">
        <v>2676</v>
      </c>
      <c r="B2668" t="s">
        <v>5370</v>
      </c>
      <c r="C2668">
        <v>40</v>
      </c>
      <c r="D2668" t="s">
        <v>5400</v>
      </c>
      <c r="E2668" s="1">
        <v>45474</v>
      </c>
      <c r="F2668">
        <v>117</v>
      </c>
      <c r="G2668" s="2">
        <v>4.1316028346345357</v>
      </c>
      <c r="H2668">
        <v>2024</v>
      </c>
      <c r="I2668" t="s">
        <v>5388</v>
      </c>
      <c r="J2668" s="3">
        <f>ROUND(Calls[[#This Row],[Satisfaction Rating]],0)</f>
        <v>4</v>
      </c>
    </row>
    <row r="2669" spans="1:10" x14ac:dyDescent="0.3">
      <c r="A2669" t="s">
        <v>2677</v>
      </c>
      <c r="B2669" t="s">
        <v>5378</v>
      </c>
      <c r="C2669">
        <v>12</v>
      </c>
      <c r="D2669" t="s">
        <v>5400</v>
      </c>
      <c r="E2669" s="1">
        <v>45474</v>
      </c>
      <c r="F2669">
        <v>127</v>
      </c>
      <c r="G2669" s="2">
        <v>1.1050197508945052</v>
      </c>
      <c r="H2669">
        <v>2024</v>
      </c>
      <c r="I2669" t="s">
        <v>5388</v>
      </c>
      <c r="J2669" s="3">
        <f>ROUND(Calls[[#This Row],[Satisfaction Rating]],0)</f>
        <v>1</v>
      </c>
    </row>
    <row r="2670" spans="1:10" x14ac:dyDescent="0.3">
      <c r="A2670" t="s">
        <v>2678</v>
      </c>
      <c r="B2670" t="s">
        <v>5367</v>
      </c>
      <c r="C2670">
        <v>20</v>
      </c>
      <c r="D2670" t="s">
        <v>5399</v>
      </c>
      <c r="E2670" s="1">
        <v>45475</v>
      </c>
      <c r="F2670">
        <v>80</v>
      </c>
      <c r="G2670" s="2">
        <v>1.8898823508795095</v>
      </c>
      <c r="H2670">
        <v>2024</v>
      </c>
      <c r="I2670" t="s">
        <v>5389</v>
      </c>
      <c r="J2670" s="3">
        <f>ROUND(Calls[[#This Row],[Satisfaction Rating]],0)</f>
        <v>2</v>
      </c>
    </row>
    <row r="2671" spans="1:10" x14ac:dyDescent="0.3">
      <c r="A2671" t="s">
        <v>2679</v>
      </c>
      <c r="B2671" t="s">
        <v>5366</v>
      </c>
      <c r="C2671">
        <v>31</v>
      </c>
      <c r="D2671" t="s">
        <v>5397</v>
      </c>
      <c r="E2671" s="1">
        <v>45475</v>
      </c>
      <c r="F2671">
        <v>121</v>
      </c>
      <c r="G2671" s="2">
        <v>4.5335474709372603</v>
      </c>
      <c r="H2671">
        <v>2024</v>
      </c>
      <c r="I2671" t="s">
        <v>5389</v>
      </c>
      <c r="J2671" s="3">
        <f>ROUND(Calls[[#This Row],[Satisfaction Rating]],0)</f>
        <v>5</v>
      </c>
    </row>
    <row r="2672" spans="1:10" x14ac:dyDescent="0.3">
      <c r="A2672" t="s">
        <v>2680</v>
      </c>
      <c r="B2672" t="s">
        <v>5367</v>
      </c>
      <c r="C2672">
        <v>30</v>
      </c>
      <c r="D2672" t="s">
        <v>5399</v>
      </c>
      <c r="E2672" s="1">
        <v>45475</v>
      </c>
      <c r="F2672">
        <v>28</v>
      </c>
      <c r="G2672" s="2">
        <v>2.7623644889854937</v>
      </c>
      <c r="H2672">
        <v>2024</v>
      </c>
      <c r="I2672" t="s">
        <v>5389</v>
      </c>
      <c r="J2672" s="3">
        <f>ROUND(Calls[[#This Row],[Satisfaction Rating]],0)</f>
        <v>3</v>
      </c>
    </row>
    <row r="2673" spans="1:10" x14ac:dyDescent="0.3">
      <c r="A2673" t="s">
        <v>2681</v>
      </c>
      <c r="B2673" t="s">
        <v>5365</v>
      </c>
      <c r="C2673">
        <v>39</v>
      </c>
      <c r="D2673" t="s">
        <v>5400</v>
      </c>
      <c r="E2673" s="1">
        <v>45475</v>
      </c>
      <c r="F2673">
        <v>164</v>
      </c>
      <c r="G2673" s="2">
        <v>1.0138053470501243</v>
      </c>
      <c r="H2673">
        <v>2024</v>
      </c>
      <c r="I2673" t="s">
        <v>5389</v>
      </c>
      <c r="J2673" s="3">
        <f>ROUND(Calls[[#This Row],[Satisfaction Rating]],0)</f>
        <v>1</v>
      </c>
    </row>
    <row r="2674" spans="1:10" x14ac:dyDescent="0.3">
      <c r="A2674" t="s">
        <v>2682</v>
      </c>
      <c r="B2674" t="s">
        <v>5367</v>
      </c>
      <c r="C2674">
        <v>15</v>
      </c>
      <c r="D2674" t="s">
        <v>5400</v>
      </c>
      <c r="E2674" s="1">
        <v>45475</v>
      </c>
      <c r="F2674">
        <v>60</v>
      </c>
      <c r="G2674" s="2">
        <v>1.0609427029279264</v>
      </c>
      <c r="H2674">
        <v>2024</v>
      </c>
      <c r="I2674" t="s">
        <v>5389</v>
      </c>
      <c r="J2674" s="3">
        <f>ROUND(Calls[[#This Row],[Satisfaction Rating]],0)</f>
        <v>1</v>
      </c>
    </row>
    <row r="2675" spans="1:10" x14ac:dyDescent="0.3">
      <c r="A2675" t="s">
        <v>2683</v>
      </c>
      <c r="B2675" t="s">
        <v>5376</v>
      </c>
      <c r="C2675">
        <v>20</v>
      </c>
      <c r="D2675" t="s">
        <v>5399</v>
      </c>
      <c r="E2675" s="1">
        <v>45475</v>
      </c>
      <c r="F2675">
        <v>102</v>
      </c>
      <c r="G2675" s="2">
        <v>3.58295933829669</v>
      </c>
      <c r="H2675">
        <v>2024</v>
      </c>
      <c r="I2675" t="s">
        <v>5389</v>
      </c>
      <c r="J2675" s="3">
        <f>ROUND(Calls[[#This Row],[Satisfaction Rating]],0)</f>
        <v>4</v>
      </c>
    </row>
    <row r="2676" spans="1:10" x14ac:dyDescent="0.3">
      <c r="A2676" t="s">
        <v>2684</v>
      </c>
      <c r="B2676" t="s">
        <v>5378</v>
      </c>
      <c r="C2676">
        <v>11</v>
      </c>
      <c r="D2676" t="s">
        <v>5400</v>
      </c>
      <c r="E2676" s="1">
        <v>45475</v>
      </c>
      <c r="F2676">
        <v>58</v>
      </c>
      <c r="G2676" s="2">
        <v>4.6013782083764534</v>
      </c>
      <c r="H2676">
        <v>2024</v>
      </c>
      <c r="I2676" t="s">
        <v>5389</v>
      </c>
      <c r="J2676" s="3">
        <f>ROUND(Calls[[#This Row],[Satisfaction Rating]],0)</f>
        <v>5</v>
      </c>
    </row>
    <row r="2677" spans="1:10" x14ac:dyDescent="0.3">
      <c r="A2677" t="s">
        <v>2685</v>
      </c>
      <c r="B2677" t="s">
        <v>5377</v>
      </c>
      <c r="C2677">
        <v>15</v>
      </c>
      <c r="D2677" t="s">
        <v>5397</v>
      </c>
      <c r="E2677" s="1">
        <v>45475</v>
      </c>
      <c r="F2677">
        <v>99</v>
      </c>
      <c r="G2677" s="2">
        <v>4.6304444603567392</v>
      </c>
      <c r="H2677">
        <v>2024</v>
      </c>
      <c r="I2677" t="s">
        <v>5389</v>
      </c>
      <c r="J2677" s="3">
        <f>ROUND(Calls[[#This Row],[Satisfaction Rating]],0)</f>
        <v>5</v>
      </c>
    </row>
    <row r="2678" spans="1:10" x14ac:dyDescent="0.3">
      <c r="A2678" t="s">
        <v>2686</v>
      </c>
      <c r="B2678" t="s">
        <v>5373</v>
      </c>
      <c r="C2678">
        <v>10</v>
      </c>
      <c r="D2678" t="s">
        <v>5396</v>
      </c>
      <c r="E2678" s="1">
        <v>45475</v>
      </c>
      <c r="F2678">
        <v>31</v>
      </c>
      <c r="G2678" s="2">
        <v>1.4658496848771234</v>
      </c>
      <c r="H2678">
        <v>2024</v>
      </c>
      <c r="I2678" t="s">
        <v>5389</v>
      </c>
      <c r="J2678" s="3">
        <f>ROUND(Calls[[#This Row],[Satisfaction Rating]],0)</f>
        <v>1</v>
      </c>
    </row>
    <row r="2679" spans="1:10" x14ac:dyDescent="0.3">
      <c r="A2679" t="s">
        <v>2687</v>
      </c>
      <c r="B2679" t="s">
        <v>5378</v>
      </c>
      <c r="C2679">
        <v>18</v>
      </c>
      <c r="D2679" t="s">
        <v>5399</v>
      </c>
      <c r="E2679" s="1">
        <v>45475</v>
      </c>
      <c r="F2679">
        <v>84</v>
      </c>
      <c r="G2679" s="2">
        <v>1.7656010260777792</v>
      </c>
      <c r="H2679">
        <v>2024</v>
      </c>
      <c r="I2679" t="s">
        <v>5389</v>
      </c>
      <c r="J2679" s="3">
        <f>ROUND(Calls[[#This Row],[Satisfaction Rating]],0)</f>
        <v>2</v>
      </c>
    </row>
    <row r="2680" spans="1:10" x14ac:dyDescent="0.3">
      <c r="A2680" t="s">
        <v>2688</v>
      </c>
      <c r="B2680" t="s">
        <v>5373</v>
      </c>
      <c r="C2680">
        <v>23</v>
      </c>
      <c r="D2680" t="s">
        <v>5396</v>
      </c>
      <c r="E2680" s="1">
        <v>45475</v>
      </c>
      <c r="F2680">
        <v>86</v>
      </c>
      <c r="G2680" s="2">
        <v>1.2509644450799042</v>
      </c>
      <c r="H2680">
        <v>2024</v>
      </c>
      <c r="I2680" t="s">
        <v>5389</v>
      </c>
      <c r="J2680" s="3">
        <f>ROUND(Calls[[#This Row],[Satisfaction Rating]],0)</f>
        <v>1</v>
      </c>
    </row>
    <row r="2681" spans="1:10" x14ac:dyDescent="0.3">
      <c r="A2681" t="s">
        <v>2689</v>
      </c>
      <c r="B2681" t="s">
        <v>5373</v>
      </c>
      <c r="C2681">
        <v>31</v>
      </c>
      <c r="D2681" t="s">
        <v>5399</v>
      </c>
      <c r="E2681" s="1">
        <v>45475</v>
      </c>
      <c r="F2681">
        <v>158</v>
      </c>
      <c r="G2681" s="2">
        <v>3.937188380549399</v>
      </c>
      <c r="H2681">
        <v>2024</v>
      </c>
      <c r="I2681" t="s">
        <v>5389</v>
      </c>
      <c r="J2681" s="3">
        <f>ROUND(Calls[[#This Row],[Satisfaction Rating]],0)</f>
        <v>4</v>
      </c>
    </row>
    <row r="2682" spans="1:10" x14ac:dyDescent="0.3">
      <c r="A2682" t="s">
        <v>2690</v>
      </c>
      <c r="B2682" t="s">
        <v>5371</v>
      </c>
      <c r="C2682">
        <v>17</v>
      </c>
      <c r="D2682" t="s">
        <v>5398</v>
      </c>
      <c r="E2682" s="1">
        <v>45475</v>
      </c>
      <c r="F2682">
        <v>98</v>
      </c>
      <c r="G2682" s="2">
        <v>2.1042884826651331</v>
      </c>
      <c r="H2682">
        <v>2024</v>
      </c>
      <c r="I2682" t="s">
        <v>5389</v>
      </c>
      <c r="J2682" s="3">
        <f>ROUND(Calls[[#This Row],[Satisfaction Rating]],0)</f>
        <v>2</v>
      </c>
    </row>
    <row r="2683" spans="1:10" x14ac:dyDescent="0.3">
      <c r="A2683" t="s">
        <v>2691</v>
      </c>
      <c r="B2683" t="s">
        <v>5368</v>
      </c>
      <c r="C2683">
        <v>21</v>
      </c>
      <c r="D2683" t="s">
        <v>5397</v>
      </c>
      <c r="E2683" s="1">
        <v>45475</v>
      </c>
      <c r="F2683">
        <v>154</v>
      </c>
      <c r="G2683" s="2">
        <v>3.467709197609687</v>
      </c>
      <c r="H2683">
        <v>2024</v>
      </c>
      <c r="I2683" t="s">
        <v>5389</v>
      </c>
      <c r="J2683" s="3">
        <f>ROUND(Calls[[#This Row],[Satisfaction Rating]],0)</f>
        <v>3</v>
      </c>
    </row>
    <row r="2684" spans="1:10" x14ac:dyDescent="0.3">
      <c r="A2684" t="s">
        <v>2692</v>
      </c>
      <c r="B2684" t="s">
        <v>5374</v>
      </c>
      <c r="C2684">
        <v>20</v>
      </c>
      <c r="D2684" t="s">
        <v>5399</v>
      </c>
      <c r="E2684" s="1">
        <v>45476</v>
      </c>
      <c r="F2684">
        <v>131</v>
      </c>
      <c r="G2684" s="2">
        <v>2.3853507320302958</v>
      </c>
      <c r="H2684">
        <v>2024</v>
      </c>
      <c r="I2684" t="s">
        <v>5390</v>
      </c>
      <c r="J2684" s="3">
        <f>ROUND(Calls[[#This Row],[Satisfaction Rating]],0)</f>
        <v>2</v>
      </c>
    </row>
    <row r="2685" spans="1:10" x14ac:dyDescent="0.3">
      <c r="A2685" t="s">
        <v>2693</v>
      </c>
      <c r="B2685" t="s">
        <v>5378</v>
      </c>
      <c r="C2685">
        <v>10</v>
      </c>
      <c r="D2685" t="s">
        <v>5398</v>
      </c>
      <c r="E2685" s="1">
        <v>45476</v>
      </c>
      <c r="F2685">
        <v>156</v>
      </c>
      <c r="G2685" s="2">
        <v>4.7386520269579764</v>
      </c>
      <c r="H2685">
        <v>2024</v>
      </c>
      <c r="I2685" t="s">
        <v>5390</v>
      </c>
      <c r="J2685" s="3">
        <f>ROUND(Calls[[#This Row],[Satisfaction Rating]],0)</f>
        <v>5</v>
      </c>
    </row>
    <row r="2686" spans="1:10" x14ac:dyDescent="0.3">
      <c r="A2686" t="s">
        <v>2694</v>
      </c>
      <c r="B2686" t="s">
        <v>5379</v>
      </c>
      <c r="C2686">
        <v>10</v>
      </c>
      <c r="D2686" t="s">
        <v>5396</v>
      </c>
      <c r="E2686" s="1">
        <v>45476</v>
      </c>
      <c r="F2686">
        <v>73</v>
      </c>
      <c r="G2686" s="2">
        <v>4.9512079545667618</v>
      </c>
      <c r="H2686">
        <v>2024</v>
      </c>
      <c r="I2686" t="s">
        <v>5390</v>
      </c>
      <c r="J2686" s="3">
        <f>ROUND(Calls[[#This Row],[Satisfaction Rating]],0)</f>
        <v>5</v>
      </c>
    </row>
    <row r="2687" spans="1:10" x14ac:dyDescent="0.3">
      <c r="A2687" t="s">
        <v>2695</v>
      </c>
      <c r="B2687" t="s">
        <v>5369</v>
      </c>
      <c r="C2687">
        <v>33</v>
      </c>
      <c r="D2687" t="s">
        <v>5397</v>
      </c>
      <c r="E2687" s="1">
        <v>45476</v>
      </c>
      <c r="F2687">
        <v>25</v>
      </c>
      <c r="G2687" s="2">
        <v>3.752380949310246</v>
      </c>
      <c r="H2687">
        <v>2024</v>
      </c>
      <c r="I2687" t="s">
        <v>5390</v>
      </c>
      <c r="J2687" s="3">
        <f>ROUND(Calls[[#This Row],[Satisfaction Rating]],0)</f>
        <v>4</v>
      </c>
    </row>
    <row r="2688" spans="1:10" x14ac:dyDescent="0.3">
      <c r="A2688" t="s">
        <v>2696</v>
      </c>
      <c r="B2688" t="s">
        <v>5365</v>
      </c>
      <c r="C2688">
        <v>28</v>
      </c>
      <c r="D2688" t="s">
        <v>5398</v>
      </c>
      <c r="E2688" s="1">
        <v>45476</v>
      </c>
      <c r="F2688">
        <v>102</v>
      </c>
      <c r="G2688" s="2">
        <v>2.0756738401883403</v>
      </c>
      <c r="H2688">
        <v>2024</v>
      </c>
      <c r="I2688" t="s">
        <v>5390</v>
      </c>
      <c r="J2688" s="3">
        <f>ROUND(Calls[[#This Row],[Satisfaction Rating]],0)</f>
        <v>2</v>
      </c>
    </row>
    <row r="2689" spans="1:10" x14ac:dyDescent="0.3">
      <c r="A2689" t="s">
        <v>2697</v>
      </c>
      <c r="B2689" t="s">
        <v>5375</v>
      </c>
      <c r="C2689">
        <v>41</v>
      </c>
      <c r="D2689" t="s">
        <v>5397</v>
      </c>
      <c r="E2689" s="1">
        <v>45476</v>
      </c>
      <c r="F2689">
        <v>117</v>
      </c>
      <c r="G2689" s="2">
        <v>2.9522870604021083</v>
      </c>
      <c r="H2689">
        <v>2024</v>
      </c>
      <c r="I2689" t="s">
        <v>5390</v>
      </c>
      <c r="J2689" s="3">
        <f>ROUND(Calls[[#This Row],[Satisfaction Rating]],0)</f>
        <v>3</v>
      </c>
    </row>
    <row r="2690" spans="1:10" x14ac:dyDescent="0.3">
      <c r="A2690" t="s">
        <v>2698</v>
      </c>
      <c r="B2690" t="s">
        <v>5366</v>
      </c>
      <c r="C2690">
        <v>27</v>
      </c>
      <c r="D2690" t="s">
        <v>5399</v>
      </c>
      <c r="E2690" s="1">
        <v>45476</v>
      </c>
      <c r="F2690">
        <v>175</v>
      </c>
      <c r="G2690" s="2">
        <v>1.7849505713062168</v>
      </c>
      <c r="H2690">
        <v>2024</v>
      </c>
      <c r="I2690" t="s">
        <v>5390</v>
      </c>
      <c r="J2690" s="3">
        <f>ROUND(Calls[[#This Row],[Satisfaction Rating]],0)</f>
        <v>2</v>
      </c>
    </row>
    <row r="2691" spans="1:10" x14ac:dyDescent="0.3">
      <c r="A2691" t="s">
        <v>2699</v>
      </c>
      <c r="B2691" t="s">
        <v>5373</v>
      </c>
      <c r="C2691">
        <v>30</v>
      </c>
      <c r="D2691" t="s">
        <v>5396</v>
      </c>
      <c r="E2691" s="1">
        <v>45476</v>
      </c>
      <c r="F2691">
        <v>120</v>
      </c>
      <c r="G2691" s="2">
        <v>1.1325171475449025</v>
      </c>
      <c r="H2691">
        <v>2024</v>
      </c>
      <c r="I2691" t="s">
        <v>5390</v>
      </c>
      <c r="J2691" s="3">
        <f>ROUND(Calls[[#This Row],[Satisfaction Rating]],0)</f>
        <v>1</v>
      </c>
    </row>
    <row r="2692" spans="1:10" x14ac:dyDescent="0.3">
      <c r="A2692" t="s">
        <v>2700</v>
      </c>
      <c r="B2692" t="s">
        <v>5367</v>
      </c>
      <c r="C2692">
        <v>18</v>
      </c>
      <c r="D2692" t="s">
        <v>5400</v>
      </c>
      <c r="E2692" s="1">
        <v>45476</v>
      </c>
      <c r="F2692">
        <v>126</v>
      </c>
      <c r="G2692" s="2">
        <v>4.0355260502607564</v>
      </c>
      <c r="H2692">
        <v>2024</v>
      </c>
      <c r="I2692" t="s">
        <v>5390</v>
      </c>
      <c r="J2692" s="3">
        <f>ROUND(Calls[[#This Row],[Satisfaction Rating]],0)</f>
        <v>4</v>
      </c>
    </row>
    <row r="2693" spans="1:10" x14ac:dyDescent="0.3">
      <c r="A2693" t="s">
        <v>2701</v>
      </c>
      <c r="B2693" t="s">
        <v>5377</v>
      </c>
      <c r="C2693">
        <v>19</v>
      </c>
      <c r="D2693" t="s">
        <v>5400</v>
      </c>
      <c r="E2693" s="1">
        <v>45476</v>
      </c>
      <c r="F2693">
        <v>115</v>
      </c>
      <c r="G2693" s="2">
        <v>1.9217453424807971</v>
      </c>
      <c r="H2693">
        <v>2024</v>
      </c>
      <c r="I2693" t="s">
        <v>5390</v>
      </c>
      <c r="J2693" s="3">
        <f>ROUND(Calls[[#This Row],[Satisfaction Rating]],0)</f>
        <v>2</v>
      </c>
    </row>
    <row r="2694" spans="1:10" x14ac:dyDescent="0.3">
      <c r="A2694" t="s">
        <v>2702</v>
      </c>
      <c r="B2694" t="s">
        <v>5370</v>
      </c>
      <c r="C2694">
        <v>14</v>
      </c>
      <c r="D2694" t="s">
        <v>5396</v>
      </c>
      <c r="E2694" s="1">
        <v>45476</v>
      </c>
      <c r="F2694">
        <v>174</v>
      </c>
      <c r="G2694" s="2">
        <v>3.0550548046249455</v>
      </c>
      <c r="H2694">
        <v>2024</v>
      </c>
      <c r="I2694" t="s">
        <v>5390</v>
      </c>
      <c r="J2694" s="3">
        <f>ROUND(Calls[[#This Row],[Satisfaction Rating]],0)</f>
        <v>3</v>
      </c>
    </row>
    <row r="2695" spans="1:10" x14ac:dyDescent="0.3">
      <c r="A2695" t="s">
        <v>2703</v>
      </c>
      <c r="B2695" t="s">
        <v>5368</v>
      </c>
      <c r="C2695">
        <v>18</v>
      </c>
      <c r="D2695" t="s">
        <v>5397</v>
      </c>
      <c r="E2695" s="1">
        <v>45476</v>
      </c>
      <c r="F2695">
        <v>76</v>
      </c>
      <c r="G2695" s="2">
        <v>2.8590371530065228</v>
      </c>
      <c r="H2695">
        <v>2024</v>
      </c>
      <c r="I2695" t="s">
        <v>5390</v>
      </c>
      <c r="J2695" s="3">
        <f>ROUND(Calls[[#This Row],[Satisfaction Rating]],0)</f>
        <v>3</v>
      </c>
    </row>
    <row r="2696" spans="1:10" x14ac:dyDescent="0.3">
      <c r="A2696" t="s">
        <v>2704</v>
      </c>
      <c r="B2696" t="s">
        <v>5375</v>
      </c>
      <c r="C2696">
        <v>19</v>
      </c>
      <c r="D2696" t="s">
        <v>5398</v>
      </c>
      <c r="E2696" s="1">
        <v>45476</v>
      </c>
      <c r="F2696">
        <v>39</v>
      </c>
      <c r="G2696" s="2">
        <v>2.9226348963621342</v>
      </c>
      <c r="H2696">
        <v>2024</v>
      </c>
      <c r="I2696" t="s">
        <v>5390</v>
      </c>
      <c r="J2696" s="3">
        <f>ROUND(Calls[[#This Row],[Satisfaction Rating]],0)</f>
        <v>3</v>
      </c>
    </row>
    <row r="2697" spans="1:10" x14ac:dyDescent="0.3">
      <c r="A2697" t="s">
        <v>2705</v>
      </c>
      <c r="B2697" t="s">
        <v>5375</v>
      </c>
      <c r="C2697">
        <v>33</v>
      </c>
      <c r="D2697" t="s">
        <v>5400</v>
      </c>
      <c r="E2697" s="1">
        <v>45476</v>
      </c>
      <c r="F2697">
        <v>122</v>
      </c>
      <c r="G2697" s="2">
        <v>3.3986182642799632</v>
      </c>
      <c r="H2697">
        <v>2024</v>
      </c>
      <c r="I2697" t="s">
        <v>5390</v>
      </c>
      <c r="J2697" s="3">
        <f>ROUND(Calls[[#This Row],[Satisfaction Rating]],0)</f>
        <v>3</v>
      </c>
    </row>
    <row r="2698" spans="1:10" x14ac:dyDescent="0.3">
      <c r="A2698" t="s">
        <v>2706</v>
      </c>
      <c r="B2698" t="s">
        <v>5372</v>
      </c>
      <c r="C2698">
        <v>15</v>
      </c>
      <c r="D2698" t="s">
        <v>5400</v>
      </c>
      <c r="E2698" s="1">
        <v>45477</v>
      </c>
      <c r="F2698">
        <v>150</v>
      </c>
      <c r="G2698" s="2">
        <v>3.7858726184247473</v>
      </c>
      <c r="H2698">
        <v>2024</v>
      </c>
      <c r="I2698" t="s">
        <v>5391</v>
      </c>
      <c r="J2698" s="3">
        <f>ROUND(Calls[[#This Row],[Satisfaction Rating]],0)</f>
        <v>4</v>
      </c>
    </row>
    <row r="2699" spans="1:10" x14ac:dyDescent="0.3">
      <c r="A2699" t="s">
        <v>2707</v>
      </c>
      <c r="B2699" t="s">
        <v>5369</v>
      </c>
      <c r="C2699">
        <v>35</v>
      </c>
      <c r="D2699" t="s">
        <v>5399</v>
      </c>
      <c r="E2699" s="1">
        <v>45477</v>
      </c>
      <c r="F2699">
        <v>35</v>
      </c>
      <c r="G2699" s="2">
        <v>1.393132865376689</v>
      </c>
      <c r="H2699">
        <v>2024</v>
      </c>
      <c r="I2699" t="s">
        <v>5391</v>
      </c>
      <c r="J2699" s="3">
        <f>ROUND(Calls[[#This Row],[Satisfaction Rating]],0)</f>
        <v>1</v>
      </c>
    </row>
    <row r="2700" spans="1:10" x14ac:dyDescent="0.3">
      <c r="A2700" t="s">
        <v>2708</v>
      </c>
      <c r="B2700" t="s">
        <v>5368</v>
      </c>
      <c r="C2700">
        <v>16</v>
      </c>
      <c r="D2700" t="s">
        <v>5397</v>
      </c>
      <c r="E2700" s="1">
        <v>45477</v>
      </c>
      <c r="F2700">
        <v>62</v>
      </c>
      <c r="G2700" s="2">
        <v>4.6686062532366428</v>
      </c>
      <c r="H2700">
        <v>2024</v>
      </c>
      <c r="I2700" t="s">
        <v>5391</v>
      </c>
      <c r="J2700" s="3">
        <f>ROUND(Calls[[#This Row],[Satisfaction Rating]],0)</f>
        <v>5</v>
      </c>
    </row>
    <row r="2701" spans="1:10" x14ac:dyDescent="0.3">
      <c r="A2701" t="s">
        <v>2709</v>
      </c>
      <c r="B2701" t="s">
        <v>5377</v>
      </c>
      <c r="C2701">
        <v>41</v>
      </c>
      <c r="D2701" t="s">
        <v>5399</v>
      </c>
      <c r="E2701" s="1">
        <v>45477</v>
      </c>
      <c r="F2701">
        <v>50</v>
      </c>
      <c r="G2701" s="2">
        <v>4.4185918971245171</v>
      </c>
      <c r="H2701">
        <v>2024</v>
      </c>
      <c r="I2701" t="s">
        <v>5391</v>
      </c>
      <c r="J2701" s="3">
        <f>ROUND(Calls[[#This Row],[Satisfaction Rating]],0)</f>
        <v>4</v>
      </c>
    </row>
    <row r="2702" spans="1:10" x14ac:dyDescent="0.3">
      <c r="A2702" t="s">
        <v>2710</v>
      </c>
      <c r="B2702" t="s">
        <v>5368</v>
      </c>
      <c r="C2702">
        <v>36</v>
      </c>
      <c r="D2702" t="s">
        <v>5400</v>
      </c>
      <c r="E2702" s="1">
        <v>45477</v>
      </c>
      <c r="F2702">
        <v>48</v>
      </c>
      <c r="G2702" s="2">
        <v>2.1154671845442063</v>
      </c>
      <c r="H2702">
        <v>2024</v>
      </c>
      <c r="I2702" t="s">
        <v>5391</v>
      </c>
      <c r="J2702" s="3">
        <f>ROUND(Calls[[#This Row],[Satisfaction Rating]],0)</f>
        <v>2</v>
      </c>
    </row>
    <row r="2703" spans="1:10" x14ac:dyDescent="0.3">
      <c r="A2703" t="s">
        <v>2711</v>
      </c>
      <c r="B2703" t="s">
        <v>5377</v>
      </c>
      <c r="C2703">
        <v>33</v>
      </c>
      <c r="D2703" t="s">
        <v>5398</v>
      </c>
      <c r="E2703" s="1">
        <v>45477</v>
      </c>
      <c r="F2703">
        <v>143</v>
      </c>
      <c r="G2703" s="2">
        <v>1.6900729004544113</v>
      </c>
      <c r="H2703">
        <v>2024</v>
      </c>
      <c r="I2703" t="s">
        <v>5391</v>
      </c>
      <c r="J2703" s="3">
        <f>ROUND(Calls[[#This Row],[Satisfaction Rating]],0)</f>
        <v>2</v>
      </c>
    </row>
    <row r="2704" spans="1:10" x14ac:dyDescent="0.3">
      <c r="A2704" t="s">
        <v>2712</v>
      </c>
      <c r="B2704" t="s">
        <v>5366</v>
      </c>
      <c r="C2704">
        <v>20</v>
      </c>
      <c r="D2704" t="s">
        <v>5396</v>
      </c>
      <c r="E2704" s="1">
        <v>45477</v>
      </c>
      <c r="F2704">
        <v>147</v>
      </c>
      <c r="G2704" s="2">
        <v>4.8717160773261927</v>
      </c>
      <c r="H2704">
        <v>2024</v>
      </c>
      <c r="I2704" t="s">
        <v>5391</v>
      </c>
      <c r="J2704" s="3">
        <f>ROUND(Calls[[#This Row],[Satisfaction Rating]],0)</f>
        <v>5</v>
      </c>
    </row>
    <row r="2705" spans="1:10" x14ac:dyDescent="0.3">
      <c r="A2705" t="s">
        <v>2713</v>
      </c>
      <c r="B2705" t="s">
        <v>5374</v>
      </c>
      <c r="C2705">
        <v>14</v>
      </c>
      <c r="D2705" t="s">
        <v>5396</v>
      </c>
      <c r="E2705" s="1">
        <v>45477</v>
      </c>
      <c r="F2705">
        <v>73</v>
      </c>
      <c r="G2705" s="2">
        <v>2.5951605753737095</v>
      </c>
      <c r="H2705">
        <v>2024</v>
      </c>
      <c r="I2705" t="s">
        <v>5391</v>
      </c>
      <c r="J2705" s="3">
        <f>ROUND(Calls[[#This Row],[Satisfaction Rating]],0)</f>
        <v>3</v>
      </c>
    </row>
    <row r="2706" spans="1:10" x14ac:dyDescent="0.3">
      <c r="A2706" t="s">
        <v>2714</v>
      </c>
      <c r="B2706" t="s">
        <v>5376</v>
      </c>
      <c r="C2706">
        <v>16</v>
      </c>
      <c r="D2706" t="s">
        <v>5398</v>
      </c>
      <c r="E2706" s="1">
        <v>45477</v>
      </c>
      <c r="F2706">
        <v>127</v>
      </c>
      <c r="G2706" s="2">
        <v>3.7384953819667386</v>
      </c>
      <c r="H2706">
        <v>2024</v>
      </c>
      <c r="I2706" t="s">
        <v>5391</v>
      </c>
      <c r="J2706" s="3">
        <f>ROUND(Calls[[#This Row],[Satisfaction Rating]],0)</f>
        <v>4</v>
      </c>
    </row>
    <row r="2707" spans="1:10" x14ac:dyDescent="0.3">
      <c r="A2707" t="s">
        <v>2715</v>
      </c>
      <c r="B2707" t="s">
        <v>5377</v>
      </c>
      <c r="C2707">
        <v>40</v>
      </c>
      <c r="D2707" t="s">
        <v>5400</v>
      </c>
      <c r="E2707" s="1">
        <v>45477</v>
      </c>
      <c r="F2707">
        <v>105</v>
      </c>
      <c r="G2707" s="2">
        <v>4.9983137741690324</v>
      </c>
      <c r="H2707">
        <v>2024</v>
      </c>
      <c r="I2707" t="s">
        <v>5391</v>
      </c>
      <c r="J2707" s="3">
        <f>ROUND(Calls[[#This Row],[Satisfaction Rating]],0)</f>
        <v>5</v>
      </c>
    </row>
    <row r="2708" spans="1:10" x14ac:dyDescent="0.3">
      <c r="A2708" t="s">
        <v>2716</v>
      </c>
      <c r="B2708" t="s">
        <v>5375</v>
      </c>
      <c r="C2708">
        <v>26</v>
      </c>
      <c r="D2708" t="s">
        <v>5399</v>
      </c>
      <c r="E2708" s="1">
        <v>45477</v>
      </c>
      <c r="F2708">
        <v>109</v>
      </c>
      <c r="G2708" s="2">
        <v>1.0862253595513245</v>
      </c>
      <c r="H2708">
        <v>2024</v>
      </c>
      <c r="I2708" t="s">
        <v>5391</v>
      </c>
      <c r="J2708" s="3">
        <f>ROUND(Calls[[#This Row],[Satisfaction Rating]],0)</f>
        <v>1</v>
      </c>
    </row>
    <row r="2709" spans="1:10" x14ac:dyDescent="0.3">
      <c r="A2709" t="s">
        <v>2717</v>
      </c>
      <c r="B2709" t="s">
        <v>5379</v>
      </c>
      <c r="C2709">
        <v>29</v>
      </c>
      <c r="D2709" t="s">
        <v>5398</v>
      </c>
      <c r="E2709" s="1">
        <v>45477</v>
      </c>
      <c r="F2709">
        <v>141</v>
      </c>
      <c r="G2709" s="2">
        <v>3.5500637900065213</v>
      </c>
      <c r="H2709">
        <v>2024</v>
      </c>
      <c r="I2709" t="s">
        <v>5391</v>
      </c>
      <c r="J2709" s="3">
        <f>ROUND(Calls[[#This Row],[Satisfaction Rating]],0)</f>
        <v>4</v>
      </c>
    </row>
    <row r="2710" spans="1:10" x14ac:dyDescent="0.3">
      <c r="A2710" t="s">
        <v>2718</v>
      </c>
      <c r="B2710" t="s">
        <v>5365</v>
      </c>
      <c r="C2710">
        <v>11</v>
      </c>
      <c r="D2710" t="s">
        <v>5400</v>
      </c>
      <c r="E2710" s="1">
        <v>45477</v>
      </c>
      <c r="F2710">
        <v>83</v>
      </c>
      <c r="G2710" s="2">
        <v>1.5758022831321856</v>
      </c>
      <c r="H2710">
        <v>2024</v>
      </c>
      <c r="I2710" t="s">
        <v>5391</v>
      </c>
      <c r="J2710" s="3">
        <f>ROUND(Calls[[#This Row],[Satisfaction Rating]],0)</f>
        <v>2</v>
      </c>
    </row>
    <row r="2711" spans="1:10" x14ac:dyDescent="0.3">
      <c r="A2711" t="s">
        <v>2719</v>
      </c>
      <c r="B2711" t="s">
        <v>5378</v>
      </c>
      <c r="C2711">
        <v>40</v>
      </c>
      <c r="D2711" t="s">
        <v>5399</v>
      </c>
      <c r="E2711" s="1">
        <v>45477</v>
      </c>
      <c r="F2711">
        <v>168</v>
      </c>
      <c r="G2711" s="2">
        <v>2.8396073999345779</v>
      </c>
      <c r="H2711">
        <v>2024</v>
      </c>
      <c r="I2711" t="s">
        <v>5391</v>
      </c>
      <c r="J2711" s="3">
        <f>ROUND(Calls[[#This Row],[Satisfaction Rating]],0)</f>
        <v>3</v>
      </c>
    </row>
    <row r="2712" spans="1:10" x14ac:dyDescent="0.3">
      <c r="A2712" t="s">
        <v>2720</v>
      </c>
      <c r="B2712" t="s">
        <v>5367</v>
      </c>
      <c r="C2712">
        <v>34</v>
      </c>
      <c r="D2712" t="s">
        <v>5400</v>
      </c>
      <c r="E2712" s="1">
        <v>45477</v>
      </c>
      <c r="F2712">
        <v>149</v>
      </c>
      <c r="G2712" s="2">
        <v>3.2219500333586319</v>
      </c>
      <c r="H2712">
        <v>2024</v>
      </c>
      <c r="I2712" t="s">
        <v>5391</v>
      </c>
      <c r="J2712" s="3">
        <f>ROUND(Calls[[#This Row],[Satisfaction Rating]],0)</f>
        <v>3</v>
      </c>
    </row>
    <row r="2713" spans="1:10" x14ac:dyDescent="0.3">
      <c r="A2713" t="s">
        <v>2721</v>
      </c>
      <c r="B2713" t="s">
        <v>5366</v>
      </c>
      <c r="C2713">
        <v>41</v>
      </c>
      <c r="D2713" t="s">
        <v>5396</v>
      </c>
      <c r="E2713" s="1">
        <v>45477</v>
      </c>
      <c r="F2713">
        <v>148</v>
      </c>
      <c r="G2713" s="2">
        <v>4.6430783153932627</v>
      </c>
      <c r="H2713">
        <v>2024</v>
      </c>
      <c r="I2713" t="s">
        <v>5391</v>
      </c>
      <c r="J2713" s="3">
        <f>ROUND(Calls[[#This Row],[Satisfaction Rating]],0)</f>
        <v>5</v>
      </c>
    </row>
    <row r="2714" spans="1:10" x14ac:dyDescent="0.3">
      <c r="A2714" t="s">
        <v>2722</v>
      </c>
      <c r="B2714" t="s">
        <v>5376</v>
      </c>
      <c r="C2714">
        <v>22</v>
      </c>
      <c r="D2714" t="s">
        <v>5398</v>
      </c>
      <c r="E2714" s="1">
        <v>45477</v>
      </c>
      <c r="F2714">
        <v>75</v>
      </c>
      <c r="G2714" s="2">
        <v>3.8495529514160305</v>
      </c>
      <c r="H2714">
        <v>2024</v>
      </c>
      <c r="I2714" t="s">
        <v>5391</v>
      </c>
      <c r="J2714" s="3">
        <f>ROUND(Calls[[#This Row],[Satisfaction Rating]],0)</f>
        <v>4</v>
      </c>
    </row>
    <row r="2715" spans="1:10" x14ac:dyDescent="0.3">
      <c r="A2715" t="s">
        <v>2723</v>
      </c>
      <c r="B2715" t="s">
        <v>5365</v>
      </c>
      <c r="C2715">
        <v>36</v>
      </c>
      <c r="D2715" t="s">
        <v>5396</v>
      </c>
      <c r="E2715" s="1">
        <v>45478</v>
      </c>
      <c r="F2715">
        <v>51</v>
      </c>
      <c r="G2715" s="2">
        <v>4.8566780796874545</v>
      </c>
      <c r="H2715">
        <v>2024</v>
      </c>
      <c r="I2715" t="s">
        <v>5392</v>
      </c>
      <c r="J2715" s="3">
        <f>ROUND(Calls[[#This Row],[Satisfaction Rating]],0)</f>
        <v>5</v>
      </c>
    </row>
    <row r="2716" spans="1:10" x14ac:dyDescent="0.3">
      <c r="A2716" t="s">
        <v>2724</v>
      </c>
      <c r="B2716" t="s">
        <v>5372</v>
      </c>
      <c r="C2716">
        <v>28</v>
      </c>
      <c r="D2716" t="s">
        <v>5400</v>
      </c>
      <c r="E2716" s="1">
        <v>45478</v>
      </c>
      <c r="F2716">
        <v>79</v>
      </c>
      <c r="G2716" s="2">
        <v>4.7554109982023354</v>
      </c>
      <c r="H2716">
        <v>2024</v>
      </c>
      <c r="I2716" t="s">
        <v>5392</v>
      </c>
      <c r="J2716" s="3">
        <f>ROUND(Calls[[#This Row],[Satisfaction Rating]],0)</f>
        <v>5</v>
      </c>
    </row>
    <row r="2717" spans="1:10" x14ac:dyDescent="0.3">
      <c r="A2717" t="s">
        <v>2725</v>
      </c>
      <c r="B2717" t="s">
        <v>5374</v>
      </c>
      <c r="C2717">
        <v>41</v>
      </c>
      <c r="D2717" t="s">
        <v>5397</v>
      </c>
      <c r="E2717" s="1">
        <v>45478</v>
      </c>
      <c r="F2717">
        <v>52</v>
      </c>
      <c r="G2717" s="2">
        <v>3.9355216946916514</v>
      </c>
      <c r="H2717">
        <v>2024</v>
      </c>
      <c r="I2717" t="s">
        <v>5392</v>
      </c>
      <c r="J2717" s="3">
        <f>ROUND(Calls[[#This Row],[Satisfaction Rating]],0)</f>
        <v>4</v>
      </c>
    </row>
    <row r="2718" spans="1:10" x14ac:dyDescent="0.3">
      <c r="A2718" t="s">
        <v>2726</v>
      </c>
      <c r="B2718" t="s">
        <v>5372</v>
      </c>
      <c r="C2718">
        <v>32</v>
      </c>
      <c r="D2718" t="s">
        <v>5400</v>
      </c>
      <c r="E2718" s="1">
        <v>45478</v>
      </c>
      <c r="F2718">
        <v>126</v>
      </c>
      <c r="G2718" s="2">
        <v>3.3909432355087059</v>
      </c>
      <c r="H2718">
        <v>2024</v>
      </c>
      <c r="I2718" t="s">
        <v>5392</v>
      </c>
      <c r="J2718" s="3">
        <f>ROUND(Calls[[#This Row],[Satisfaction Rating]],0)</f>
        <v>3</v>
      </c>
    </row>
    <row r="2719" spans="1:10" x14ac:dyDescent="0.3">
      <c r="A2719" t="s">
        <v>2727</v>
      </c>
      <c r="B2719" t="s">
        <v>5366</v>
      </c>
      <c r="C2719">
        <v>21</v>
      </c>
      <c r="D2719" t="s">
        <v>5396</v>
      </c>
      <c r="E2719" s="1">
        <v>45478</v>
      </c>
      <c r="F2719">
        <v>141</v>
      </c>
      <c r="G2719" s="2">
        <v>4.7605136367741654</v>
      </c>
      <c r="H2719">
        <v>2024</v>
      </c>
      <c r="I2719" t="s">
        <v>5392</v>
      </c>
      <c r="J2719" s="3">
        <f>ROUND(Calls[[#This Row],[Satisfaction Rating]],0)</f>
        <v>5</v>
      </c>
    </row>
    <row r="2720" spans="1:10" x14ac:dyDescent="0.3">
      <c r="A2720" t="s">
        <v>2728</v>
      </c>
      <c r="B2720" t="s">
        <v>5372</v>
      </c>
      <c r="C2720">
        <v>21</v>
      </c>
      <c r="D2720" t="s">
        <v>5398</v>
      </c>
      <c r="E2720" s="1">
        <v>45478</v>
      </c>
      <c r="F2720">
        <v>91</v>
      </c>
      <c r="G2720" s="2">
        <v>3.8631395246293847</v>
      </c>
      <c r="H2720">
        <v>2024</v>
      </c>
      <c r="I2720" t="s">
        <v>5392</v>
      </c>
      <c r="J2720" s="3">
        <f>ROUND(Calls[[#This Row],[Satisfaction Rating]],0)</f>
        <v>4</v>
      </c>
    </row>
    <row r="2721" spans="1:10" x14ac:dyDescent="0.3">
      <c r="A2721" t="s">
        <v>2729</v>
      </c>
      <c r="B2721" t="s">
        <v>5378</v>
      </c>
      <c r="C2721">
        <v>22</v>
      </c>
      <c r="D2721" t="s">
        <v>5396</v>
      </c>
      <c r="E2721" s="1">
        <v>45478</v>
      </c>
      <c r="F2721">
        <v>70</v>
      </c>
      <c r="G2721" s="2">
        <v>1.4882932852483206</v>
      </c>
      <c r="H2721">
        <v>2024</v>
      </c>
      <c r="I2721" t="s">
        <v>5392</v>
      </c>
      <c r="J2721" s="3">
        <f>ROUND(Calls[[#This Row],[Satisfaction Rating]],0)</f>
        <v>1</v>
      </c>
    </row>
    <row r="2722" spans="1:10" x14ac:dyDescent="0.3">
      <c r="A2722" t="s">
        <v>2730</v>
      </c>
      <c r="B2722" t="s">
        <v>5367</v>
      </c>
      <c r="C2722">
        <v>16</v>
      </c>
      <c r="D2722" t="s">
        <v>5397</v>
      </c>
      <c r="E2722" s="1">
        <v>45478</v>
      </c>
      <c r="F2722">
        <v>31</v>
      </c>
      <c r="G2722" s="2">
        <v>2.924813749545712</v>
      </c>
      <c r="H2722">
        <v>2024</v>
      </c>
      <c r="I2722" t="s">
        <v>5392</v>
      </c>
      <c r="J2722" s="3">
        <f>ROUND(Calls[[#This Row],[Satisfaction Rating]],0)</f>
        <v>3</v>
      </c>
    </row>
    <row r="2723" spans="1:10" x14ac:dyDescent="0.3">
      <c r="A2723" t="s">
        <v>2731</v>
      </c>
      <c r="B2723" t="s">
        <v>5376</v>
      </c>
      <c r="C2723">
        <v>30</v>
      </c>
      <c r="D2723" t="s">
        <v>5397</v>
      </c>
      <c r="E2723" s="1">
        <v>45478</v>
      </c>
      <c r="F2723">
        <v>133</v>
      </c>
      <c r="G2723" s="2">
        <v>3.2852436469314288</v>
      </c>
      <c r="H2723">
        <v>2024</v>
      </c>
      <c r="I2723" t="s">
        <v>5392</v>
      </c>
      <c r="J2723" s="3">
        <f>ROUND(Calls[[#This Row],[Satisfaction Rating]],0)</f>
        <v>3</v>
      </c>
    </row>
    <row r="2724" spans="1:10" x14ac:dyDescent="0.3">
      <c r="A2724" t="s">
        <v>2732</v>
      </c>
      <c r="B2724" t="s">
        <v>5367</v>
      </c>
      <c r="C2724">
        <v>10</v>
      </c>
      <c r="D2724" t="s">
        <v>5397</v>
      </c>
      <c r="E2724" s="1">
        <v>45478</v>
      </c>
      <c r="F2724">
        <v>97</v>
      </c>
      <c r="G2724" s="2">
        <v>3.6944829853301986</v>
      </c>
      <c r="H2724">
        <v>2024</v>
      </c>
      <c r="I2724" t="s">
        <v>5392</v>
      </c>
      <c r="J2724" s="3">
        <f>ROUND(Calls[[#This Row],[Satisfaction Rating]],0)</f>
        <v>4</v>
      </c>
    </row>
    <row r="2725" spans="1:10" x14ac:dyDescent="0.3">
      <c r="A2725" t="s">
        <v>2733</v>
      </c>
      <c r="B2725" t="s">
        <v>5367</v>
      </c>
      <c r="C2725">
        <v>13</v>
      </c>
      <c r="D2725" t="s">
        <v>5398</v>
      </c>
      <c r="E2725" s="1">
        <v>45478</v>
      </c>
      <c r="F2725">
        <v>65</v>
      </c>
      <c r="G2725" s="2">
        <v>4.2326019420201852</v>
      </c>
      <c r="H2725">
        <v>2024</v>
      </c>
      <c r="I2725" t="s">
        <v>5392</v>
      </c>
      <c r="J2725" s="3">
        <f>ROUND(Calls[[#This Row],[Satisfaction Rating]],0)</f>
        <v>4</v>
      </c>
    </row>
    <row r="2726" spans="1:10" x14ac:dyDescent="0.3">
      <c r="A2726" t="s">
        <v>2734</v>
      </c>
      <c r="B2726" t="s">
        <v>5374</v>
      </c>
      <c r="C2726">
        <v>37</v>
      </c>
      <c r="D2726" t="s">
        <v>5397</v>
      </c>
      <c r="E2726" s="1">
        <v>45478</v>
      </c>
      <c r="F2726">
        <v>25</v>
      </c>
      <c r="G2726" s="2">
        <v>2.794032981958809</v>
      </c>
      <c r="H2726">
        <v>2024</v>
      </c>
      <c r="I2726" t="s">
        <v>5392</v>
      </c>
      <c r="J2726" s="3">
        <f>ROUND(Calls[[#This Row],[Satisfaction Rating]],0)</f>
        <v>3</v>
      </c>
    </row>
    <row r="2727" spans="1:10" x14ac:dyDescent="0.3">
      <c r="A2727" t="s">
        <v>2735</v>
      </c>
      <c r="B2727" t="s">
        <v>5373</v>
      </c>
      <c r="C2727">
        <v>23</v>
      </c>
      <c r="D2727" t="s">
        <v>5399</v>
      </c>
      <c r="E2727" s="1">
        <v>45478</v>
      </c>
      <c r="F2727">
        <v>29</v>
      </c>
      <c r="G2727" s="2">
        <v>3.3355706521904942</v>
      </c>
      <c r="H2727">
        <v>2024</v>
      </c>
      <c r="I2727" t="s">
        <v>5392</v>
      </c>
      <c r="J2727" s="3">
        <f>ROUND(Calls[[#This Row],[Satisfaction Rating]],0)</f>
        <v>3</v>
      </c>
    </row>
    <row r="2728" spans="1:10" x14ac:dyDescent="0.3">
      <c r="A2728" t="s">
        <v>2736</v>
      </c>
      <c r="B2728" t="s">
        <v>5368</v>
      </c>
      <c r="C2728">
        <v>28</v>
      </c>
      <c r="D2728" t="s">
        <v>5397</v>
      </c>
      <c r="E2728" s="1">
        <v>45478</v>
      </c>
      <c r="F2728">
        <v>121</v>
      </c>
      <c r="G2728" s="2">
        <v>4.8725404126722864</v>
      </c>
      <c r="H2728">
        <v>2024</v>
      </c>
      <c r="I2728" t="s">
        <v>5392</v>
      </c>
      <c r="J2728" s="3">
        <f>ROUND(Calls[[#This Row],[Satisfaction Rating]],0)</f>
        <v>5</v>
      </c>
    </row>
    <row r="2729" spans="1:10" x14ac:dyDescent="0.3">
      <c r="A2729" t="s">
        <v>2737</v>
      </c>
      <c r="B2729" t="s">
        <v>5377</v>
      </c>
      <c r="C2729">
        <v>22</v>
      </c>
      <c r="D2729" t="s">
        <v>5398</v>
      </c>
      <c r="E2729" s="1">
        <v>45478</v>
      </c>
      <c r="F2729">
        <v>82</v>
      </c>
      <c r="G2729" s="2">
        <v>3.3521770152040657</v>
      </c>
      <c r="H2729">
        <v>2024</v>
      </c>
      <c r="I2729" t="s">
        <v>5392</v>
      </c>
      <c r="J2729" s="3">
        <f>ROUND(Calls[[#This Row],[Satisfaction Rating]],0)</f>
        <v>3</v>
      </c>
    </row>
    <row r="2730" spans="1:10" x14ac:dyDescent="0.3">
      <c r="A2730" t="s">
        <v>2738</v>
      </c>
      <c r="B2730" t="s">
        <v>5368</v>
      </c>
      <c r="C2730">
        <v>31</v>
      </c>
      <c r="D2730" t="s">
        <v>5397</v>
      </c>
      <c r="E2730" s="1">
        <v>45479</v>
      </c>
      <c r="F2730">
        <v>90</v>
      </c>
      <c r="G2730" s="2">
        <v>3.0233795308017211</v>
      </c>
      <c r="H2730">
        <v>2024</v>
      </c>
      <c r="I2730" t="s">
        <v>5393</v>
      </c>
      <c r="J2730" s="3">
        <f>ROUND(Calls[[#This Row],[Satisfaction Rating]],0)</f>
        <v>3</v>
      </c>
    </row>
    <row r="2731" spans="1:10" x14ac:dyDescent="0.3">
      <c r="A2731" t="s">
        <v>2739</v>
      </c>
      <c r="B2731" t="s">
        <v>5376</v>
      </c>
      <c r="C2731">
        <v>28</v>
      </c>
      <c r="D2731" t="s">
        <v>5396</v>
      </c>
      <c r="E2731" s="1">
        <v>45479</v>
      </c>
      <c r="F2731">
        <v>45</v>
      </c>
      <c r="G2731" s="2">
        <v>4.1499805382893777</v>
      </c>
      <c r="H2731">
        <v>2024</v>
      </c>
      <c r="I2731" t="s">
        <v>5393</v>
      </c>
      <c r="J2731" s="3">
        <f>ROUND(Calls[[#This Row],[Satisfaction Rating]],0)</f>
        <v>4</v>
      </c>
    </row>
    <row r="2732" spans="1:10" x14ac:dyDescent="0.3">
      <c r="A2732" t="s">
        <v>2740</v>
      </c>
      <c r="B2732" t="s">
        <v>5370</v>
      </c>
      <c r="C2732">
        <v>19</v>
      </c>
      <c r="D2732" t="s">
        <v>5397</v>
      </c>
      <c r="E2732" s="1">
        <v>45479</v>
      </c>
      <c r="F2732">
        <v>120</v>
      </c>
      <c r="G2732" s="2">
        <v>2.3953203083604535</v>
      </c>
      <c r="H2732">
        <v>2024</v>
      </c>
      <c r="I2732" t="s">
        <v>5393</v>
      </c>
      <c r="J2732" s="3">
        <f>ROUND(Calls[[#This Row],[Satisfaction Rating]],0)</f>
        <v>2</v>
      </c>
    </row>
    <row r="2733" spans="1:10" x14ac:dyDescent="0.3">
      <c r="A2733" t="s">
        <v>2741</v>
      </c>
      <c r="B2733" t="s">
        <v>5366</v>
      </c>
      <c r="C2733">
        <v>27</v>
      </c>
      <c r="D2733" t="s">
        <v>5399</v>
      </c>
      <c r="E2733" s="1">
        <v>45479</v>
      </c>
      <c r="F2733">
        <v>44</v>
      </c>
      <c r="G2733" s="2">
        <v>4.6613622026893182</v>
      </c>
      <c r="H2733">
        <v>2024</v>
      </c>
      <c r="I2733" t="s">
        <v>5393</v>
      </c>
      <c r="J2733" s="3">
        <f>ROUND(Calls[[#This Row],[Satisfaction Rating]],0)</f>
        <v>5</v>
      </c>
    </row>
    <row r="2734" spans="1:10" x14ac:dyDescent="0.3">
      <c r="A2734" t="s">
        <v>2742</v>
      </c>
      <c r="B2734" t="s">
        <v>5371</v>
      </c>
      <c r="C2734">
        <v>26</v>
      </c>
      <c r="D2734" t="s">
        <v>5398</v>
      </c>
      <c r="E2734" s="1">
        <v>45479</v>
      </c>
      <c r="F2734">
        <v>57</v>
      </c>
      <c r="G2734" s="2">
        <v>4.4463917984159691</v>
      </c>
      <c r="H2734">
        <v>2024</v>
      </c>
      <c r="I2734" t="s">
        <v>5393</v>
      </c>
      <c r="J2734" s="3">
        <f>ROUND(Calls[[#This Row],[Satisfaction Rating]],0)</f>
        <v>4</v>
      </c>
    </row>
    <row r="2735" spans="1:10" x14ac:dyDescent="0.3">
      <c r="A2735" t="s">
        <v>2743</v>
      </c>
      <c r="B2735" t="s">
        <v>5367</v>
      </c>
      <c r="C2735">
        <v>34</v>
      </c>
      <c r="D2735" t="s">
        <v>5397</v>
      </c>
      <c r="E2735" s="1">
        <v>45479</v>
      </c>
      <c r="F2735">
        <v>61</v>
      </c>
      <c r="G2735" s="2">
        <v>4.3925220375996483</v>
      </c>
      <c r="H2735">
        <v>2024</v>
      </c>
      <c r="I2735" t="s">
        <v>5393</v>
      </c>
      <c r="J2735" s="3">
        <f>ROUND(Calls[[#This Row],[Satisfaction Rating]],0)</f>
        <v>4</v>
      </c>
    </row>
    <row r="2736" spans="1:10" x14ac:dyDescent="0.3">
      <c r="A2736" t="s">
        <v>2744</v>
      </c>
      <c r="B2736" t="s">
        <v>5373</v>
      </c>
      <c r="C2736">
        <v>34</v>
      </c>
      <c r="D2736" t="s">
        <v>5397</v>
      </c>
      <c r="E2736" s="1">
        <v>45479</v>
      </c>
      <c r="F2736">
        <v>170</v>
      </c>
      <c r="G2736" s="2">
        <v>1.7658419615595466</v>
      </c>
      <c r="H2736">
        <v>2024</v>
      </c>
      <c r="I2736" t="s">
        <v>5393</v>
      </c>
      <c r="J2736" s="3">
        <f>ROUND(Calls[[#This Row],[Satisfaction Rating]],0)</f>
        <v>2</v>
      </c>
    </row>
    <row r="2737" spans="1:10" x14ac:dyDescent="0.3">
      <c r="A2737" t="s">
        <v>2745</v>
      </c>
      <c r="B2737" t="s">
        <v>5370</v>
      </c>
      <c r="C2737">
        <v>26</v>
      </c>
      <c r="D2737" t="s">
        <v>5397</v>
      </c>
      <c r="E2737" s="1">
        <v>45479</v>
      </c>
      <c r="F2737">
        <v>112</v>
      </c>
      <c r="G2737" s="2">
        <v>4.600318028359462</v>
      </c>
      <c r="H2737">
        <v>2024</v>
      </c>
      <c r="I2737" t="s">
        <v>5393</v>
      </c>
      <c r="J2737" s="3">
        <f>ROUND(Calls[[#This Row],[Satisfaction Rating]],0)</f>
        <v>5</v>
      </c>
    </row>
    <row r="2738" spans="1:10" x14ac:dyDescent="0.3">
      <c r="A2738" t="s">
        <v>2746</v>
      </c>
      <c r="B2738" t="s">
        <v>5366</v>
      </c>
      <c r="C2738">
        <v>30</v>
      </c>
      <c r="D2738" t="s">
        <v>5399</v>
      </c>
      <c r="E2738" s="1">
        <v>45479</v>
      </c>
      <c r="F2738">
        <v>34</v>
      </c>
      <c r="G2738" s="2">
        <v>1.1644527960602264</v>
      </c>
      <c r="H2738">
        <v>2024</v>
      </c>
      <c r="I2738" t="s">
        <v>5393</v>
      </c>
      <c r="J2738" s="3">
        <f>ROUND(Calls[[#This Row],[Satisfaction Rating]],0)</f>
        <v>1</v>
      </c>
    </row>
    <row r="2739" spans="1:10" x14ac:dyDescent="0.3">
      <c r="A2739" t="s">
        <v>2747</v>
      </c>
      <c r="B2739" t="s">
        <v>5369</v>
      </c>
      <c r="C2739">
        <v>25</v>
      </c>
      <c r="D2739" t="s">
        <v>5396</v>
      </c>
      <c r="E2739" s="1">
        <v>45479</v>
      </c>
      <c r="F2739">
        <v>135</v>
      </c>
      <c r="G2739" s="2">
        <v>4.7543901511500604</v>
      </c>
      <c r="H2739">
        <v>2024</v>
      </c>
      <c r="I2739" t="s">
        <v>5393</v>
      </c>
      <c r="J2739" s="3">
        <f>ROUND(Calls[[#This Row],[Satisfaction Rating]],0)</f>
        <v>5</v>
      </c>
    </row>
    <row r="2740" spans="1:10" x14ac:dyDescent="0.3">
      <c r="A2740" t="s">
        <v>2748</v>
      </c>
      <c r="B2740" t="s">
        <v>5368</v>
      </c>
      <c r="C2740">
        <v>15</v>
      </c>
      <c r="D2740" t="s">
        <v>5396</v>
      </c>
      <c r="E2740" s="1">
        <v>45479</v>
      </c>
      <c r="F2740">
        <v>153</v>
      </c>
      <c r="G2740" s="2">
        <v>1.0540497525387149</v>
      </c>
      <c r="H2740">
        <v>2024</v>
      </c>
      <c r="I2740" t="s">
        <v>5393</v>
      </c>
      <c r="J2740" s="3">
        <f>ROUND(Calls[[#This Row],[Satisfaction Rating]],0)</f>
        <v>1</v>
      </c>
    </row>
    <row r="2741" spans="1:10" x14ac:dyDescent="0.3">
      <c r="A2741" t="s">
        <v>2749</v>
      </c>
      <c r="B2741" t="s">
        <v>5374</v>
      </c>
      <c r="C2741">
        <v>11</v>
      </c>
      <c r="D2741" t="s">
        <v>5399</v>
      </c>
      <c r="E2741" s="1">
        <v>45479</v>
      </c>
      <c r="F2741">
        <v>63</v>
      </c>
      <c r="G2741" s="2">
        <v>4.617729817974058</v>
      </c>
      <c r="H2741">
        <v>2024</v>
      </c>
      <c r="I2741" t="s">
        <v>5393</v>
      </c>
      <c r="J2741" s="3">
        <f>ROUND(Calls[[#This Row],[Satisfaction Rating]],0)</f>
        <v>5</v>
      </c>
    </row>
    <row r="2742" spans="1:10" x14ac:dyDescent="0.3">
      <c r="A2742" t="s">
        <v>2750</v>
      </c>
      <c r="B2742" t="s">
        <v>5378</v>
      </c>
      <c r="C2742">
        <v>33</v>
      </c>
      <c r="D2742" t="s">
        <v>5400</v>
      </c>
      <c r="E2742" s="1">
        <v>45479</v>
      </c>
      <c r="F2742">
        <v>42</v>
      </c>
      <c r="G2742" s="2">
        <v>2.039124100032919</v>
      </c>
      <c r="H2742">
        <v>2024</v>
      </c>
      <c r="I2742" t="s">
        <v>5393</v>
      </c>
      <c r="J2742" s="3">
        <f>ROUND(Calls[[#This Row],[Satisfaction Rating]],0)</f>
        <v>2</v>
      </c>
    </row>
    <row r="2743" spans="1:10" x14ac:dyDescent="0.3">
      <c r="A2743" t="s">
        <v>2751</v>
      </c>
      <c r="B2743" t="s">
        <v>5369</v>
      </c>
      <c r="C2743">
        <v>29</v>
      </c>
      <c r="D2743" t="s">
        <v>5396</v>
      </c>
      <c r="E2743" s="1">
        <v>45479</v>
      </c>
      <c r="F2743">
        <v>163</v>
      </c>
      <c r="G2743" s="2">
        <v>3.8152021412842263</v>
      </c>
      <c r="H2743">
        <v>2024</v>
      </c>
      <c r="I2743" t="s">
        <v>5393</v>
      </c>
      <c r="J2743" s="3">
        <f>ROUND(Calls[[#This Row],[Satisfaction Rating]],0)</f>
        <v>4</v>
      </c>
    </row>
    <row r="2744" spans="1:10" x14ac:dyDescent="0.3">
      <c r="A2744" t="s">
        <v>2752</v>
      </c>
      <c r="B2744" t="s">
        <v>5374</v>
      </c>
      <c r="C2744">
        <v>23</v>
      </c>
      <c r="D2744" t="s">
        <v>5399</v>
      </c>
      <c r="E2744" s="1">
        <v>45479</v>
      </c>
      <c r="F2744">
        <v>64</v>
      </c>
      <c r="G2744" s="2">
        <v>3.655573497355519</v>
      </c>
      <c r="H2744">
        <v>2024</v>
      </c>
      <c r="I2744" t="s">
        <v>5393</v>
      </c>
      <c r="J2744" s="3">
        <f>ROUND(Calls[[#This Row],[Satisfaction Rating]],0)</f>
        <v>4</v>
      </c>
    </row>
    <row r="2745" spans="1:10" x14ac:dyDescent="0.3">
      <c r="A2745" t="s">
        <v>2753</v>
      </c>
      <c r="B2745" t="s">
        <v>5370</v>
      </c>
      <c r="C2745">
        <v>36</v>
      </c>
      <c r="D2745" t="s">
        <v>5397</v>
      </c>
      <c r="E2745" s="1">
        <v>45479</v>
      </c>
      <c r="F2745">
        <v>163</v>
      </c>
      <c r="G2745" s="2">
        <v>4.7836167463839576</v>
      </c>
      <c r="H2745">
        <v>2024</v>
      </c>
      <c r="I2745" t="s">
        <v>5393</v>
      </c>
      <c r="J2745" s="3">
        <f>ROUND(Calls[[#This Row],[Satisfaction Rating]],0)</f>
        <v>5</v>
      </c>
    </row>
    <row r="2746" spans="1:10" x14ac:dyDescent="0.3">
      <c r="A2746" t="s">
        <v>2754</v>
      </c>
      <c r="B2746" t="s">
        <v>5377</v>
      </c>
      <c r="C2746">
        <v>10</v>
      </c>
      <c r="D2746" t="s">
        <v>5399</v>
      </c>
      <c r="E2746" s="1">
        <v>45479</v>
      </c>
      <c r="F2746">
        <v>63</v>
      </c>
      <c r="G2746" s="2">
        <v>4.402416164141524</v>
      </c>
      <c r="H2746">
        <v>2024</v>
      </c>
      <c r="I2746" t="s">
        <v>5393</v>
      </c>
      <c r="J2746" s="3">
        <f>ROUND(Calls[[#This Row],[Satisfaction Rating]],0)</f>
        <v>4</v>
      </c>
    </row>
    <row r="2747" spans="1:10" x14ac:dyDescent="0.3">
      <c r="A2747" t="s">
        <v>2755</v>
      </c>
      <c r="B2747" t="s">
        <v>5365</v>
      </c>
      <c r="C2747">
        <v>34</v>
      </c>
      <c r="D2747" t="s">
        <v>5400</v>
      </c>
      <c r="E2747" s="1">
        <v>45479</v>
      </c>
      <c r="F2747">
        <v>79</v>
      </c>
      <c r="G2747" s="2">
        <v>1.594870286960905</v>
      </c>
      <c r="H2747">
        <v>2024</v>
      </c>
      <c r="I2747" t="s">
        <v>5393</v>
      </c>
      <c r="J2747" s="3">
        <f>ROUND(Calls[[#This Row],[Satisfaction Rating]],0)</f>
        <v>2</v>
      </c>
    </row>
    <row r="2748" spans="1:10" x14ac:dyDescent="0.3">
      <c r="A2748" t="s">
        <v>2756</v>
      </c>
      <c r="B2748" t="s">
        <v>5375</v>
      </c>
      <c r="C2748">
        <v>10</v>
      </c>
      <c r="D2748" t="s">
        <v>5400</v>
      </c>
      <c r="E2748" s="1">
        <v>45479</v>
      </c>
      <c r="F2748">
        <v>76</v>
      </c>
      <c r="G2748" s="2">
        <v>2.4252495198591673</v>
      </c>
      <c r="H2748">
        <v>2024</v>
      </c>
      <c r="I2748" t="s">
        <v>5393</v>
      </c>
      <c r="J2748" s="3">
        <f>ROUND(Calls[[#This Row],[Satisfaction Rating]],0)</f>
        <v>2</v>
      </c>
    </row>
    <row r="2749" spans="1:10" x14ac:dyDescent="0.3">
      <c r="A2749" t="s">
        <v>2757</v>
      </c>
      <c r="B2749" t="s">
        <v>5369</v>
      </c>
      <c r="C2749">
        <v>27</v>
      </c>
      <c r="D2749" t="s">
        <v>5396</v>
      </c>
      <c r="E2749" s="1">
        <v>45479</v>
      </c>
      <c r="F2749">
        <v>81</v>
      </c>
      <c r="G2749" s="2">
        <v>1.2470308483376629</v>
      </c>
      <c r="H2749">
        <v>2024</v>
      </c>
      <c r="I2749" t="s">
        <v>5393</v>
      </c>
      <c r="J2749" s="3">
        <f>ROUND(Calls[[#This Row],[Satisfaction Rating]],0)</f>
        <v>1</v>
      </c>
    </row>
    <row r="2750" spans="1:10" x14ac:dyDescent="0.3">
      <c r="A2750" t="s">
        <v>2758</v>
      </c>
      <c r="B2750" t="s">
        <v>5366</v>
      </c>
      <c r="C2750">
        <v>13</v>
      </c>
      <c r="D2750" t="s">
        <v>5397</v>
      </c>
      <c r="E2750" s="1">
        <v>45479</v>
      </c>
      <c r="F2750">
        <v>60</v>
      </c>
      <c r="G2750" s="2">
        <v>1.8558821329659461</v>
      </c>
      <c r="H2750">
        <v>2024</v>
      </c>
      <c r="I2750" t="s">
        <v>5393</v>
      </c>
      <c r="J2750" s="3">
        <f>ROUND(Calls[[#This Row],[Satisfaction Rating]],0)</f>
        <v>2</v>
      </c>
    </row>
    <row r="2751" spans="1:10" x14ac:dyDescent="0.3">
      <c r="A2751" t="s">
        <v>2759</v>
      </c>
      <c r="B2751" t="s">
        <v>5368</v>
      </c>
      <c r="C2751">
        <v>14</v>
      </c>
      <c r="D2751" t="s">
        <v>5396</v>
      </c>
      <c r="E2751" s="1">
        <v>45479</v>
      </c>
      <c r="F2751">
        <v>54</v>
      </c>
      <c r="G2751" s="2">
        <v>4.0894146240870386</v>
      </c>
      <c r="H2751">
        <v>2024</v>
      </c>
      <c r="I2751" t="s">
        <v>5393</v>
      </c>
      <c r="J2751" s="3">
        <f>ROUND(Calls[[#This Row],[Satisfaction Rating]],0)</f>
        <v>4</v>
      </c>
    </row>
    <row r="2752" spans="1:10" x14ac:dyDescent="0.3">
      <c r="A2752" t="s">
        <v>2760</v>
      </c>
      <c r="B2752" t="s">
        <v>5376</v>
      </c>
      <c r="C2752">
        <v>21</v>
      </c>
      <c r="D2752" t="s">
        <v>5398</v>
      </c>
      <c r="E2752" s="1">
        <v>45480</v>
      </c>
      <c r="F2752">
        <v>116</v>
      </c>
      <c r="G2752" s="2">
        <v>4.860391616903911</v>
      </c>
      <c r="H2752">
        <v>2024</v>
      </c>
      <c r="I2752" t="s">
        <v>5394</v>
      </c>
      <c r="J2752" s="3">
        <f>ROUND(Calls[[#This Row],[Satisfaction Rating]],0)</f>
        <v>5</v>
      </c>
    </row>
    <row r="2753" spans="1:10" x14ac:dyDescent="0.3">
      <c r="A2753" t="s">
        <v>2761</v>
      </c>
      <c r="B2753" t="s">
        <v>5374</v>
      </c>
      <c r="C2753">
        <v>23</v>
      </c>
      <c r="D2753" t="s">
        <v>5399</v>
      </c>
      <c r="E2753" s="1">
        <v>45480</v>
      </c>
      <c r="F2753">
        <v>149</v>
      </c>
      <c r="G2753" s="2">
        <v>4.8792240285502677</v>
      </c>
      <c r="H2753">
        <v>2024</v>
      </c>
      <c r="I2753" t="s">
        <v>5394</v>
      </c>
      <c r="J2753" s="3">
        <f>ROUND(Calls[[#This Row],[Satisfaction Rating]],0)</f>
        <v>5</v>
      </c>
    </row>
    <row r="2754" spans="1:10" x14ac:dyDescent="0.3">
      <c r="A2754" t="s">
        <v>2762</v>
      </c>
      <c r="B2754" t="s">
        <v>5379</v>
      </c>
      <c r="C2754">
        <v>34</v>
      </c>
      <c r="D2754" t="s">
        <v>5398</v>
      </c>
      <c r="E2754" s="1">
        <v>45480</v>
      </c>
      <c r="F2754">
        <v>80</v>
      </c>
      <c r="G2754" s="2">
        <v>3.8525676912322924</v>
      </c>
      <c r="H2754">
        <v>2024</v>
      </c>
      <c r="I2754" t="s">
        <v>5394</v>
      </c>
      <c r="J2754" s="3">
        <f>ROUND(Calls[[#This Row],[Satisfaction Rating]],0)</f>
        <v>4</v>
      </c>
    </row>
    <row r="2755" spans="1:10" x14ac:dyDescent="0.3">
      <c r="A2755" t="s">
        <v>2763</v>
      </c>
      <c r="B2755" t="s">
        <v>5375</v>
      </c>
      <c r="C2755">
        <v>21</v>
      </c>
      <c r="D2755" t="s">
        <v>5396</v>
      </c>
      <c r="E2755" s="1">
        <v>45480</v>
      </c>
      <c r="F2755">
        <v>26</v>
      </c>
      <c r="G2755" s="2">
        <v>4.767034176469811</v>
      </c>
      <c r="H2755">
        <v>2024</v>
      </c>
      <c r="I2755" t="s">
        <v>5394</v>
      </c>
      <c r="J2755" s="3">
        <f>ROUND(Calls[[#This Row],[Satisfaction Rating]],0)</f>
        <v>5</v>
      </c>
    </row>
    <row r="2756" spans="1:10" x14ac:dyDescent="0.3">
      <c r="A2756" t="s">
        <v>2764</v>
      </c>
      <c r="B2756" t="s">
        <v>5367</v>
      </c>
      <c r="C2756">
        <v>33</v>
      </c>
      <c r="D2756" t="s">
        <v>5400</v>
      </c>
      <c r="E2756" s="1">
        <v>45480</v>
      </c>
      <c r="F2756">
        <v>84</v>
      </c>
      <c r="G2756" s="2">
        <v>4.1966025601443091</v>
      </c>
      <c r="H2756">
        <v>2024</v>
      </c>
      <c r="I2756" t="s">
        <v>5394</v>
      </c>
      <c r="J2756" s="3">
        <f>ROUND(Calls[[#This Row],[Satisfaction Rating]],0)</f>
        <v>4</v>
      </c>
    </row>
    <row r="2757" spans="1:10" x14ac:dyDescent="0.3">
      <c r="A2757" t="s">
        <v>2765</v>
      </c>
      <c r="B2757" t="s">
        <v>5368</v>
      </c>
      <c r="C2757">
        <v>39</v>
      </c>
      <c r="D2757" t="s">
        <v>5398</v>
      </c>
      <c r="E2757" s="1">
        <v>45480</v>
      </c>
      <c r="F2757">
        <v>29</v>
      </c>
      <c r="G2757" s="2">
        <v>2.1988203477401296</v>
      </c>
      <c r="H2757">
        <v>2024</v>
      </c>
      <c r="I2757" t="s">
        <v>5394</v>
      </c>
      <c r="J2757" s="3">
        <f>ROUND(Calls[[#This Row],[Satisfaction Rating]],0)</f>
        <v>2</v>
      </c>
    </row>
    <row r="2758" spans="1:10" x14ac:dyDescent="0.3">
      <c r="A2758" t="s">
        <v>2766</v>
      </c>
      <c r="B2758" t="s">
        <v>5379</v>
      </c>
      <c r="C2758">
        <v>10</v>
      </c>
      <c r="D2758" t="s">
        <v>5398</v>
      </c>
      <c r="E2758" s="1">
        <v>45480</v>
      </c>
      <c r="F2758">
        <v>60</v>
      </c>
      <c r="G2758" s="2">
        <v>4.9287514955344482</v>
      </c>
      <c r="H2758">
        <v>2024</v>
      </c>
      <c r="I2758" t="s">
        <v>5394</v>
      </c>
      <c r="J2758" s="3">
        <f>ROUND(Calls[[#This Row],[Satisfaction Rating]],0)</f>
        <v>5</v>
      </c>
    </row>
    <row r="2759" spans="1:10" x14ac:dyDescent="0.3">
      <c r="A2759" t="s">
        <v>2767</v>
      </c>
      <c r="B2759" t="s">
        <v>5370</v>
      </c>
      <c r="C2759">
        <v>13</v>
      </c>
      <c r="D2759" t="s">
        <v>5396</v>
      </c>
      <c r="E2759" s="1">
        <v>45480</v>
      </c>
      <c r="F2759">
        <v>137</v>
      </c>
      <c r="G2759" s="2">
        <v>2.5419688161193248</v>
      </c>
      <c r="H2759">
        <v>2024</v>
      </c>
      <c r="I2759" t="s">
        <v>5394</v>
      </c>
      <c r="J2759" s="3">
        <f>ROUND(Calls[[#This Row],[Satisfaction Rating]],0)</f>
        <v>3</v>
      </c>
    </row>
    <row r="2760" spans="1:10" x14ac:dyDescent="0.3">
      <c r="A2760" t="s">
        <v>2768</v>
      </c>
      <c r="B2760" t="s">
        <v>5372</v>
      </c>
      <c r="C2760">
        <v>20</v>
      </c>
      <c r="D2760" t="s">
        <v>5398</v>
      </c>
      <c r="E2760" s="1">
        <v>45480</v>
      </c>
      <c r="F2760">
        <v>41</v>
      </c>
      <c r="G2760" s="2">
        <v>2.0953976926935178</v>
      </c>
      <c r="H2760">
        <v>2024</v>
      </c>
      <c r="I2760" t="s">
        <v>5394</v>
      </c>
      <c r="J2760" s="3">
        <f>ROUND(Calls[[#This Row],[Satisfaction Rating]],0)</f>
        <v>2</v>
      </c>
    </row>
    <row r="2761" spans="1:10" x14ac:dyDescent="0.3">
      <c r="A2761" t="s">
        <v>2769</v>
      </c>
      <c r="B2761" t="s">
        <v>5379</v>
      </c>
      <c r="C2761">
        <v>25</v>
      </c>
      <c r="D2761" t="s">
        <v>5397</v>
      </c>
      <c r="E2761" s="1">
        <v>45480</v>
      </c>
      <c r="F2761">
        <v>128</v>
      </c>
      <c r="G2761" s="2">
        <v>1.648848349956137</v>
      </c>
      <c r="H2761">
        <v>2024</v>
      </c>
      <c r="I2761" t="s">
        <v>5394</v>
      </c>
      <c r="J2761" s="3">
        <f>ROUND(Calls[[#This Row],[Satisfaction Rating]],0)</f>
        <v>2</v>
      </c>
    </row>
    <row r="2762" spans="1:10" x14ac:dyDescent="0.3">
      <c r="A2762" t="s">
        <v>2770</v>
      </c>
      <c r="B2762" t="s">
        <v>5375</v>
      </c>
      <c r="C2762">
        <v>22</v>
      </c>
      <c r="D2762" t="s">
        <v>5397</v>
      </c>
      <c r="E2762" s="1">
        <v>45480</v>
      </c>
      <c r="F2762">
        <v>164</v>
      </c>
      <c r="G2762" s="2">
        <v>3.0687308992004612</v>
      </c>
      <c r="H2762">
        <v>2024</v>
      </c>
      <c r="I2762" t="s">
        <v>5394</v>
      </c>
      <c r="J2762" s="3">
        <f>ROUND(Calls[[#This Row],[Satisfaction Rating]],0)</f>
        <v>3</v>
      </c>
    </row>
    <row r="2763" spans="1:10" x14ac:dyDescent="0.3">
      <c r="A2763" t="s">
        <v>2771</v>
      </c>
      <c r="B2763" t="s">
        <v>5369</v>
      </c>
      <c r="C2763">
        <v>23</v>
      </c>
      <c r="D2763" t="s">
        <v>5400</v>
      </c>
      <c r="E2763" s="1">
        <v>45480</v>
      </c>
      <c r="F2763">
        <v>37</v>
      </c>
      <c r="G2763" s="2">
        <v>4.7048631086305095</v>
      </c>
      <c r="H2763">
        <v>2024</v>
      </c>
      <c r="I2763" t="s">
        <v>5394</v>
      </c>
      <c r="J2763" s="3">
        <f>ROUND(Calls[[#This Row],[Satisfaction Rating]],0)</f>
        <v>5</v>
      </c>
    </row>
    <row r="2764" spans="1:10" x14ac:dyDescent="0.3">
      <c r="A2764" t="s">
        <v>2772</v>
      </c>
      <c r="B2764" t="s">
        <v>5369</v>
      </c>
      <c r="C2764">
        <v>33</v>
      </c>
      <c r="D2764" t="s">
        <v>5400</v>
      </c>
      <c r="E2764" s="1">
        <v>45480</v>
      </c>
      <c r="F2764">
        <v>78</v>
      </c>
      <c r="G2764" s="2">
        <v>1.7677871800908029</v>
      </c>
      <c r="H2764">
        <v>2024</v>
      </c>
      <c r="I2764" t="s">
        <v>5394</v>
      </c>
      <c r="J2764" s="3">
        <f>ROUND(Calls[[#This Row],[Satisfaction Rating]],0)</f>
        <v>2</v>
      </c>
    </row>
    <row r="2765" spans="1:10" x14ac:dyDescent="0.3">
      <c r="A2765" t="s">
        <v>2773</v>
      </c>
      <c r="B2765" t="s">
        <v>5378</v>
      </c>
      <c r="C2765">
        <v>33</v>
      </c>
      <c r="D2765" t="s">
        <v>5398</v>
      </c>
      <c r="E2765" s="1">
        <v>45480</v>
      </c>
      <c r="F2765">
        <v>32</v>
      </c>
      <c r="G2765" s="2">
        <v>3.1445234780818732</v>
      </c>
      <c r="H2765">
        <v>2024</v>
      </c>
      <c r="I2765" t="s">
        <v>5394</v>
      </c>
      <c r="J2765" s="3">
        <f>ROUND(Calls[[#This Row],[Satisfaction Rating]],0)</f>
        <v>3</v>
      </c>
    </row>
    <row r="2766" spans="1:10" x14ac:dyDescent="0.3">
      <c r="A2766" t="s">
        <v>2774</v>
      </c>
      <c r="B2766" t="s">
        <v>5371</v>
      </c>
      <c r="C2766">
        <v>39</v>
      </c>
      <c r="D2766" t="s">
        <v>5400</v>
      </c>
      <c r="E2766" s="1">
        <v>45480</v>
      </c>
      <c r="F2766">
        <v>153</v>
      </c>
      <c r="G2766" s="2">
        <v>3.5408186265544765</v>
      </c>
      <c r="H2766">
        <v>2024</v>
      </c>
      <c r="I2766" t="s">
        <v>5394</v>
      </c>
      <c r="J2766" s="3">
        <f>ROUND(Calls[[#This Row],[Satisfaction Rating]],0)</f>
        <v>4</v>
      </c>
    </row>
    <row r="2767" spans="1:10" x14ac:dyDescent="0.3">
      <c r="A2767" t="s">
        <v>2775</v>
      </c>
      <c r="B2767" t="s">
        <v>5375</v>
      </c>
      <c r="C2767">
        <v>18</v>
      </c>
      <c r="D2767" t="s">
        <v>5398</v>
      </c>
      <c r="E2767" s="1">
        <v>45480</v>
      </c>
      <c r="F2767">
        <v>30</v>
      </c>
      <c r="G2767" s="2">
        <v>2.1461813015626063</v>
      </c>
      <c r="H2767">
        <v>2024</v>
      </c>
      <c r="I2767" t="s">
        <v>5394</v>
      </c>
      <c r="J2767" s="3">
        <f>ROUND(Calls[[#This Row],[Satisfaction Rating]],0)</f>
        <v>2</v>
      </c>
    </row>
    <row r="2768" spans="1:10" x14ac:dyDescent="0.3">
      <c r="A2768" t="s">
        <v>2776</v>
      </c>
      <c r="B2768" t="s">
        <v>5373</v>
      </c>
      <c r="C2768">
        <v>24</v>
      </c>
      <c r="D2768" t="s">
        <v>5400</v>
      </c>
      <c r="E2768" s="1">
        <v>45480</v>
      </c>
      <c r="F2768">
        <v>31</v>
      </c>
      <c r="G2768" s="2">
        <v>2.8202554339124895</v>
      </c>
      <c r="H2768">
        <v>2024</v>
      </c>
      <c r="I2768" t="s">
        <v>5394</v>
      </c>
      <c r="J2768" s="3">
        <f>ROUND(Calls[[#This Row],[Satisfaction Rating]],0)</f>
        <v>3</v>
      </c>
    </row>
    <row r="2769" spans="1:10" x14ac:dyDescent="0.3">
      <c r="A2769" t="s">
        <v>2777</v>
      </c>
      <c r="B2769" t="s">
        <v>5372</v>
      </c>
      <c r="C2769">
        <v>17</v>
      </c>
      <c r="D2769" t="s">
        <v>5400</v>
      </c>
      <c r="E2769" s="1">
        <v>45480</v>
      </c>
      <c r="F2769">
        <v>95</v>
      </c>
      <c r="G2769" s="2">
        <v>4.1135427994014666</v>
      </c>
      <c r="H2769">
        <v>2024</v>
      </c>
      <c r="I2769" t="s">
        <v>5394</v>
      </c>
      <c r="J2769" s="3">
        <f>ROUND(Calls[[#This Row],[Satisfaction Rating]],0)</f>
        <v>4</v>
      </c>
    </row>
    <row r="2770" spans="1:10" x14ac:dyDescent="0.3">
      <c r="A2770" t="s">
        <v>2778</v>
      </c>
      <c r="B2770" t="s">
        <v>5369</v>
      </c>
      <c r="C2770">
        <v>16</v>
      </c>
      <c r="D2770" t="s">
        <v>5399</v>
      </c>
      <c r="E2770" s="1">
        <v>45480</v>
      </c>
      <c r="F2770">
        <v>71</v>
      </c>
      <c r="G2770" s="2">
        <v>2.219575789624419</v>
      </c>
      <c r="H2770">
        <v>2024</v>
      </c>
      <c r="I2770" t="s">
        <v>5394</v>
      </c>
      <c r="J2770" s="3">
        <f>ROUND(Calls[[#This Row],[Satisfaction Rating]],0)</f>
        <v>2</v>
      </c>
    </row>
    <row r="2771" spans="1:10" x14ac:dyDescent="0.3">
      <c r="A2771" t="s">
        <v>2779</v>
      </c>
      <c r="B2771" t="s">
        <v>5374</v>
      </c>
      <c r="C2771">
        <v>34</v>
      </c>
      <c r="D2771" t="s">
        <v>5396</v>
      </c>
      <c r="E2771" s="1">
        <v>45480</v>
      </c>
      <c r="F2771">
        <v>102</v>
      </c>
      <c r="G2771" s="2">
        <v>4.647109009500503</v>
      </c>
      <c r="H2771">
        <v>2024</v>
      </c>
      <c r="I2771" t="s">
        <v>5394</v>
      </c>
      <c r="J2771" s="3">
        <f>ROUND(Calls[[#This Row],[Satisfaction Rating]],0)</f>
        <v>5</v>
      </c>
    </row>
    <row r="2772" spans="1:10" x14ac:dyDescent="0.3">
      <c r="A2772" t="s">
        <v>2780</v>
      </c>
      <c r="B2772" t="s">
        <v>5374</v>
      </c>
      <c r="C2772">
        <v>23</v>
      </c>
      <c r="D2772" t="s">
        <v>5398</v>
      </c>
      <c r="E2772" s="1">
        <v>45481</v>
      </c>
      <c r="F2772">
        <v>118</v>
      </c>
      <c r="G2772" s="2">
        <v>2.9595866664034229</v>
      </c>
      <c r="H2772">
        <v>2024</v>
      </c>
      <c r="I2772" t="s">
        <v>5388</v>
      </c>
      <c r="J2772" s="3">
        <f>ROUND(Calls[[#This Row],[Satisfaction Rating]],0)</f>
        <v>3</v>
      </c>
    </row>
    <row r="2773" spans="1:10" x14ac:dyDescent="0.3">
      <c r="A2773" t="s">
        <v>2781</v>
      </c>
      <c r="B2773" t="s">
        <v>5367</v>
      </c>
      <c r="C2773">
        <v>15</v>
      </c>
      <c r="D2773" t="s">
        <v>5400</v>
      </c>
      <c r="E2773" s="1">
        <v>45481</v>
      </c>
      <c r="F2773">
        <v>172</v>
      </c>
      <c r="G2773" s="2">
        <v>2.1060576071129349</v>
      </c>
      <c r="H2773">
        <v>2024</v>
      </c>
      <c r="I2773" t="s">
        <v>5388</v>
      </c>
      <c r="J2773" s="3">
        <f>ROUND(Calls[[#This Row],[Satisfaction Rating]],0)</f>
        <v>2</v>
      </c>
    </row>
    <row r="2774" spans="1:10" x14ac:dyDescent="0.3">
      <c r="A2774" t="s">
        <v>2782</v>
      </c>
      <c r="B2774" t="s">
        <v>5378</v>
      </c>
      <c r="C2774">
        <v>35</v>
      </c>
      <c r="D2774" t="s">
        <v>5398</v>
      </c>
      <c r="E2774" s="1">
        <v>45481</v>
      </c>
      <c r="F2774">
        <v>101</v>
      </c>
      <c r="G2774" s="2">
        <v>1.4189589493138639</v>
      </c>
      <c r="H2774">
        <v>2024</v>
      </c>
      <c r="I2774" t="s">
        <v>5388</v>
      </c>
      <c r="J2774" s="3">
        <f>ROUND(Calls[[#This Row],[Satisfaction Rating]],0)</f>
        <v>1</v>
      </c>
    </row>
    <row r="2775" spans="1:10" x14ac:dyDescent="0.3">
      <c r="A2775" t="s">
        <v>2783</v>
      </c>
      <c r="B2775" t="s">
        <v>5370</v>
      </c>
      <c r="C2775">
        <v>11</v>
      </c>
      <c r="D2775" t="s">
        <v>5400</v>
      </c>
      <c r="E2775" s="1">
        <v>45481</v>
      </c>
      <c r="F2775">
        <v>130</v>
      </c>
      <c r="G2775" s="2">
        <v>2.261713647413913</v>
      </c>
      <c r="H2775">
        <v>2024</v>
      </c>
      <c r="I2775" t="s">
        <v>5388</v>
      </c>
      <c r="J2775" s="3">
        <f>ROUND(Calls[[#This Row],[Satisfaction Rating]],0)</f>
        <v>2</v>
      </c>
    </row>
    <row r="2776" spans="1:10" x14ac:dyDescent="0.3">
      <c r="A2776" t="s">
        <v>2784</v>
      </c>
      <c r="B2776" t="s">
        <v>5374</v>
      </c>
      <c r="C2776">
        <v>17</v>
      </c>
      <c r="D2776" t="s">
        <v>5398</v>
      </c>
      <c r="E2776" s="1">
        <v>45481</v>
      </c>
      <c r="F2776">
        <v>97</v>
      </c>
      <c r="G2776" s="2">
        <v>1.6605553110113087</v>
      </c>
      <c r="H2776">
        <v>2024</v>
      </c>
      <c r="I2776" t="s">
        <v>5388</v>
      </c>
      <c r="J2776" s="3">
        <f>ROUND(Calls[[#This Row],[Satisfaction Rating]],0)</f>
        <v>2</v>
      </c>
    </row>
    <row r="2777" spans="1:10" x14ac:dyDescent="0.3">
      <c r="A2777" t="s">
        <v>2785</v>
      </c>
      <c r="B2777" t="s">
        <v>5374</v>
      </c>
      <c r="C2777">
        <v>30</v>
      </c>
      <c r="D2777" t="s">
        <v>5398</v>
      </c>
      <c r="E2777" s="1">
        <v>45481</v>
      </c>
      <c r="F2777">
        <v>78</v>
      </c>
      <c r="G2777" s="2">
        <v>3.3302855206750195</v>
      </c>
      <c r="H2777">
        <v>2024</v>
      </c>
      <c r="I2777" t="s">
        <v>5388</v>
      </c>
      <c r="J2777" s="3">
        <f>ROUND(Calls[[#This Row],[Satisfaction Rating]],0)</f>
        <v>3</v>
      </c>
    </row>
    <row r="2778" spans="1:10" x14ac:dyDescent="0.3">
      <c r="A2778" t="s">
        <v>2786</v>
      </c>
      <c r="B2778" t="s">
        <v>5371</v>
      </c>
      <c r="C2778">
        <v>39</v>
      </c>
      <c r="D2778" t="s">
        <v>5400</v>
      </c>
      <c r="E2778" s="1">
        <v>45481</v>
      </c>
      <c r="F2778">
        <v>86</v>
      </c>
      <c r="G2778" s="2">
        <v>4.0215627902122941</v>
      </c>
      <c r="H2778">
        <v>2024</v>
      </c>
      <c r="I2778" t="s">
        <v>5388</v>
      </c>
      <c r="J2778" s="3">
        <f>ROUND(Calls[[#This Row],[Satisfaction Rating]],0)</f>
        <v>4</v>
      </c>
    </row>
    <row r="2779" spans="1:10" x14ac:dyDescent="0.3">
      <c r="A2779" t="s">
        <v>2787</v>
      </c>
      <c r="B2779" t="s">
        <v>5374</v>
      </c>
      <c r="C2779">
        <v>15</v>
      </c>
      <c r="D2779" t="s">
        <v>5398</v>
      </c>
      <c r="E2779" s="1">
        <v>45481</v>
      </c>
      <c r="F2779">
        <v>91</v>
      </c>
      <c r="G2779" s="2">
        <v>2.8931146232445633</v>
      </c>
      <c r="H2779">
        <v>2024</v>
      </c>
      <c r="I2779" t="s">
        <v>5388</v>
      </c>
      <c r="J2779" s="3">
        <f>ROUND(Calls[[#This Row],[Satisfaction Rating]],0)</f>
        <v>3</v>
      </c>
    </row>
    <row r="2780" spans="1:10" x14ac:dyDescent="0.3">
      <c r="A2780" t="s">
        <v>2788</v>
      </c>
      <c r="B2780" t="s">
        <v>5369</v>
      </c>
      <c r="C2780">
        <v>39</v>
      </c>
      <c r="D2780" t="s">
        <v>5399</v>
      </c>
      <c r="E2780" s="1">
        <v>45481</v>
      </c>
      <c r="F2780">
        <v>107</v>
      </c>
      <c r="G2780" s="2">
        <v>2.6025983208101628</v>
      </c>
      <c r="H2780">
        <v>2024</v>
      </c>
      <c r="I2780" t="s">
        <v>5388</v>
      </c>
      <c r="J2780" s="3">
        <f>ROUND(Calls[[#This Row],[Satisfaction Rating]],0)</f>
        <v>3</v>
      </c>
    </row>
    <row r="2781" spans="1:10" x14ac:dyDescent="0.3">
      <c r="A2781" t="s">
        <v>2789</v>
      </c>
      <c r="B2781" t="s">
        <v>5369</v>
      </c>
      <c r="C2781">
        <v>19</v>
      </c>
      <c r="D2781" t="s">
        <v>5396</v>
      </c>
      <c r="E2781" s="1">
        <v>45481</v>
      </c>
      <c r="F2781">
        <v>53</v>
      </c>
      <c r="G2781" s="2">
        <v>3.5036572136653286</v>
      </c>
      <c r="H2781">
        <v>2024</v>
      </c>
      <c r="I2781" t="s">
        <v>5388</v>
      </c>
      <c r="J2781" s="3">
        <f>ROUND(Calls[[#This Row],[Satisfaction Rating]],0)</f>
        <v>4</v>
      </c>
    </row>
    <row r="2782" spans="1:10" x14ac:dyDescent="0.3">
      <c r="A2782" t="s">
        <v>2790</v>
      </c>
      <c r="B2782" t="s">
        <v>5374</v>
      </c>
      <c r="C2782">
        <v>21</v>
      </c>
      <c r="D2782" t="s">
        <v>5400</v>
      </c>
      <c r="E2782" s="1">
        <v>45481</v>
      </c>
      <c r="F2782">
        <v>143</v>
      </c>
      <c r="G2782" s="2">
        <v>3.9991138230749703</v>
      </c>
      <c r="H2782">
        <v>2024</v>
      </c>
      <c r="I2782" t="s">
        <v>5388</v>
      </c>
      <c r="J2782" s="3">
        <f>ROUND(Calls[[#This Row],[Satisfaction Rating]],0)</f>
        <v>4</v>
      </c>
    </row>
    <row r="2783" spans="1:10" x14ac:dyDescent="0.3">
      <c r="A2783" t="s">
        <v>2791</v>
      </c>
      <c r="B2783" t="s">
        <v>5376</v>
      </c>
      <c r="C2783">
        <v>32</v>
      </c>
      <c r="D2783" t="s">
        <v>5396</v>
      </c>
      <c r="E2783" s="1">
        <v>45481</v>
      </c>
      <c r="F2783">
        <v>74</v>
      </c>
      <c r="G2783" s="2">
        <v>1.1755968931779712</v>
      </c>
      <c r="H2783">
        <v>2024</v>
      </c>
      <c r="I2783" t="s">
        <v>5388</v>
      </c>
      <c r="J2783" s="3">
        <f>ROUND(Calls[[#This Row],[Satisfaction Rating]],0)</f>
        <v>1</v>
      </c>
    </row>
    <row r="2784" spans="1:10" x14ac:dyDescent="0.3">
      <c r="A2784" t="s">
        <v>2792</v>
      </c>
      <c r="B2784" t="s">
        <v>5374</v>
      </c>
      <c r="C2784">
        <v>17</v>
      </c>
      <c r="D2784" t="s">
        <v>5396</v>
      </c>
      <c r="E2784" s="1">
        <v>45481</v>
      </c>
      <c r="F2784">
        <v>117</v>
      </c>
      <c r="G2784" s="2">
        <v>2.6302399179448326</v>
      </c>
      <c r="H2784">
        <v>2024</v>
      </c>
      <c r="I2784" t="s">
        <v>5388</v>
      </c>
      <c r="J2784" s="3">
        <f>ROUND(Calls[[#This Row],[Satisfaction Rating]],0)</f>
        <v>3</v>
      </c>
    </row>
    <row r="2785" spans="1:10" x14ac:dyDescent="0.3">
      <c r="A2785" t="s">
        <v>2793</v>
      </c>
      <c r="B2785" t="s">
        <v>5377</v>
      </c>
      <c r="C2785">
        <v>17</v>
      </c>
      <c r="D2785" t="s">
        <v>5398</v>
      </c>
      <c r="E2785" s="1">
        <v>45481</v>
      </c>
      <c r="F2785">
        <v>139</v>
      </c>
      <c r="G2785" s="2">
        <v>4.7716941021945063</v>
      </c>
      <c r="H2785">
        <v>2024</v>
      </c>
      <c r="I2785" t="s">
        <v>5388</v>
      </c>
      <c r="J2785" s="3">
        <f>ROUND(Calls[[#This Row],[Satisfaction Rating]],0)</f>
        <v>5</v>
      </c>
    </row>
    <row r="2786" spans="1:10" x14ac:dyDescent="0.3">
      <c r="A2786" t="s">
        <v>2794</v>
      </c>
      <c r="B2786" t="s">
        <v>5366</v>
      </c>
      <c r="C2786">
        <v>24</v>
      </c>
      <c r="D2786" t="s">
        <v>5399</v>
      </c>
      <c r="E2786" s="1">
        <v>45481</v>
      </c>
      <c r="F2786">
        <v>107</v>
      </c>
      <c r="G2786" s="2">
        <v>2.5510344786913475</v>
      </c>
      <c r="H2786">
        <v>2024</v>
      </c>
      <c r="I2786" t="s">
        <v>5388</v>
      </c>
      <c r="J2786" s="3">
        <f>ROUND(Calls[[#This Row],[Satisfaction Rating]],0)</f>
        <v>3</v>
      </c>
    </row>
    <row r="2787" spans="1:10" x14ac:dyDescent="0.3">
      <c r="A2787" t="s">
        <v>2795</v>
      </c>
      <c r="B2787" t="s">
        <v>5365</v>
      </c>
      <c r="C2787">
        <v>17</v>
      </c>
      <c r="D2787" t="s">
        <v>5400</v>
      </c>
      <c r="E2787" s="1">
        <v>45482</v>
      </c>
      <c r="F2787">
        <v>32</v>
      </c>
      <c r="G2787" s="2">
        <v>4.8471129604082366</v>
      </c>
      <c r="H2787">
        <v>2024</v>
      </c>
      <c r="I2787" t="s">
        <v>5389</v>
      </c>
      <c r="J2787" s="3">
        <f>ROUND(Calls[[#This Row],[Satisfaction Rating]],0)</f>
        <v>5</v>
      </c>
    </row>
    <row r="2788" spans="1:10" x14ac:dyDescent="0.3">
      <c r="A2788" t="s">
        <v>2796</v>
      </c>
      <c r="B2788" t="s">
        <v>5366</v>
      </c>
      <c r="C2788">
        <v>30</v>
      </c>
      <c r="D2788" t="s">
        <v>5397</v>
      </c>
      <c r="E2788" s="1">
        <v>45482</v>
      </c>
      <c r="F2788">
        <v>43</v>
      </c>
      <c r="G2788" s="2">
        <v>4.4381610029550274</v>
      </c>
      <c r="H2788">
        <v>2024</v>
      </c>
      <c r="I2788" t="s">
        <v>5389</v>
      </c>
      <c r="J2788" s="3">
        <f>ROUND(Calls[[#This Row],[Satisfaction Rating]],0)</f>
        <v>4</v>
      </c>
    </row>
    <row r="2789" spans="1:10" x14ac:dyDescent="0.3">
      <c r="A2789" t="s">
        <v>2797</v>
      </c>
      <c r="B2789" t="s">
        <v>5378</v>
      </c>
      <c r="C2789">
        <v>19</v>
      </c>
      <c r="D2789" t="s">
        <v>5398</v>
      </c>
      <c r="E2789" s="1">
        <v>45482</v>
      </c>
      <c r="F2789">
        <v>49</v>
      </c>
      <c r="G2789" s="2">
        <v>1.4950368466537434</v>
      </c>
      <c r="H2789">
        <v>2024</v>
      </c>
      <c r="I2789" t="s">
        <v>5389</v>
      </c>
      <c r="J2789" s="3">
        <f>ROUND(Calls[[#This Row],[Satisfaction Rating]],0)</f>
        <v>1</v>
      </c>
    </row>
    <row r="2790" spans="1:10" x14ac:dyDescent="0.3">
      <c r="A2790" t="s">
        <v>2798</v>
      </c>
      <c r="B2790" t="s">
        <v>5367</v>
      </c>
      <c r="C2790">
        <v>15</v>
      </c>
      <c r="D2790" t="s">
        <v>5396</v>
      </c>
      <c r="E2790" s="1">
        <v>45482</v>
      </c>
      <c r="F2790">
        <v>86</v>
      </c>
      <c r="G2790" s="2">
        <v>1.3042858716805226</v>
      </c>
      <c r="H2790">
        <v>2024</v>
      </c>
      <c r="I2790" t="s">
        <v>5389</v>
      </c>
      <c r="J2790" s="3">
        <f>ROUND(Calls[[#This Row],[Satisfaction Rating]],0)</f>
        <v>1</v>
      </c>
    </row>
    <row r="2791" spans="1:10" x14ac:dyDescent="0.3">
      <c r="A2791" t="s">
        <v>2799</v>
      </c>
      <c r="B2791" t="s">
        <v>5378</v>
      </c>
      <c r="C2791">
        <v>36</v>
      </c>
      <c r="D2791" t="s">
        <v>5396</v>
      </c>
      <c r="E2791" s="1">
        <v>45482</v>
      </c>
      <c r="F2791">
        <v>111</v>
      </c>
      <c r="G2791" s="2">
        <v>1.8420457844640321</v>
      </c>
      <c r="H2791">
        <v>2024</v>
      </c>
      <c r="I2791" t="s">
        <v>5389</v>
      </c>
      <c r="J2791" s="3">
        <f>ROUND(Calls[[#This Row],[Satisfaction Rating]],0)</f>
        <v>2</v>
      </c>
    </row>
    <row r="2792" spans="1:10" x14ac:dyDescent="0.3">
      <c r="A2792" t="s">
        <v>2800</v>
      </c>
      <c r="B2792" t="s">
        <v>5375</v>
      </c>
      <c r="C2792">
        <v>39</v>
      </c>
      <c r="D2792" t="s">
        <v>5399</v>
      </c>
      <c r="E2792" s="1">
        <v>45482</v>
      </c>
      <c r="F2792">
        <v>158</v>
      </c>
      <c r="G2792" s="2">
        <v>2.9102685501644752</v>
      </c>
      <c r="H2792">
        <v>2024</v>
      </c>
      <c r="I2792" t="s">
        <v>5389</v>
      </c>
      <c r="J2792" s="3">
        <f>ROUND(Calls[[#This Row],[Satisfaction Rating]],0)</f>
        <v>3</v>
      </c>
    </row>
    <row r="2793" spans="1:10" x14ac:dyDescent="0.3">
      <c r="A2793" t="s">
        <v>2801</v>
      </c>
      <c r="B2793" t="s">
        <v>5368</v>
      </c>
      <c r="C2793">
        <v>29</v>
      </c>
      <c r="D2793" t="s">
        <v>5399</v>
      </c>
      <c r="E2793" s="1">
        <v>45482</v>
      </c>
      <c r="F2793">
        <v>145</v>
      </c>
      <c r="G2793" s="2">
        <v>1.1288059746452568</v>
      </c>
      <c r="H2793">
        <v>2024</v>
      </c>
      <c r="I2793" t="s">
        <v>5389</v>
      </c>
      <c r="J2793" s="3">
        <f>ROUND(Calls[[#This Row],[Satisfaction Rating]],0)</f>
        <v>1</v>
      </c>
    </row>
    <row r="2794" spans="1:10" x14ac:dyDescent="0.3">
      <c r="A2794" t="s">
        <v>2802</v>
      </c>
      <c r="B2794" t="s">
        <v>5377</v>
      </c>
      <c r="C2794">
        <v>26</v>
      </c>
      <c r="D2794" t="s">
        <v>5396</v>
      </c>
      <c r="E2794" s="1">
        <v>45482</v>
      </c>
      <c r="F2794">
        <v>143</v>
      </c>
      <c r="G2794" s="2">
        <v>1.8424704296467365</v>
      </c>
      <c r="H2794">
        <v>2024</v>
      </c>
      <c r="I2794" t="s">
        <v>5389</v>
      </c>
      <c r="J2794" s="3">
        <f>ROUND(Calls[[#This Row],[Satisfaction Rating]],0)</f>
        <v>2</v>
      </c>
    </row>
    <row r="2795" spans="1:10" x14ac:dyDescent="0.3">
      <c r="A2795" t="s">
        <v>2803</v>
      </c>
      <c r="B2795" t="s">
        <v>5379</v>
      </c>
      <c r="C2795">
        <v>33</v>
      </c>
      <c r="D2795" t="s">
        <v>5400</v>
      </c>
      <c r="E2795" s="1">
        <v>45482</v>
      </c>
      <c r="F2795">
        <v>63</v>
      </c>
      <c r="G2795" s="2">
        <v>4.3991852914925058</v>
      </c>
      <c r="H2795">
        <v>2024</v>
      </c>
      <c r="I2795" t="s">
        <v>5389</v>
      </c>
      <c r="J2795" s="3">
        <f>ROUND(Calls[[#This Row],[Satisfaction Rating]],0)</f>
        <v>4</v>
      </c>
    </row>
    <row r="2796" spans="1:10" x14ac:dyDescent="0.3">
      <c r="A2796" t="s">
        <v>2804</v>
      </c>
      <c r="B2796" t="s">
        <v>5376</v>
      </c>
      <c r="C2796">
        <v>17</v>
      </c>
      <c r="D2796" t="s">
        <v>5396</v>
      </c>
      <c r="E2796" s="1">
        <v>45482</v>
      </c>
      <c r="F2796">
        <v>146</v>
      </c>
      <c r="G2796" s="2">
        <v>4.1334979730047703</v>
      </c>
      <c r="H2796">
        <v>2024</v>
      </c>
      <c r="I2796" t="s">
        <v>5389</v>
      </c>
      <c r="J2796" s="3">
        <f>ROUND(Calls[[#This Row],[Satisfaction Rating]],0)</f>
        <v>4</v>
      </c>
    </row>
    <row r="2797" spans="1:10" x14ac:dyDescent="0.3">
      <c r="A2797" t="s">
        <v>2805</v>
      </c>
      <c r="B2797" t="s">
        <v>5366</v>
      </c>
      <c r="C2797">
        <v>31</v>
      </c>
      <c r="D2797" t="s">
        <v>5400</v>
      </c>
      <c r="E2797" s="1">
        <v>45482</v>
      </c>
      <c r="F2797">
        <v>158</v>
      </c>
      <c r="G2797" s="2">
        <v>4.8485267880675886</v>
      </c>
      <c r="H2797">
        <v>2024</v>
      </c>
      <c r="I2797" t="s">
        <v>5389</v>
      </c>
      <c r="J2797" s="3">
        <f>ROUND(Calls[[#This Row],[Satisfaction Rating]],0)</f>
        <v>5</v>
      </c>
    </row>
    <row r="2798" spans="1:10" x14ac:dyDescent="0.3">
      <c r="A2798" t="s">
        <v>2806</v>
      </c>
      <c r="B2798" t="s">
        <v>5379</v>
      </c>
      <c r="C2798">
        <v>28</v>
      </c>
      <c r="D2798" t="s">
        <v>5398</v>
      </c>
      <c r="E2798" s="1">
        <v>45482</v>
      </c>
      <c r="F2798">
        <v>42</v>
      </c>
      <c r="G2798" s="2">
        <v>4.7114764556734947</v>
      </c>
      <c r="H2798">
        <v>2024</v>
      </c>
      <c r="I2798" t="s">
        <v>5389</v>
      </c>
      <c r="J2798" s="3">
        <f>ROUND(Calls[[#This Row],[Satisfaction Rating]],0)</f>
        <v>5</v>
      </c>
    </row>
    <row r="2799" spans="1:10" x14ac:dyDescent="0.3">
      <c r="A2799" t="s">
        <v>2807</v>
      </c>
      <c r="B2799" t="s">
        <v>5371</v>
      </c>
      <c r="C2799">
        <v>22</v>
      </c>
      <c r="D2799" t="s">
        <v>5400</v>
      </c>
      <c r="E2799" s="1">
        <v>45482</v>
      </c>
      <c r="F2799">
        <v>93</v>
      </c>
      <c r="G2799" s="2">
        <v>3.8879026982648996</v>
      </c>
      <c r="H2799">
        <v>2024</v>
      </c>
      <c r="I2799" t="s">
        <v>5389</v>
      </c>
      <c r="J2799" s="3">
        <f>ROUND(Calls[[#This Row],[Satisfaction Rating]],0)</f>
        <v>4</v>
      </c>
    </row>
    <row r="2800" spans="1:10" x14ac:dyDescent="0.3">
      <c r="A2800" t="s">
        <v>2808</v>
      </c>
      <c r="B2800" t="s">
        <v>5379</v>
      </c>
      <c r="C2800">
        <v>10</v>
      </c>
      <c r="D2800" t="s">
        <v>5396</v>
      </c>
      <c r="E2800" s="1">
        <v>45482</v>
      </c>
      <c r="F2800">
        <v>70</v>
      </c>
      <c r="G2800" s="2">
        <v>1.6517422230447325</v>
      </c>
      <c r="H2800">
        <v>2024</v>
      </c>
      <c r="I2800" t="s">
        <v>5389</v>
      </c>
      <c r="J2800" s="3">
        <f>ROUND(Calls[[#This Row],[Satisfaction Rating]],0)</f>
        <v>2</v>
      </c>
    </row>
    <row r="2801" spans="1:10" x14ac:dyDescent="0.3">
      <c r="A2801" t="s">
        <v>2809</v>
      </c>
      <c r="B2801" t="s">
        <v>5370</v>
      </c>
      <c r="C2801">
        <v>21</v>
      </c>
      <c r="D2801" t="s">
        <v>5400</v>
      </c>
      <c r="E2801" s="1">
        <v>45482</v>
      </c>
      <c r="F2801">
        <v>139</v>
      </c>
      <c r="G2801" s="2">
        <v>3.4479976450224274</v>
      </c>
      <c r="H2801">
        <v>2024</v>
      </c>
      <c r="I2801" t="s">
        <v>5389</v>
      </c>
      <c r="J2801" s="3">
        <f>ROUND(Calls[[#This Row],[Satisfaction Rating]],0)</f>
        <v>3</v>
      </c>
    </row>
    <row r="2802" spans="1:10" x14ac:dyDescent="0.3">
      <c r="A2802" t="s">
        <v>2810</v>
      </c>
      <c r="B2802" t="s">
        <v>5366</v>
      </c>
      <c r="C2802">
        <v>40</v>
      </c>
      <c r="D2802" t="s">
        <v>5399</v>
      </c>
      <c r="E2802" s="1">
        <v>45483</v>
      </c>
      <c r="F2802">
        <v>138</v>
      </c>
      <c r="G2802" s="2">
        <v>1.682768365098763</v>
      </c>
      <c r="H2802">
        <v>2024</v>
      </c>
      <c r="I2802" t="s">
        <v>5390</v>
      </c>
      <c r="J2802" s="3">
        <f>ROUND(Calls[[#This Row],[Satisfaction Rating]],0)</f>
        <v>2</v>
      </c>
    </row>
    <row r="2803" spans="1:10" x14ac:dyDescent="0.3">
      <c r="A2803" t="s">
        <v>2811</v>
      </c>
      <c r="B2803" t="s">
        <v>5379</v>
      </c>
      <c r="C2803">
        <v>30</v>
      </c>
      <c r="D2803" t="s">
        <v>5397</v>
      </c>
      <c r="E2803" s="1">
        <v>45483</v>
      </c>
      <c r="F2803">
        <v>50</v>
      </c>
      <c r="G2803" s="2">
        <v>4.404940238664838</v>
      </c>
      <c r="H2803">
        <v>2024</v>
      </c>
      <c r="I2803" t="s">
        <v>5390</v>
      </c>
      <c r="J2803" s="3">
        <f>ROUND(Calls[[#This Row],[Satisfaction Rating]],0)</f>
        <v>4</v>
      </c>
    </row>
    <row r="2804" spans="1:10" x14ac:dyDescent="0.3">
      <c r="A2804" t="s">
        <v>2812</v>
      </c>
      <c r="B2804" t="s">
        <v>5369</v>
      </c>
      <c r="C2804">
        <v>34</v>
      </c>
      <c r="D2804" t="s">
        <v>5397</v>
      </c>
      <c r="E2804" s="1">
        <v>45483</v>
      </c>
      <c r="F2804">
        <v>48</v>
      </c>
      <c r="G2804" s="2">
        <v>1.543821295853415</v>
      </c>
      <c r="H2804">
        <v>2024</v>
      </c>
      <c r="I2804" t="s">
        <v>5390</v>
      </c>
      <c r="J2804" s="3">
        <f>ROUND(Calls[[#This Row],[Satisfaction Rating]],0)</f>
        <v>2</v>
      </c>
    </row>
    <row r="2805" spans="1:10" x14ac:dyDescent="0.3">
      <c r="A2805" t="s">
        <v>2813</v>
      </c>
      <c r="B2805" t="s">
        <v>5369</v>
      </c>
      <c r="C2805">
        <v>25</v>
      </c>
      <c r="D2805" t="s">
        <v>5399</v>
      </c>
      <c r="E2805" s="1">
        <v>45483</v>
      </c>
      <c r="F2805">
        <v>109</v>
      </c>
      <c r="G2805" s="2">
        <v>3.8282915978804573</v>
      </c>
      <c r="H2805">
        <v>2024</v>
      </c>
      <c r="I2805" t="s">
        <v>5390</v>
      </c>
      <c r="J2805" s="3">
        <f>ROUND(Calls[[#This Row],[Satisfaction Rating]],0)</f>
        <v>4</v>
      </c>
    </row>
    <row r="2806" spans="1:10" x14ac:dyDescent="0.3">
      <c r="A2806" t="s">
        <v>2814</v>
      </c>
      <c r="B2806" t="s">
        <v>5374</v>
      </c>
      <c r="C2806">
        <v>29</v>
      </c>
      <c r="D2806" t="s">
        <v>5398</v>
      </c>
      <c r="E2806" s="1">
        <v>45483</v>
      </c>
      <c r="F2806">
        <v>152</v>
      </c>
      <c r="G2806" s="2">
        <v>4.5361218306287743</v>
      </c>
      <c r="H2806">
        <v>2024</v>
      </c>
      <c r="I2806" t="s">
        <v>5390</v>
      </c>
      <c r="J2806" s="3">
        <f>ROUND(Calls[[#This Row],[Satisfaction Rating]],0)</f>
        <v>5</v>
      </c>
    </row>
    <row r="2807" spans="1:10" x14ac:dyDescent="0.3">
      <c r="A2807" t="s">
        <v>2815</v>
      </c>
      <c r="B2807" t="s">
        <v>5374</v>
      </c>
      <c r="C2807">
        <v>41</v>
      </c>
      <c r="D2807" t="s">
        <v>5396</v>
      </c>
      <c r="E2807" s="1">
        <v>45483</v>
      </c>
      <c r="F2807">
        <v>49</v>
      </c>
      <c r="G2807" s="2">
        <v>3.8624259027100418</v>
      </c>
      <c r="H2807">
        <v>2024</v>
      </c>
      <c r="I2807" t="s">
        <v>5390</v>
      </c>
      <c r="J2807" s="3">
        <f>ROUND(Calls[[#This Row],[Satisfaction Rating]],0)</f>
        <v>4</v>
      </c>
    </row>
    <row r="2808" spans="1:10" x14ac:dyDescent="0.3">
      <c r="A2808" t="s">
        <v>2816</v>
      </c>
      <c r="B2808" t="s">
        <v>5368</v>
      </c>
      <c r="C2808">
        <v>24</v>
      </c>
      <c r="D2808" t="s">
        <v>5400</v>
      </c>
      <c r="E2808" s="1">
        <v>45483</v>
      </c>
      <c r="F2808">
        <v>30</v>
      </c>
      <c r="G2808" s="2">
        <v>1.1135844135170565</v>
      </c>
      <c r="H2808">
        <v>2024</v>
      </c>
      <c r="I2808" t="s">
        <v>5390</v>
      </c>
      <c r="J2808" s="3">
        <f>ROUND(Calls[[#This Row],[Satisfaction Rating]],0)</f>
        <v>1</v>
      </c>
    </row>
    <row r="2809" spans="1:10" x14ac:dyDescent="0.3">
      <c r="A2809" t="s">
        <v>2817</v>
      </c>
      <c r="B2809" t="s">
        <v>5376</v>
      </c>
      <c r="C2809">
        <v>40</v>
      </c>
      <c r="D2809" t="s">
        <v>5399</v>
      </c>
      <c r="E2809" s="1">
        <v>45483</v>
      </c>
      <c r="F2809">
        <v>58</v>
      </c>
      <c r="G2809" s="2">
        <v>3.8091646629321412</v>
      </c>
      <c r="H2809">
        <v>2024</v>
      </c>
      <c r="I2809" t="s">
        <v>5390</v>
      </c>
      <c r="J2809" s="3">
        <f>ROUND(Calls[[#This Row],[Satisfaction Rating]],0)</f>
        <v>4</v>
      </c>
    </row>
    <row r="2810" spans="1:10" x14ac:dyDescent="0.3">
      <c r="A2810" t="s">
        <v>2818</v>
      </c>
      <c r="B2810" t="s">
        <v>5373</v>
      </c>
      <c r="C2810">
        <v>12</v>
      </c>
      <c r="D2810" t="s">
        <v>5398</v>
      </c>
      <c r="E2810" s="1">
        <v>45483</v>
      </c>
      <c r="F2810">
        <v>132</v>
      </c>
      <c r="G2810" s="2">
        <v>2.7853552307624492</v>
      </c>
      <c r="H2810">
        <v>2024</v>
      </c>
      <c r="I2810" t="s">
        <v>5390</v>
      </c>
      <c r="J2810" s="3">
        <f>ROUND(Calls[[#This Row],[Satisfaction Rating]],0)</f>
        <v>3</v>
      </c>
    </row>
    <row r="2811" spans="1:10" x14ac:dyDescent="0.3">
      <c r="A2811" t="s">
        <v>2819</v>
      </c>
      <c r="B2811" t="s">
        <v>5370</v>
      </c>
      <c r="C2811">
        <v>12</v>
      </c>
      <c r="D2811" t="s">
        <v>5397</v>
      </c>
      <c r="E2811" s="1">
        <v>45483</v>
      </c>
      <c r="F2811">
        <v>69</v>
      </c>
      <c r="G2811" s="2">
        <v>4.0381364418387626</v>
      </c>
      <c r="H2811">
        <v>2024</v>
      </c>
      <c r="I2811" t="s">
        <v>5390</v>
      </c>
      <c r="J2811" s="3">
        <f>ROUND(Calls[[#This Row],[Satisfaction Rating]],0)</f>
        <v>4</v>
      </c>
    </row>
    <row r="2812" spans="1:10" x14ac:dyDescent="0.3">
      <c r="A2812" t="s">
        <v>2820</v>
      </c>
      <c r="B2812" t="s">
        <v>5374</v>
      </c>
      <c r="C2812">
        <v>37</v>
      </c>
      <c r="D2812" t="s">
        <v>5399</v>
      </c>
      <c r="E2812" s="1">
        <v>45483</v>
      </c>
      <c r="F2812">
        <v>64</v>
      </c>
      <c r="G2812" s="2">
        <v>4.3971355789080135</v>
      </c>
      <c r="H2812">
        <v>2024</v>
      </c>
      <c r="I2812" t="s">
        <v>5390</v>
      </c>
      <c r="J2812" s="3">
        <f>ROUND(Calls[[#This Row],[Satisfaction Rating]],0)</f>
        <v>4</v>
      </c>
    </row>
    <row r="2813" spans="1:10" x14ac:dyDescent="0.3">
      <c r="A2813" t="s">
        <v>2821</v>
      </c>
      <c r="B2813" t="s">
        <v>5372</v>
      </c>
      <c r="C2813">
        <v>22</v>
      </c>
      <c r="D2813" t="s">
        <v>5399</v>
      </c>
      <c r="E2813" s="1">
        <v>45483</v>
      </c>
      <c r="F2813">
        <v>47</v>
      </c>
      <c r="G2813" s="2">
        <v>4.4589316241626351</v>
      </c>
      <c r="H2813">
        <v>2024</v>
      </c>
      <c r="I2813" t="s">
        <v>5390</v>
      </c>
      <c r="J2813" s="3">
        <f>ROUND(Calls[[#This Row],[Satisfaction Rating]],0)</f>
        <v>4</v>
      </c>
    </row>
    <row r="2814" spans="1:10" x14ac:dyDescent="0.3">
      <c r="A2814" t="s">
        <v>2822</v>
      </c>
      <c r="B2814" t="s">
        <v>5374</v>
      </c>
      <c r="C2814">
        <v>15</v>
      </c>
      <c r="D2814" t="s">
        <v>5396</v>
      </c>
      <c r="E2814" s="1">
        <v>45483</v>
      </c>
      <c r="F2814">
        <v>93</v>
      </c>
      <c r="G2814" s="2">
        <v>4.9996972057547566</v>
      </c>
      <c r="H2814">
        <v>2024</v>
      </c>
      <c r="I2814" t="s">
        <v>5390</v>
      </c>
      <c r="J2814" s="3">
        <f>ROUND(Calls[[#This Row],[Satisfaction Rating]],0)</f>
        <v>5</v>
      </c>
    </row>
    <row r="2815" spans="1:10" x14ac:dyDescent="0.3">
      <c r="A2815" t="s">
        <v>2823</v>
      </c>
      <c r="B2815" t="s">
        <v>5371</v>
      </c>
      <c r="C2815">
        <v>11</v>
      </c>
      <c r="D2815" t="s">
        <v>5400</v>
      </c>
      <c r="E2815" s="1">
        <v>45483</v>
      </c>
      <c r="F2815">
        <v>142</v>
      </c>
      <c r="G2815" s="2">
        <v>1.15086098165738</v>
      </c>
      <c r="H2815">
        <v>2024</v>
      </c>
      <c r="I2815" t="s">
        <v>5390</v>
      </c>
      <c r="J2815" s="3">
        <f>ROUND(Calls[[#This Row],[Satisfaction Rating]],0)</f>
        <v>1</v>
      </c>
    </row>
    <row r="2816" spans="1:10" x14ac:dyDescent="0.3">
      <c r="A2816" t="s">
        <v>2824</v>
      </c>
      <c r="B2816" t="s">
        <v>5370</v>
      </c>
      <c r="C2816">
        <v>30</v>
      </c>
      <c r="D2816" t="s">
        <v>5396</v>
      </c>
      <c r="E2816" s="1">
        <v>45483</v>
      </c>
      <c r="F2816">
        <v>169</v>
      </c>
      <c r="G2816" s="2">
        <v>4.0808389238688711</v>
      </c>
      <c r="H2816">
        <v>2024</v>
      </c>
      <c r="I2816" t="s">
        <v>5390</v>
      </c>
      <c r="J2816" s="3">
        <f>ROUND(Calls[[#This Row],[Satisfaction Rating]],0)</f>
        <v>4</v>
      </c>
    </row>
    <row r="2817" spans="1:10" x14ac:dyDescent="0.3">
      <c r="A2817" t="s">
        <v>2825</v>
      </c>
      <c r="B2817" t="s">
        <v>5379</v>
      </c>
      <c r="C2817">
        <v>17</v>
      </c>
      <c r="D2817" t="s">
        <v>5396</v>
      </c>
      <c r="E2817" s="1">
        <v>45483</v>
      </c>
      <c r="F2817">
        <v>102</v>
      </c>
      <c r="G2817" s="2">
        <v>3.9672594205254921</v>
      </c>
      <c r="H2817">
        <v>2024</v>
      </c>
      <c r="I2817" t="s">
        <v>5390</v>
      </c>
      <c r="J2817" s="3">
        <f>ROUND(Calls[[#This Row],[Satisfaction Rating]],0)</f>
        <v>4</v>
      </c>
    </row>
    <row r="2818" spans="1:10" x14ac:dyDescent="0.3">
      <c r="A2818" t="s">
        <v>2826</v>
      </c>
      <c r="B2818" t="s">
        <v>5368</v>
      </c>
      <c r="C2818">
        <v>36</v>
      </c>
      <c r="D2818" t="s">
        <v>5398</v>
      </c>
      <c r="E2818" s="1">
        <v>45483</v>
      </c>
      <c r="F2818">
        <v>120</v>
      </c>
      <c r="G2818" s="2">
        <v>2.7397705083539501</v>
      </c>
      <c r="H2818">
        <v>2024</v>
      </c>
      <c r="I2818" t="s">
        <v>5390</v>
      </c>
      <c r="J2818" s="3">
        <f>ROUND(Calls[[#This Row],[Satisfaction Rating]],0)</f>
        <v>3</v>
      </c>
    </row>
    <row r="2819" spans="1:10" x14ac:dyDescent="0.3">
      <c r="A2819" t="s">
        <v>2827</v>
      </c>
      <c r="B2819" t="s">
        <v>5368</v>
      </c>
      <c r="C2819">
        <v>24</v>
      </c>
      <c r="D2819" t="s">
        <v>5396</v>
      </c>
      <c r="E2819" s="1">
        <v>45483</v>
      </c>
      <c r="F2819">
        <v>38</v>
      </c>
      <c r="G2819" s="2">
        <v>3.2085675840407335</v>
      </c>
      <c r="H2819">
        <v>2024</v>
      </c>
      <c r="I2819" t="s">
        <v>5390</v>
      </c>
      <c r="J2819" s="3">
        <f>ROUND(Calls[[#This Row],[Satisfaction Rating]],0)</f>
        <v>3</v>
      </c>
    </row>
    <row r="2820" spans="1:10" x14ac:dyDescent="0.3">
      <c r="A2820" t="s">
        <v>2828</v>
      </c>
      <c r="B2820" t="s">
        <v>5371</v>
      </c>
      <c r="C2820">
        <v>17</v>
      </c>
      <c r="D2820" t="s">
        <v>5396</v>
      </c>
      <c r="E2820" s="1">
        <v>45483</v>
      </c>
      <c r="F2820">
        <v>173</v>
      </c>
      <c r="G2820" s="2">
        <v>1.9726827939891134</v>
      </c>
      <c r="H2820">
        <v>2024</v>
      </c>
      <c r="I2820" t="s">
        <v>5390</v>
      </c>
      <c r="J2820" s="3">
        <f>ROUND(Calls[[#This Row],[Satisfaction Rating]],0)</f>
        <v>2</v>
      </c>
    </row>
    <row r="2821" spans="1:10" x14ac:dyDescent="0.3">
      <c r="A2821" t="s">
        <v>2829</v>
      </c>
      <c r="B2821" t="s">
        <v>5369</v>
      </c>
      <c r="C2821">
        <v>32</v>
      </c>
      <c r="D2821" t="s">
        <v>5399</v>
      </c>
      <c r="E2821" s="1">
        <v>45483</v>
      </c>
      <c r="F2821">
        <v>52</v>
      </c>
      <c r="G2821" s="2">
        <v>3.2013322347849646</v>
      </c>
      <c r="H2821">
        <v>2024</v>
      </c>
      <c r="I2821" t="s">
        <v>5390</v>
      </c>
      <c r="J2821" s="3">
        <f>ROUND(Calls[[#This Row],[Satisfaction Rating]],0)</f>
        <v>3</v>
      </c>
    </row>
    <row r="2822" spans="1:10" x14ac:dyDescent="0.3">
      <c r="A2822" t="s">
        <v>2830</v>
      </c>
      <c r="B2822" t="s">
        <v>5372</v>
      </c>
      <c r="C2822">
        <v>14</v>
      </c>
      <c r="D2822" t="s">
        <v>5398</v>
      </c>
      <c r="E2822" s="1">
        <v>45483</v>
      </c>
      <c r="F2822">
        <v>87</v>
      </c>
      <c r="G2822" s="2">
        <v>1.6487308276681922</v>
      </c>
      <c r="H2822">
        <v>2024</v>
      </c>
      <c r="I2822" t="s">
        <v>5390</v>
      </c>
      <c r="J2822" s="3">
        <f>ROUND(Calls[[#This Row],[Satisfaction Rating]],0)</f>
        <v>2</v>
      </c>
    </row>
    <row r="2823" spans="1:10" x14ac:dyDescent="0.3">
      <c r="A2823" t="s">
        <v>2831</v>
      </c>
      <c r="B2823" t="s">
        <v>5371</v>
      </c>
      <c r="C2823">
        <v>36</v>
      </c>
      <c r="D2823" t="s">
        <v>5399</v>
      </c>
      <c r="E2823" s="1">
        <v>45483</v>
      </c>
      <c r="F2823">
        <v>35</v>
      </c>
      <c r="G2823" s="2">
        <v>4.3784812896313232</v>
      </c>
      <c r="H2823">
        <v>2024</v>
      </c>
      <c r="I2823" t="s">
        <v>5390</v>
      </c>
      <c r="J2823" s="3">
        <f>ROUND(Calls[[#This Row],[Satisfaction Rating]],0)</f>
        <v>4</v>
      </c>
    </row>
    <row r="2824" spans="1:10" x14ac:dyDescent="0.3">
      <c r="A2824" t="s">
        <v>2832</v>
      </c>
      <c r="B2824" t="s">
        <v>5366</v>
      </c>
      <c r="C2824">
        <v>23</v>
      </c>
      <c r="D2824" t="s">
        <v>5400</v>
      </c>
      <c r="E2824" s="1">
        <v>45483</v>
      </c>
      <c r="F2824">
        <v>54</v>
      </c>
      <c r="G2824" s="2">
        <v>1.9995762300445694</v>
      </c>
      <c r="H2824">
        <v>2024</v>
      </c>
      <c r="I2824" t="s">
        <v>5390</v>
      </c>
      <c r="J2824" s="3">
        <f>ROUND(Calls[[#This Row],[Satisfaction Rating]],0)</f>
        <v>2</v>
      </c>
    </row>
    <row r="2825" spans="1:10" x14ac:dyDescent="0.3">
      <c r="A2825" t="s">
        <v>2833</v>
      </c>
      <c r="B2825" t="s">
        <v>5369</v>
      </c>
      <c r="C2825">
        <v>14</v>
      </c>
      <c r="D2825" t="s">
        <v>5398</v>
      </c>
      <c r="E2825" s="1">
        <v>45484</v>
      </c>
      <c r="F2825">
        <v>106</v>
      </c>
      <c r="G2825" s="2">
        <v>2.9464738139395301</v>
      </c>
      <c r="H2825">
        <v>2024</v>
      </c>
      <c r="I2825" t="s">
        <v>5391</v>
      </c>
      <c r="J2825" s="3">
        <f>ROUND(Calls[[#This Row],[Satisfaction Rating]],0)</f>
        <v>3</v>
      </c>
    </row>
    <row r="2826" spans="1:10" x14ac:dyDescent="0.3">
      <c r="A2826" t="s">
        <v>2834</v>
      </c>
      <c r="B2826" t="s">
        <v>5366</v>
      </c>
      <c r="C2826">
        <v>24</v>
      </c>
      <c r="D2826" t="s">
        <v>5398</v>
      </c>
      <c r="E2826" s="1">
        <v>45484</v>
      </c>
      <c r="F2826">
        <v>103</v>
      </c>
      <c r="G2826" s="2">
        <v>3.0536882721009109</v>
      </c>
      <c r="H2826">
        <v>2024</v>
      </c>
      <c r="I2826" t="s">
        <v>5391</v>
      </c>
      <c r="J2826" s="3">
        <f>ROUND(Calls[[#This Row],[Satisfaction Rating]],0)</f>
        <v>3</v>
      </c>
    </row>
    <row r="2827" spans="1:10" x14ac:dyDescent="0.3">
      <c r="A2827" t="s">
        <v>2835</v>
      </c>
      <c r="B2827" t="s">
        <v>5379</v>
      </c>
      <c r="C2827">
        <v>11</v>
      </c>
      <c r="D2827" t="s">
        <v>5399</v>
      </c>
      <c r="E2827" s="1">
        <v>45484</v>
      </c>
      <c r="F2827">
        <v>65</v>
      </c>
      <c r="G2827" s="2">
        <v>2.5426875690907371</v>
      </c>
      <c r="H2827">
        <v>2024</v>
      </c>
      <c r="I2827" t="s">
        <v>5391</v>
      </c>
      <c r="J2827" s="3">
        <f>ROUND(Calls[[#This Row],[Satisfaction Rating]],0)</f>
        <v>3</v>
      </c>
    </row>
    <row r="2828" spans="1:10" x14ac:dyDescent="0.3">
      <c r="A2828" t="s">
        <v>2836</v>
      </c>
      <c r="B2828" t="s">
        <v>5374</v>
      </c>
      <c r="C2828">
        <v>20</v>
      </c>
      <c r="D2828" t="s">
        <v>5400</v>
      </c>
      <c r="E2828" s="1">
        <v>45484</v>
      </c>
      <c r="F2828">
        <v>30</v>
      </c>
      <c r="G2828" s="2">
        <v>3.6089369795538255</v>
      </c>
      <c r="H2828">
        <v>2024</v>
      </c>
      <c r="I2828" t="s">
        <v>5391</v>
      </c>
      <c r="J2828" s="3">
        <f>ROUND(Calls[[#This Row],[Satisfaction Rating]],0)</f>
        <v>4</v>
      </c>
    </row>
    <row r="2829" spans="1:10" x14ac:dyDescent="0.3">
      <c r="A2829" t="s">
        <v>2837</v>
      </c>
      <c r="B2829" t="s">
        <v>5375</v>
      </c>
      <c r="C2829">
        <v>37</v>
      </c>
      <c r="D2829" t="s">
        <v>5397</v>
      </c>
      <c r="E2829" s="1">
        <v>45484</v>
      </c>
      <c r="F2829">
        <v>106</v>
      </c>
      <c r="G2829" s="2">
        <v>4.6386362008045321</v>
      </c>
      <c r="H2829">
        <v>2024</v>
      </c>
      <c r="I2829" t="s">
        <v>5391</v>
      </c>
      <c r="J2829" s="3">
        <f>ROUND(Calls[[#This Row],[Satisfaction Rating]],0)</f>
        <v>5</v>
      </c>
    </row>
    <row r="2830" spans="1:10" x14ac:dyDescent="0.3">
      <c r="A2830" t="s">
        <v>2838</v>
      </c>
      <c r="B2830" t="s">
        <v>5379</v>
      </c>
      <c r="C2830">
        <v>30</v>
      </c>
      <c r="D2830" t="s">
        <v>5397</v>
      </c>
      <c r="E2830" s="1">
        <v>45484</v>
      </c>
      <c r="F2830">
        <v>170</v>
      </c>
      <c r="G2830" s="2">
        <v>2.4742682883112721</v>
      </c>
      <c r="H2830">
        <v>2024</v>
      </c>
      <c r="I2830" t="s">
        <v>5391</v>
      </c>
      <c r="J2830" s="3">
        <f>ROUND(Calls[[#This Row],[Satisfaction Rating]],0)</f>
        <v>2</v>
      </c>
    </row>
    <row r="2831" spans="1:10" x14ac:dyDescent="0.3">
      <c r="A2831" t="s">
        <v>2839</v>
      </c>
      <c r="B2831" t="s">
        <v>5366</v>
      </c>
      <c r="C2831">
        <v>26</v>
      </c>
      <c r="D2831" t="s">
        <v>5397</v>
      </c>
      <c r="E2831" s="1">
        <v>45484</v>
      </c>
      <c r="F2831">
        <v>112</v>
      </c>
      <c r="G2831" s="2">
        <v>4.4070555952530501</v>
      </c>
      <c r="H2831">
        <v>2024</v>
      </c>
      <c r="I2831" t="s">
        <v>5391</v>
      </c>
      <c r="J2831" s="3">
        <f>ROUND(Calls[[#This Row],[Satisfaction Rating]],0)</f>
        <v>4</v>
      </c>
    </row>
    <row r="2832" spans="1:10" x14ac:dyDescent="0.3">
      <c r="A2832" t="s">
        <v>2840</v>
      </c>
      <c r="B2832" t="s">
        <v>5378</v>
      </c>
      <c r="C2832">
        <v>20</v>
      </c>
      <c r="D2832" t="s">
        <v>5400</v>
      </c>
      <c r="E2832" s="1">
        <v>45484</v>
      </c>
      <c r="F2832">
        <v>120</v>
      </c>
      <c r="G2832" s="2">
        <v>3.6362521359903539</v>
      </c>
      <c r="H2832">
        <v>2024</v>
      </c>
      <c r="I2832" t="s">
        <v>5391</v>
      </c>
      <c r="J2832" s="3">
        <f>ROUND(Calls[[#This Row],[Satisfaction Rating]],0)</f>
        <v>4</v>
      </c>
    </row>
    <row r="2833" spans="1:10" x14ac:dyDescent="0.3">
      <c r="A2833" t="s">
        <v>2841</v>
      </c>
      <c r="B2833" t="s">
        <v>5365</v>
      </c>
      <c r="C2833">
        <v>13</v>
      </c>
      <c r="D2833" t="s">
        <v>5399</v>
      </c>
      <c r="E2833" s="1">
        <v>45484</v>
      </c>
      <c r="F2833">
        <v>125</v>
      </c>
      <c r="G2833" s="2">
        <v>2.8609903580168643</v>
      </c>
      <c r="H2833">
        <v>2024</v>
      </c>
      <c r="I2833" t="s">
        <v>5391</v>
      </c>
      <c r="J2833" s="3">
        <f>ROUND(Calls[[#This Row],[Satisfaction Rating]],0)</f>
        <v>3</v>
      </c>
    </row>
    <row r="2834" spans="1:10" x14ac:dyDescent="0.3">
      <c r="A2834" t="s">
        <v>2842</v>
      </c>
      <c r="B2834" t="s">
        <v>5379</v>
      </c>
      <c r="C2834">
        <v>10</v>
      </c>
      <c r="D2834" t="s">
        <v>5400</v>
      </c>
      <c r="E2834" s="1">
        <v>45484</v>
      </c>
      <c r="F2834">
        <v>99</v>
      </c>
      <c r="G2834" s="2">
        <v>1.9039195775875939</v>
      </c>
      <c r="H2834">
        <v>2024</v>
      </c>
      <c r="I2834" t="s">
        <v>5391</v>
      </c>
      <c r="J2834" s="3">
        <f>ROUND(Calls[[#This Row],[Satisfaction Rating]],0)</f>
        <v>2</v>
      </c>
    </row>
    <row r="2835" spans="1:10" x14ac:dyDescent="0.3">
      <c r="A2835" t="s">
        <v>2843</v>
      </c>
      <c r="B2835" t="s">
        <v>5368</v>
      </c>
      <c r="C2835">
        <v>38</v>
      </c>
      <c r="D2835" t="s">
        <v>5399</v>
      </c>
      <c r="E2835" s="1">
        <v>45484</v>
      </c>
      <c r="F2835">
        <v>159</v>
      </c>
      <c r="G2835" s="2">
        <v>3.6225748981059622</v>
      </c>
      <c r="H2835">
        <v>2024</v>
      </c>
      <c r="I2835" t="s">
        <v>5391</v>
      </c>
      <c r="J2835" s="3">
        <f>ROUND(Calls[[#This Row],[Satisfaction Rating]],0)</f>
        <v>4</v>
      </c>
    </row>
    <row r="2836" spans="1:10" x14ac:dyDescent="0.3">
      <c r="A2836" t="s">
        <v>2844</v>
      </c>
      <c r="B2836" t="s">
        <v>5373</v>
      </c>
      <c r="C2836">
        <v>13</v>
      </c>
      <c r="D2836" t="s">
        <v>5398</v>
      </c>
      <c r="E2836" s="1">
        <v>45484</v>
      </c>
      <c r="F2836">
        <v>143</v>
      </c>
      <c r="G2836" s="2">
        <v>1.354319091800753</v>
      </c>
      <c r="H2836">
        <v>2024</v>
      </c>
      <c r="I2836" t="s">
        <v>5391</v>
      </c>
      <c r="J2836" s="3">
        <f>ROUND(Calls[[#This Row],[Satisfaction Rating]],0)</f>
        <v>1</v>
      </c>
    </row>
    <row r="2837" spans="1:10" x14ac:dyDescent="0.3">
      <c r="A2837" t="s">
        <v>2845</v>
      </c>
      <c r="B2837" t="s">
        <v>5369</v>
      </c>
      <c r="C2837">
        <v>30</v>
      </c>
      <c r="D2837" t="s">
        <v>5399</v>
      </c>
      <c r="E2837" s="1">
        <v>45484</v>
      </c>
      <c r="F2837">
        <v>124</v>
      </c>
      <c r="G2837" s="2">
        <v>3.1128284850065873</v>
      </c>
      <c r="H2837">
        <v>2024</v>
      </c>
      <c r="I2837" t="s">
        <v>5391</v>
      </c>
      <c r="J2837" s="3">
        <f>ROUND(Calls[[#This Row],[Satisfaction Rating]],0)</f>
        <v>3</v>
      </c>
    </row>
    <row r="2838" spans="1:10" x14ac:dyDescent="0.3">
      <c r="A2838" t="s">
        <v>2846</v>
      </c>
      <c r="B2838" t="s">
        <v>5365</v>
      </c>
      <c r="C2838">
        <v>13</v>
      </c>
      <c r="D2838" t="s">
        <v>5400</v>
      </c>
      <c r="E2838" s="1">
        <v>45484</v>
      </c>
      <c r="F2838">
        <v>57</v>
      </c>
      <c r="G2838" s="2">
        <v>2.4922752086166016</v>
      </c>
      <c r="H2838">
        <v>2024</v>
      </c>
      <c r="I2838" t="s">
        <v>5391</v>
      </c>
      <c r="J2838" s="3">
        <f>ROUND(Calls[[#This Row],[Satisfaction Rating]],0)</f>
        <v>2</v>
      </c>
    </row>
    <row r="2839" spans="1:10" x14ac:dyDescent="0.3">
      <c r="A2839" t="s">
        <v>2847</v>
      </c>
      <c r="B2839" t="s">
        <v>5371</v>
      </c>
      <c r="C2839">
        <v>28</v>
      </c>
      <c r="D2839" t="s">
        <v>5399</v>
      </c>
      <c r="E2839" s="1">
        <v>45484</v>
      </c>
      <c r="F2839">
        <v>102</v>
      </c>
      <c r="G2839" s="2">
        <v>3.3305269660016847</v>
      </c>
      <c r="H2839">
        <v>2024</v>
      </c>
      <c r="I2839" t="s">
        <v>5391</v>
      </c>
      <c r="J2839" s="3">
        <f>ROUND(Calls[[#This Row],[Satisfaction Rating]],0)</f>
        <v>3</v>
      </c>
    </row>
    <row r="2840" spans="1:10" x14ac:dyDescent="0.3">
      <c r="A2840" t="s">
        <v>2848</v>
      </c>
      <c r="B2840" t="s">
        <v>5368</v>
      </c>
      <c r="C2840">
        <v>33</v>
      </c>
      <c r="D2840" t="s">
        <v>5397</v>
      </c>
      <c r="E2840" s="1">
        <v>45485</v>
      </c>
      <c r="F2840">
        <v>78</v>
      </c>
      <c r="G2840" s="2">
        <v>2.2082318267263883</v>
      </c>
      <c r="H2840">
        <v>2024</v>
      </c>
      <c r="I2840" t="s">
        <v>5392</v>
      </c>
      <c r="J2840" s="3">
        <f>ROUND(Calls[[#This Row],[Satisfaction Rating]],0)</f>
        <v>2</v>
      </c>
    </row>
    <row r="2841" spans="1:10" x14ac:dyDescent="0.3">
      <c r="A2841" t="s">
        <v>2849</v>
      </c>
      <c r="B2841" t="s">
        <v>5373</v>
      </c>
      <c r="C2841">
        <v>39</v>
      </c>
      <c r="D2841" t="s">
        <v>5400</v>
      </c>
      <c r="E2841" s="1">
        <v>45485</v>
      </c>
      <c r="F2841">
        <v>133</v>
      </c>
      <c r="G2841" s="2">
        <v>1.2545256946406038</v>
      </c>
      <c r="H2841">
        <v>2024</v>
      </c>
      <c r="I2841" t="s">
        <v>5392</v>
      </c>
      <c r="J2841" s="3">
        <f>ROUND(Calls[[#This Row],[Satisfaction Rating]],0)</f>
        <v>1</v>
      </c>
    </row>
    <row r="2842" spans="1:10" x14ac:dyDescent="0.3">
      <c r="A2842" t="s">
        <v>2850</v>
      </c>
      <c r="B2842" t="s">
        <v>5372</v>
      </c>
      <c r="C2842">
        <v>34</v>
      </c>
      <c r="D2842" t="s">
        <v>5399</v>
      </c>
      <c r="E2842" s="1">
        <v>45485</v>
      </c>
      <c r="F2842">
        <v>159</v>
      </c>
      <c r="G2842" s="2">
        <v>4.3673799682016377</v>
      </c>
      <c r="H2842">
        <v>2024</v>
      </c>
      <c r="I2842" t="s">
        <v>5392</v>
      </c>
      <c r="J2842" s="3">
        <f>ROUND(Calls[[#This Row],[Satisfaction Rating]],0)</f>
        <v>4</v>
      </c>
    </row>
    <row r="2843" spans="1:10" x14ac:dyDescent="0.3">
      <c r="A2843" t="s">
        <v>2851</v>
      </c>
      <c r="B2843" t="s">
        <v>5379</v>
      </c>
      <c r="C2843">
        <v>34</v>
      </c>
      <c r="D2843" t="s">
        <v>5396</v>
      </c>
      <c r="E2843" s="1">
        <v>45485</v>
      </c>
      <c r="F2843">
        <v>83</v>
      </c>
      <c r="G2843" s="2">
        <v>2.3580413646405232</v>
      </c>
      <c r="H2843">
        <v>2024</v>
      </c>
      <c r="I2843" t="s">
        <v>5392</v>
      </c>
      <c r="J2843" s="3">
        <f>ROUND(Calls[[#This Row],[Satisfaction Rating]],0)</f>
        <v>2</v>
      </c>
    </row>
    <row r="2844" spans="1:10" x14ac:dyDescent="0.3">
      <c r="A2844" t="s">
        <v>2852</v>
      </c>
      <c r="B2844" t="s">
        <v>5376</v>
      </c>
      <c r="C2844">
        <v>16</v>
      </c>
      <c r="D2844" t="s">
        <v>5397</v>
      </c>
      <c r="E2844" s="1">
        <v>45485</v>
      </c>
      <c r="F2844">
        <v>40</v>
      </c>
      <c r="G2844" s="2">
        <v>3.4871781237119936</v>
      </c>
      <c r="H2844">
        <v>2024</v>
      </c>
      <c r="I2844" t="s">
        <v>5392</v>
      </c>
      <c r="J2844" s="3">
        <f>ROUND(Calls[[#This Row],[Satisfaction Rating]],0)</f>
        <v>3</v>
      </c>
    </row>
    <row r="2845" spans="1:10" x14ac:dyDescent="0.3">
      <c r="A2845" t="s">
        <v>2853</v>
      </c>
      <c r="B2845" t="s">
        <v>5371</v>
      </c>
      <c r="C2845">
        <v>11</v>
      </c>
      <c r="D2845" t="s">
        <v>5398</v>
      </c>
      <c r="E2845" s="1">
        <v>45485</v>
      </c>
      <c r="F2845">
        <v>31</v>
      </c>
      <c r="G2845" s="2">
        <v>1.0805367384670372</v>
      </c>
      <c r="H2845">
        <v>2024</v>
      </c>
      <c r="I2845" t="s">
        <v>5392</v>
      </c>
      <c r="J2845" s="3">
        <f>ROUND(Calls[[#This Row],[Satisfaction Rating]],0)</f>
        <v>1</v>
      </c>
    </row>
    <row r="2846" spans="1:10" x14ac:dyDescent="0.3">
      <c r="A2846" t="s">
        <v>2854</v>
      </c>
      <c r="B2846" t="s">
        <v>5367</v>
      </c>
      <c r="C2846">
        <v>21</v>
      </c>
      <c r="D2846" t="s">
        <v>5397</v>
      </c>
      <c r="E2846" s="1">
        <v>45485</v>
      </c>
      <c r="F2846">
        <v>85</v>
      </c>
      <c r="G2846" s="2">
        <v>1.2143632161765403</v>
      </c>
      <c r="H2846">
        <v>2024</v>
      </c>
      <c r="I2846" t="s">
        <v>5392</v>
      </c>
      <c r="J2846" s="3">
        <f>ROUND(Calls[[#This Row],[Satisfaction Rating]],0)</f>
        <v>1</v>
      </c>
    </row>
    <row r="2847" spans="1:10" x14ac:dyDescent="0.3">
      <c r="A2847" t="s">
        <v>2855</v>
      </c>
      <c r="B2847" t="s">
        <v>5369</v>
      </c>
      <c r="C2847">
        <v>12</v>
      </c>
      <c r="D2847" t="s">
        <v>5399</v>
      </c>
      <c r="E2847" s="1">
        <v>45485</v>
      </c>
      <c r="F2847">
        <v>149</v>
      </c>
      <c r="G2847" s="2">
        <v>1.7486199801698818</v>
      </c>
      <c r="H2847">
        <v>2024</v>
      </c>
      <c r="I2847" t="s">
        <v>5392</v>
      </c>
      <c r="J2847" s="3">
        <f>ROUND(Calls[[#This Row],[Satisfaction Rating]],0)</f>
        <v>2</v>
      </c>
    </row>
    <row r="2848" spans="1:10" x14ac:dyDescent="0.3">
      <c r="A2848" t="s">
        <v>2856</v>
      </c>
      <c r="B2848" t="s">
        <v>5376</v>
      </c>
      <c r="C2848">
        <v>11</v>
      </c>
      <c r="D2848" t="s">
        <v>5398</v>
      </c>
      <c r="E2848" s="1">
        <v>45485</v>
      </c>
      <c r="F2848">
        <v>81</v>
      </c>
      <c r="G2848" s="2">
        <v>2.1482982405045661</v>
      </c>
      <c r="H2848">
        <v>2024</v>
      </c>
      <c r="I2848" t="s">
        <v>5392</v>
      </c>
      <c r="J2848" s="3">
        <f>ROUND(Calls[[#This Row],[Satisfaction Rating]],0)</f>
        <v>2</v>
      </c>
    </row>
    <row r="2849" spans="1:10" x14ac:dyDescent="0.3">
      <c r="A2849" t="s">
        <v>2857</v>
      </c>
      <c r="B2849" t="s">
        <v>5367</v>
      </c>
      <c r="C2849">
        <v>19</v>
      </c>
      <c r="D2849" t="s">
        <v>5396</v>
      </c>
      <c r="E2849" s="1">
        <v>45485</v>
      </c>
      <c r="F2849">
        <v>114</v>
      </c>
      <c r="G2849" s="2">
        <v>1.155277631999696</v>
      </c>
      <c r="H2849">
        <v>2024</v>
      </c>
      <c r="I2849" t="s">
        <v>5392</v>
      </c>
      <c r="J2849" s="3">
        <f>ROUND(Calls[[#This Row],[Satisfaction Rating]],0)</f>
        <v>1</v>
      </c>
    </row>
    <row r="2850" spans="1:10" x14ac:dyDescent="0.3">
      <c r="A2850" t="s">
        <v>2858</v>
      </c>
      <c r="B2850" t="s">
        <v>5372</v>
      </c>
      <c r="C2850">
        <v>37</v>
      </c>
      <c r="D2850" t="s">
        <v>5400</v>
      </c>
      <c r="E2850" s="1">
        <v>45485</v>
      </c>
      <c r="F2850">
        <v>118</v>
      </c>
      <c r="G2850" s="2">
        <v>3.2447111244237776</v>
      </c>
      <c r="H2850">
        <v>2024</v>
      </c>
      <c r="I2850" t="s">
        <v>5392</v>
      </c>
      <c r="J2850" s="3">
        <f>ROUND(Calls[[#This Row],[Satisfaction Rating]],0)</f>
        <v>3</v>
      </c>
    </row>
    <row r="2851" spans="1:10" x14ac:dyDescent="0.3">
      <c r="A2851" t="s">
        <v>2859</v>
      </c>
      <c r="B2851" t="s">
        <v>5379</v>
      </c>
      <c r="C2851">
        <v>15</v>
      </c>
      <c r="D2851" t="s">
        <v>5397</v>
      </c>
      <c r="E2851" s="1">
        <v>45485</v>
      </c>
      <c r="F2851">
        <v>124</v>
      </c>
      <c r="G2851" s="2">
        <v>4.9954113810172265</v>
      </c>
      <c r="H2851">
        <v>2024</v>
      </c>
      <c r="I2851" t="s">
        <v>5392</v>
      </c>
      <c r="J2851" s="3">
        <f>ROUND(Calls[[#This Row],[Satisfaction Rating]],0)</f>
        <v>5</v>
      </c>
    </row>
    <row r="2852" spans="1:10" x14ac:dyDescent="0.3">
      <c r="A2852" t="s">
        <v>2860</v>
      </c>
      <c r="B2852" t="s">
        <v>5370</v>
      </c>
      <c r="C2852">
        <v>29</v>
      </c>
      <c r="D2852" t="s">
        <v>5396</v>
      </c>
      <c r="E2852" s="1">
        <v>45485</v>
      </c>
      <c r="F2852">
        <v>87</v>
      </c>
      <c r="G2852" s="2">
        <v>1.9349688499915665</v>
      </c>
      <c r="H2852">
        <v>2024</v>
      </c>
      <c r="I2852" t="s">
        <v>5392</v>
      </c>
      <c r="J2852" s="3">
        <f>ROUND(Calls[[#This Row],[Satisfaction Rating]],0)</f>
        <v>2</v>
      </c>
    </row>
    <row r="2853" spans="1:10" x14ac:dyDescent="0.3">
      <c r="A2853" t="s">
        <v>2861</v>
      </c>
      <c r="B2853" t="s">
        <v>5373</v>
      </c>
      <c r="C2853">
        <v>21</v>
      </c>
      <c r="D2853" t="s">
        <v>5397</v>
      </c>
      <c r="E2853" s="1">
        <v>45485</v>
      </c>
      <c r="F2853">
        <v>30</v>
      </c>
      <c r="G2853" s="2">
        <v>4.0326706692170227</v>
      </c>
      <c r="H2853">
        <v>2024</v>
      </c>
      <c r="I2853" t="s">
        <v>5392</v>
      </c>
      <c r="J2853" s="3">
        <f>ROUND(Calls[[#This Row],[Satisfaction Rating]],0)</f>
        <v>4</v>
      </c>
    </row>
    <row r="2854" spans="1:10" x14ac:dyDescent="0.3">
      <c r="A2854" t="s">
        <v>2862</v>
      </c>
      <c r="B2854" t="s">
        <v>5377</v>
      </c>
      <c r="C2854">
        <v>10</v>
      </c>
      <c r="D2854" t="s">
        <v>5398</v>
      </c>
      <c r="E2854" s="1">
        <v>45485</v>
      </c>
      <c r="F2854">
        <v>170</v>
      </c>
      <c r="G2854" s="2">
        <v>2.6460129813569839</v>
      </c>
      <c r="H2854">
        <v>2024</v>
      </c>
      <c r="I2854" t="s">
        <v>5392</v>
      </c>
      <c r="J2854" s="3">
        <f>ROUND(Calls[[#This Row],[Satisfaction Rating]],0)</f>
        <v>3</v>
      </c>
    </row>
    <row r="2855" spans="1:10" x14ac:dyDescent="0.3">
      <c r="A2855" t="s">
        <v>2863</v>
      </c>
      <c r="B2855" t="s">
        <v>5374</v>
      </c>
      <c r="C2855">
        <v>40</v>
      </c>
      <c r="D2855" t="s">
        <v>5397</v>
      </c>
      <c r="E2855" s="1">
        <v>45485</v>
      </c>
      <c r="F2855">
        <v>169</v>
      </c>
      <c r="G2855" s="2">
        <v>2.9605546464690606</v>
      </c>
      <c r="H2855">
        <v>2024</v>
      </c>
      <c r="I2855" t="s">
        <v>5392</v>
      </c>
      <c r="J2855" s="3">
        <f>ROUND(Calls[[#This Row],[Satisfaction Rating]],0)</f>
        <v>3</v>
      </c>
    </row>
    <row r="2856" spans="1:10" x14ac:dyDescent="0.3">
      <c r="A2856" t="s">
        <v>2864</v>
      </c>
      <c r="B2856" t="s">
        <v>5373</v>
      </c>
      <c r="C2856">
        <v>12</v>
      </c>
      <c r="D2856" t="s">
        <v>5396</v>
      </c>
      <c r="E2856" s="1">
        <v>45485</v>
      </c>
      <c r="F2856">
        <v>174</v>
      </c>
      <c r="G2856" s="2">
        <v>3.6858483171555321</v>
      </c>
      <c r="H2856">
        <v>2024</v>
      </c>
      <c r="I2856" t="s">
        <v>5392</v>
      </c>
      <c r="J2856" s="3">
        <f>ROUND(Calls[[#This Row],[Satisfaction Rating]],0)</f>
        <v>4</v>
      </c>
    </row>
    <row r="2857" spans="1:10" x14ac:dyDescent="0.3">
      <c r="A2857" t="s">
        <v>2865</v>
      </c>
      <c r="B2857" t="s">
        <v>5370</v>
      </c>
      <c r="C2857">
        <v>12</v>
      </c>
      <c r="D2857" t="s">
        <v>5397</v>
      </c>
      <c r="E2857" s="1">
        <v>45485</v>
      </c>
      <c r="F2857">
        <v>120</v>
      </c>
      <c r="G2857" s="2">
        <v>3.822038075229063</v>
      </c>
      <c r="H2857">
        <v>2024</v>
      </c>
      <c r="I2857" t="s">
        <v>5392</v>
      </c>
      <c r="J2857" s="3">
        <f>ROUND(Calls[[#This Row],[Satisfaction Rating]],0)</f>
        <v>4</v>
      </c>
    </row>
    <row r="2858" spans="1:10" x14ac:dyDescent="0.3">
      <c r="A2858" t="s">
        <v>2866</v>
      </c>
      <c r="B2858" t="s">
        <v>5379</v>
      </c>
      <c r="C2858">
        <v>28</v>
      </c>
      <c r="D2858" t="s">
        <v>5398</v>
      </c>
      <c r="E2858" s="1">
        <v>45485</v>
      </c>
      <c r="F2858">
        <v>73</v>
      </c>
      <c r="G2858" s="2">
        <v>3.6697485698283012</v>
      </c>
      <c r="H2858">
        <v>2024</v>
      </c>
      <c r="I2858" t="s">
        <v>5392</v>
      </c>
      <c r="J2858" s="3">
        <f>ROUND(Calls[[#This Row],[Satisfaction Rating]],0)</f>
        <v>4</v>
      </c>
    </row>
    <row r="2859" spans="1:10" x14ac:dyDescent="0.3">
      <c r="A2859" t="s">
        <v>2867</v>
      </c>
      <c r="B2859" t="s">
        <v>5370</v>
      </c>
      <c r="C2859">
        <v>22</v>
      </c>
      <c r="D2859" t="s">
        <v>5397</v>
      </c>
      <c r="E2859" s="1">
        <v>45485</v>
      </c>
      <c r="F2859">
        <v>33</v>
      </c>
      <c r="G2859" s="2">
        <v>1.9514517333561558</v>
      </c>
      <c r="H2859">
        <v>2024</v>
      </c>
      <c r="I2859" t="s">
        <v>5392</v>
      </c>
      <c r="J2859" s="3">
        <f>ROUND(Calls[[#This Row],[Satisfaction Rating]],0)</f>
        <v>2</v>
      </c>
    </row>
    <row r="2860" spans="1:10" x14ac:dyDescent="0.3">
      <c r="A2860" t="s">
        <v>2868</v>
      </c>
      <c r="B2860" t="s">
        <v>5375</v>
      </c>
      <c r="C2860">
        <v>32</v>
      </c>
      <c r="D2860" t="s">
        <v>5400</v>
      </c>
      <c r="E2860" s="1">
        <v>45486</v>
      </c>
      <c r="F2860">
        <v>159</v>
      </c>
      <c r="G2860" s="2">
        <v>4.8835557379590604</v>
      </c>
      <c r="H2860">
        <v>2024</v>
      </c>
      <c r="I2860" t="s">
        <v>5393</v>
      </c>
      <c r="J2860" s="3">
        <f>ROUND(Calls[[#This Row],[Satisfaction Rating]],0)</f>
        <v>5</v>
      </c>
    </row>
    <row r="2861" spans="1:10" x14ac:dyDescent="0.3">
      <c r="A2861" t="s">
        <v>2869</v>
      </c>
      <c r="B2861" t="s">
        <v>5366</v>
      </c>
      <c r="C2861">
        <v>40</v>
      </c>
      <c r="D2861" t="s">
        <v>5399</v>
      </c>
      <c r="E2861" s="1">
        <v>45486</v>
      </c>
      <c r="F2861">
        <v>78</v>
      </c>
      <c r="G2861" s="2">
        <v>3.1713760728292142</v>
      </c>
      <c r="H2861">
        <v>2024</v>
      </c>
      <c r="I2861" t="s">
        <v>5393</v>
      </c>
      <c r="J2861" s="3">
        <f>ROUND(Calls[[#This Row],[Satisfaction Rating]],0)</f>
        <v>3</v>
      </c>
    </row>
    <row r="2862" spans="1:10" x14ac:dyDescent="0.3">
      <c r="A2862" t="s">
        <v>2870</v>
      </c>
      <c r="B2862" t="s">
        <v>5368</v>
      </c>
      <c r="C2862">
        <v>28</v>
      </c>
      <c r="D2862" t="s">
        <v>5399</v>
      </c>
      <c r="E2862" s="1">
        <v>45486</v>
      </c>
      <c r="F2862">
        <v>52</v>
      </c>
      <c r="G2862" s="2">
        <v>4.042794130182239</v>
      </c>
      <c r="H2862">
        <v>2024</v>
      </c>
      <c r="I2862" t="s">
        <v>5393</v>
      </c>
      <c r="J2862" s="3">
        <f>ROUND(Calls[[#This Row],[Satisfaction Rating]],0)</f>
        <v>4</v>
      </c>
    </row>
    <row r="2863" spans="1:10" x14ac:dyDescent="0.3">
      <c r="A2863" t="s">
        <v>2871</v>
      </c>
      <c r="B2863" t="s">
        <v>5366</v>
      </c>
      <c r="C2863">
        <v>19</v>
      </c>
      <c r="D2863" t="s">
        <v>5397</v>
      </c>
      <c r="E2863" s="1">
        <v>45486</v>
      </c>
      <c r="F2863">
        <v>74</v>
      </c>
      <c r="G2863" s="2">
        <v>1.8522943997899617</v>
      </c>
      <c r="H2863">
        <v>2024</v>
      </c>
      <c r="I2863" t="s">
        <v>5393</v>
      </c>
      <c r="J2863" s="3">
        <f>ROUND(Calls[[#This Row],[Satisfaction Rating]],0)</f>
        <v>2</v>
      </c>
    </row>
    <row r="2864" spans="1:10" x14ac:dyDescent="0.3">
      <c r="A2864" t="s">
        <v>2872</v>
      </c>
      <c r="B2864" t="s">
        <v>5368</v>
      </c>
      <c r="C2864">
        <v>31</v>
      </c>
      <c r="D2864" t="s">
        <v>5399</v>
      </c>
      <c r="E2864" s="1">
        <v>45486</v>
      </c>
      <c r="F2864">
        <v>116</v>
      </c>
      <c r="G2864" s="2">
        <v>4.0974252401218356</v>
      </c>
      <c r="H2864">
        <v>2024</v>
      </c>
      <c r="I2864" t="s">
        <v>5393</v>
      </c>
      <c r="J2864" s="3">
        <f>ROUND(Calls[[#This Row],[Satisfaction Rating]],0)</f>
        <v>4</v>
      </c>
    </row>
    <row r="2865" spans="1:10" x14ac:dyDescent="0.3">
      <c r="A2865" t="s">
        <v>2873</v>
      </c>
      <c r="B2865" t="s">
        <v>5376</v>
      </c>
      <c r="C2865">
        <v>16</v>
      </c>
      <c r="D2865" t="s">
        <v>5396</v>
      </c>
      <c r="E2865" s="1">
        <v>45486</v>
      </c>
      <c r="F2865">
        <v>38</v>
      </c>
      <c r="G2865" s="2">
        <v>3.7389312112993949</v>
      </c>
      <c r="H2865">
        <v>2024</v>
      </c>
      <c r="I2865" t="s">
        <v>5393</v>
      </c>
      <c r="J2865" s="3">
        <f>ROUND(Calls[[#This Row],[Satisfaction Rating]],0)</f>
        <v>4</v>
      </c>
    </row>
    <row r="2866" spans="1:10" x14ac:dyDescent="0.3">
      <c r="A2866" t="s">
        <v>2874</v>
      </c>
      <c r="B2866" t="s">
        <v>5368</v>
      </c>
      <c r="C2866">
        <v>17</v>
      </c>
      <c r="D2866" t="s">
        <v>5397</v>
      </c>
      <c r="E2866" s="1">
        <v>45486</v>
      </c>
      <c r="F2866">
        <v>67</v>
      </c>
      <c r="G2866" s="2">
        <v>4.526088752347496</v>
      </c>
      <c r="H2866">
        <v>2024</v>
      </c>
      <c r="I2866" t="s">
        <v>5393</v>
      </c>
      <c r="J2866" s="3">
        <f>ROUND(Calls[[#This Row],[Satisfaction Rating]],0)</f>
        <v>5</v>
      </c>
    </row>
    <row r="2867" spans="1:10" x14ac:dyDescent="0.3">
      <c r="A2867" t="s">
        <v>2875</v>
      </c>
      <c r="B2867" t="s">
        <v>5372</v>
      </c>
      <c r="C2867">
        <v>12</v>
      </c>
      <c r="D2867" t="s">
        <v>5399</v>
      </c>
      <c r="E2867" s="1">
        <v>45486</v>
      </c>
      <c r="F2867">
        <v>165</v>
      </c>
      <c r="G2867" s="2">
        <v>2.9493498973758348</v>
      </c>
      <c r="H2867">
        <v>2024</v>
      </c>
      <c r="I2867" t="s">
        <v>5393</v>
      </c>
      <c r="J2867" s="3">
        <f>ROUND(Calls[[#This Row],[Satisfaction Rating]],0)</f>
        <v>3</v>
      </c>
    </row>
    <row r="2868" spans="1:10" x14ac:dyDescent="0.3">
      <c r="A2868" t="s">
        <v>2876</v>
      </c>
      <c r="B2868" t="s">
        <v>5369</v>
      </c>
      <c r="C2868">
        <v>27</v>
      </c>
      <c r="D2868" t="s">
        <v>5398</v>
      </c>
      <c r="E2868" s="1">
        <v>45486</v>
      </c>
      <c r="F2868">
        <v>62</v>
      </c>
      <c r="G2868" s="2">
        <v>2.7825290355330123</v>
      </c>
      <c r="H2868">
        <v>2024</v>
      </c>
      <c r="I2868" t="s">
        <v>5393</v>
      </c>
      <c r="J2868" s="3">
        <f>ROUND(Calls[[#This Row],[Satisfaction Rating]],0)</f>
        <v>3</v>
      </c>
    </row>
    <row r="2869" spans="1:10" x14ac:dyDescent="0.3">
      <c r="A2869" t="s">
        <v>2877</v>
      </c>
      <c r="B2869" t="s">
        <v>5377</v>
      </c>
      <c r="C2869">
        <v>22</v>
      </c>
      <c r="D2869" t="s">
        <v>5399</v>
      </c>
      <c r="E2869" s="1">
        <v>45486</v>
      </c>
      <c r="F2869">
        <v>90</v>
      </c>
      <c r="G2869" s="2">
        <v>4.7069565762235497</v>
      </c>
      <c r="H2869">
        <v>2024</v>
      </c>
      <c r="I2869" t="s">
        <v>5393</v>
      </c>
      <c r="J2869" s="3">
        <f>ROUND(Calls[[#This Row],[Satisfaction Rating]],0)</f>
        <v>5</v>
      </c>
    </row>
    <row r="2870" spans="1:10" x14ac:dyDescent="0.3">
      <c r="A2870" t="s">
        <v>2878</v>
      </c>
      <c r="B2870" t="s">
        <v>5368</v>
      </c>
      <c r="C2870">
        <v>32</v>
      </c>
      <c r="D2870" t="s">
        <v>5396</v>
      </c>
      <c r="E2870" s="1">
        <v>45486</v>
      </c>
      <c r="F2870">
        <v>65</v>
      </c>
      <c r="G2870" s="2">
        <v>2.2148042101567516</v>
      </c>
      <c r="H2870">
        <v>2024</v>
      </c>
      <c r="I2870" t="s">
        <v>5393</v>
      </c>
      <c r="J2870" s="3">
        <f>ROUND(Calls[[#This Row],[Satisfaction Rating]],0)</f>
        <v>2</v>
      </c>
    </row>
    <row r="2871" spans="1:10" x14ac:dyDescent="0.3">
      <c r="A2871" t="s">
        <v>2879</v>
      </c>
      <c r="B2871" t="s">
        <v>5373</v>
      </c>
      <c r="C2871">
        <v>23</v>
      </c>
      <c r="D2871" t="s">
        <v>5396</v>
      </c>
      <c r="E2871" s="1">
        <v>45486</v>
      </c>
      <c r="F2871">
        <v>171</v>
      </c>
      <c r="G2871" s="2">
        <v>1.8574026549261706</v>
      </c>
      <c r="H2871">
        <v>2024</v>
      </c>
      <c r="I2871" t="s">
        <v>5393</v>
      </c>
      <c r="J2871" s="3">
        <f>ROUND(Calls[[#This Row],[Satisfaction Rating]],0)</f>
        <v>2</v>
      </c>
    </row>
    <row r="2872" spans="1:10" x14ac:dyDescent="0.3">
      <c r="A2872" t="s">
        <v>2880</v>
      </c>
      <c r="B2872" t="s">
        <v>5375</v>
      </c>
      <c r="C2872">
        <v>10</v>
      </c>
      <c r="D2872" t="s">
        <v>5396</v>
      </c>
      <c r="E2872" s="1">
        <v>45486</v>
      </c>
      <c r="F2872">
        <v>47</v>
      </c>
      <c r="G2872" s="2">
        <v>3.3349716883981317</v>
      </c>
      <c r="H2872">
        <v>2024</v>
      </c>
      <c r="I2872" t="s">
        <v>5393</v>
      </c>
      <c r="J2872" s="3">
        <f>ROUND(Calls[[#This Row],[Satisfaction Rating]],0)</f>
        <v>3</v>
      </c>
    </row>
    <row r="2873" spans="1:10" x14ac:dyDescent="0.3">
      <c r="A2873" t="s">
        <v>2881</v>
      </c>
      <c r="B2873" t="s">
        <v>5378</v>
      </c>
      <c r="C2873">
        <v>37</v>
      </c>
      <c r="D2873" t="s">
        <v>5399</v>
      </c>
      <c r="E2873" s="1">
        <v>45486</v>
      </c>
      <c r="F2873">
        <v>37</v>
      </c>
      <c r="G2873" s="2">
        <v>1.8417215869027368</v>
      </c>
      <c r="H2873">
        <v>2024</v>
      </c>
      <c r="I2873" t="s">
        <v>5393</v>
      </c>
      <c r="J2873" s="3">
        <f>ROUND(Calls[[#This Row],[Satisfaction Rating]],0)</f>
        <v>2</v>
      </c>
    </row>
    <row r="2874" spans="1:10" x14ac:dyDescent="0.3">
      <c r="A2874" t="s">
        <v>2882</v>
      </c>
      <c r="B2874" t="s">
        <v>5367</v>
      </c>
      <c r="C2874">
        <v>15</v>
      </c>
      <c r="D2874" t="s">
        <v>5398</v>
      </c>
      <c r="E2874" s="1">
        <v>45486</v>
      </c>
      <c r="F2874">
        <v>83</v>
      </c>
      <c r="G2874" s="2">
        <v>4.6201944454505925</v>
      </c>
      <c r="H2874">
        <v>2024</v>
      </c>
      <c r="I2874" t="s">
        <v>5393</v>
      </c>
      <c r="J2874" s="3">
        <f>ROUND(Calls[[#This Row],[Satisfaction Rating]],0)</f>
        <v>5</v>
      </c>
    </row>
    <row r="2875" spans="1:10" x14ac:dyDescent="0.3">
      <c r="A2875" t="s">
        <v>2883</v>
      </c>
      <c r="B2875" t="s">
        <v>5373</v>
      </c>
      <c r="C2875">
        <v>16</v>
      </c>
      <c r="D2875" t="s">
        <v>5400</v>
      </c>
      <c r="E2875" s="1">
        <v>45487</v>
      </c>
      <c r="F2875">
        <v>80</v>
      </c>
      <c r="G2875" s="2">
        <v>1.214482174865366</v>
      </c>
      <c r="H2875">
        <v>2024</v>
      </c>
      <c r="I2875" t="s">
        <v>5394</v>
      </c>
      <c r="J2875" s="3">
        <f>ROUND(Calls[[#This Row],[Satisfaction Rating]],0)</f>
        <v>1</v>
      </c>
    </row>
    <row r="2876" spans="1:10" x14ac:dyDescent="0.3">
      <c r="A2876" t="s">
        <v>2884</v>
      </c>
      <c r="B2876" t="s">
        <v>5365</v>
      </c>
      <c r="C2876">
        <v>33</v>
      </c>
      <c r="D2876" t="s">
        <v>5398</v>
      </c>
      <c r="E2876" s="1">
        <v>45487</v>
      </c>
      <c r="F2876">
        <v>77</v>
      </c>
      <c r="G2876" s="2">
        <v>1.8248616385584926</v>
      </c>
      <c r="H2876">
        <v>2024</v>
      </c>
      <c r="I2876" t="s">
        <v>5394</v>
      </c>
      <c r="J2876" s="3">
        <f>ROUND(Calls[[#This Row],[Satisfaction Rating]],0)</f>
        <v>2</v>
      </c>
    </row>
    <row r="2877" spans="1:10" x14ac:dyDescent="0.3">
      <c r="A2877" t="s">
        <v>2885</v>
      </c>
      <c r="B2877" t="s">
        <v>5376</v>
      </c>
      <c r="C2877">
        <v>12</v>
      </c>
      <c r="D2877" t="s">
        <v>5396</v>
      </c>
      <c r="E2877" s="1">
        <v>45487</v>
      </c>
      <c r="F2877">
        <v>133</v>
      </c>
      <c r="G2877" s="2">
        <v>3.5742987539842721</v>
      </c>
      <c r="H2877">
        <v>2024</v>
      </c>
      <c r="I2877" t="s">
        <v>5394</v>
      </c>
      <c r="J2877" s="3">
        <f>ROUND(Calls[[#This Row],[Satisfaction Rating]],0)</f>
        <v>4</v>
      </c>
    </row>
    <row r="2878" spans="1:10" x14ac:dyDescent="0.3">
      <c r="A2878" t="s">
        <v>2886</v>
      </c>
      <c r="B2878" t="s">
        <v>5373</v>
      </c>
      <c r="C2878">
        <v>29</v>
      </c>
      <c r="D2878" t="s">
        <v>5400</v>
      </c>
      <c r="E2878" s="1">
        <v>45487</v>
      </c>
      <c r="F2878">
        <v>88</v>
      </c>
      <c r="G2878" s="2">
        <v>3.642663756384251</v>
      </c>
      <c r="H2878">
        <v>2024</v>
      </c>
      <c r="I2878" t="s">
        <v>5394</v>
      </c>
      <c r="J2878" s="3">
        <f>ROUND(Calls[[#This Row],[Satisfaction Rating]],0)</f>
        <v>4</v>
      </c>
    </row>
    <row r="2879" spans="1:10" x14ac:dyDescent="0.3">
      <c r="A2879" t="s">
        <v>2887</v>
      </c>
      <c r="B2879" t="s">
        <v>5378</v>
      </c>
      <c r="C2879">
        <v>35</v>
      </c>
      <c r="D2879" t="s">
        <v>5396</v>
      </c>
      <c r="E2879" s="1">
        <v>45487</v>
      </c>
      <c r="F2879">
        <v>51</v>
      </c>
      <c r="G2879" s="2">
        <v>3.8393340945542258</v>
      </c>
      <c r="H2879">
        <v>2024</v>
      </c>
      <c r="I2879" t="s">
        <v>5394</v>
      </c>
      <c r="J2879" s="3">
        <f>ROUND(Calls[[#This Row],[Satisfaction Rating]],0)</f>
        <v>4</v>
      </c>
    </row>
    <row r="2880" spans="1:10" x14ac:dyDescent="0.3">
      <c r="A2880" t="s">
        <v>2888</v>
      </c>
      <c r="B2880" t="s">
        <v>5377</v>
      </c>
      <c r="C2880">
        <v>11</v>
      </c>
      <c r="D2880" t="s">
        <v>5397</v>
      </c>
      <c r="E2880" s="1">
        <v>45487</v>
      </c>
      <c r="F2880">
        <v>166</v>
      </c>
      <c r="G2880" s="2">
        <v>3.7884149787610397</v>
      </c>
      <c r="H2880">
        <v>2024</v>
      </c>
      <c r="I2880" t="s">
        <v>5394</v>
      </c>
      <c r="J2880" s="3">
        <f>ROUND(Calls[[#This Row],[Satisfaction Rating]],0)</f>
        <v>4</v>
      </c>
    </row>
    <row r="2881" spans="1:10" x14ac:dyDescent="0.3">
      <c r="A2881" t="s">
        <v>2889</v>
      </c>
      <c r="B2881" t="s">
        <v>5366</v>
      </c>
      <c r="C2881">
        <v>19</v>
      </c>
      <c r="D2881" t="s">
        <v>5398</v>
      </c>
      <c r="E2881" s="1">
        <v>45487</v>
      </c>
      <c r="F2881">
        <v>56</v>
      </c>
      <c r="G2881" s="2">
        <v>1.7819491668402838</v>
      </c>
      <c r="H2881">
        <v>2024</v>
      </c>
      <c r="I2881" t="s">
        <v>5394</v>
      </c>
      <c r="J2881" s="3">
        <f>ROUND(Calls[[#This Row],[Satisfaction Rating]],0)</f>
        <v>2</v>
      </c>
    </row>
    <row r="2882" spans="1:10" x14ac:dyDescent="0.3">
      <c r="A2882" t="s">
        <v>2890</v>
      </c>
      <c r="B2882" t="s">
        <v>5377</v>
      </c>
      <c r="C2882">
        <v>35</v>
      </c>
      <c r="D2882" t="s">
        <v>5399</v>
      </c>
      <c r="E2882" s="1">
        <v>45487</v>
      </c>
      <c r="F2882">
        <v>118</v>
      </c>
      <c r="G2882" s="2">
        <v>3.1962248779341023</v>
      </c>
      <c r="H2882">
        <v>2024</v>
      </c>
      <c r="I2882" t="s">
        <v>5394</v>
      </c>
      <c r="J2882" s="3">
        <f>ROUND(Calls[[#This Row],[Satisfaction Rating]],0)</f>
        <v>3</v>
      </c>
    </row>
    <row r="2883" spans="1:10" x14ac:dyDescent="0.3">
      <c r="A2883" t="s">
        <v>2891</v>
      </c>
      <c r="B2883" t="s">
        <v>5368</v>
      </c>
      <c r="C2883">
        <v>29</v>
      </c>
      <c r="D2883" t="s">
        <v>5399</v>
      </c>
      <c r="E2883" s="1">
        <v>45487</v>
      </c>
      <c r="F2883">
        <v>129</v>
      </c>
      <c r="G2883" s="2">
        <v>4.1536938644306263</v>
      </c>
      <c r="H2883">
        <v>2024</v>
      </c>
      <c r="I2883" t="s">
        <v>5394</v>
      </c>
      <c r="J2883" s="3">
        <f>ROUND(Calls[[#This Row],[Satisfaction Rating]],0)</f>
        <v>4</v>
      </c>
    </row>
    <row r="2884" spans="1:10" x14ac:dyDescent="0.3">
      <c r="A2884" t="s">
        <v>2892</v>
      </c>
      <c r="B2884" t="s">
        <v>5373</v>
      </c>
      <c r="C2884">
        <v>25</v>
      </c>
      <c r="D2884" t="s">
        <v>5396</v>
      </c>
      <c r="E2884" s="1">
        <v>45487</v>
      </c>
      <c r="F2884">
        <v>79</v>
      </c>
      <c r="G2884" s="2">
        <v>3.5542572500157208</v>
      </c>
      <c r="H2884">
        <v>2024</v>
      </c>
      <c r="I2884" t="s">
        <v>5394</v>
      </c>
      <c r="J2884" s="3">
        <f>ROUND(Calls[[#This Row],[Satisfaction Rating]],0)</f>
        <v>4</v>
      </c>
    </row>
    <row r="2885" spans="1:10" x14ac:dyDescent="0.3">
      <c r="A2885" t="s">
        <v>2893</v>
      </c>
      <c r="B2885" t="s">
        <v>5372</v>
      </c>
      <c r="C2885">
        <v>24</v>
      </c>
      <c r="D2885" t="s">
        <v>5400</v>
      </c>
      <c r="E2885" s="1">
        <v>45487</v>
      </c>
      <c r="F2885">
        <v>146</v>
      </c>
      <c r="G2885" s="2">
        <v>1.3438186815773365</v>
      </c>
      <c r="H2885">
        <v>2024</v>
      </c>
      <c r="I2885" t="s">
        <v>5394</v>
      </c>
      <c r="J2885" s="3">
        <f>ROUND(Calls[[#This Row],[Satisfaction Rating]],0)</f>
        <v>1</v>
      </c>
    </row>
    <row r="2886" spans="1:10" x14ac:dyDescent="0.3">
      <c r="A2886" t="s">
        <v>2894</v>
      </c>
      <c r="B2886" t="s">
        <v>5367</v>
      </c>
      <c r="C2886">
        <v>32</v>
      </c>
      <c r="D2886" t="s">
        <v>5400</v>
      </c>
      <c r="E2886" s="1">
        <v>45488</v>
      </c>
      <c r="F2886">
        <v>90</v>
      </c>
      <c r="G2886" s="2">
        <v>2.2550004664671368</v>
      </c>
      <c r="H2886">
        <v>2024</v>
      </c>
      <c r="I2886" t="s">
        <v>5388</v>
      </c>
      <c r="J2886" s="3">
        <f>ROUND(Calls[[#This Row],[Satisfaction Rating]],0)</f>
        <v>2</v>
      </c>
    </row>
    <row r="2887" spans="1:10" x14ac:dyDescent="0.3">
      <c r="A2887" t="s">
        <v>2895</v>
      </c>
      <c r="B2887" t="s">
        <v>5376</v>
      </c>
      <c r="C2887">
        <v>31</v>
      </c>
      <c r="D2887" t="s">
        <v>5397</v>
      </c>
      <c r="E2887" s="1">
        <v>45488</v>
      </c>
      <c r="F2887">
        <v>27</v>
      </c>
      <c r="G2887" s="2">
        <v>3.7416498465906392</v>
      </c>
      <c r="H2887">
        <v>2024</v>
      </c>
      <c r="I2887" t="s">
        <v>5388</v>
      </c>
      <c r="J2887" s="3">
        <f>ROUND(Calls[[#This Row],[Satisfaction Rating]],0)</f>
        <v>4</v>
      </c>
    </row>
    <row r="2888" spans="1:10" x14ac:dyDescent="0.3">
      <c r="A2888" t="s">
        <v>2896</v>
      </c>
      <c r="B2888" t="s">
        <v>5373</v>
      </c>
      <c r="C2888">
        <v>10</v>
      </c>
      <c r="D2888" t="s">
        <v>5397</v>
      </c>
      <c r="E2888" s="1">
        <v>45488</v>
      </c>
      <c r="F2888">
        <v>132</v>
      </c>
      <c r="G2888" s="2">
        <v>2.1497613274476173</v>
      </c>
      <c r="H2888">
        <v>2024</v>
      </c>
      <c r="I2888" t="s">
        <v>5388</v>
      </c>
      <c r="J2888" s="3">
        <f>ROUND(Calls[[#This Row],[Satisfaction Rating]],0)</f>
        <v>2</v>
      </c>
    </row>
    <row r="2889" spans="1:10" x14ac:dyDescent="0.3">
      <c r="A2889" t="s">
        <v>2897</v>
      </c>
      <c r="B2889" t="s">
        <v>5365</v>
      </c>
      <c r="C2889">
        <v>24</v>
      </c>
      <c r="D2889" t="s">
        <v>5396</v>
      </c>
      <c r="E2889" s="1">
        <v>45488</v>
      </c>
      <c r="F2889">
        <v>60</v>
      </c>
      <c r="G2889" s="2">
        <v>4.4800907627953581</v>
      </c>
      <c r="H2889">
        <v>2024</v>
      </c>
      <c r="I2889" t="s">
        <v>5388</v>
      </c>
      <c r="J2889" s="3">
        <f>ROUND(Calls[[#This Row],[Satisfaction Rating]],0)</f>
        <v>4</v>
      </c>
    </row>
    <row r="2890" spans="1:10" x14ac:dyDescent="0.3">
      <c r="A2890" t="s">
        <v>2898</v>
      </c>
      <c r="B2890" t="s">
        <v>5373</v>
      </c>
      <c r="C2890">
        <v>11</v>
      </c>
      <c r="D2890" t="s">
        <v>5399</v>
      </c>
      <c r="E2890" s="1">
        <v>45488</v>
      </c>
      <c r="F2890">
        <v>146</v>
      </c>
      <c r="G2890" s="2">
        <v>3.1651224652872205</v>
      </c>
      <c r="H2890">
        <v>2024</v>
      </c>
      <c r="I2890" t="s">
        <v>5388</v>
      </c>
      <c r="J2890" s="3">
        <f>ROUND(Calls[[#This Row],[Satisfaction Rating]],0)</f>
        <v>3</v>
      </c>
    </row>
    <row r="2891" spans="1:10" x14ac:dyDescent="0.3">
      <c r="A2891" t="s">
        <v>2899</v>
      </c>
      <c r="B2891" t="s">
        <v>5374</v>
      </c>
      <c r="C2891">
        <v>20</v>
      </c>
      <c r="D2891" t="s">
        <v>5399</v>
      </c>
      <c r="E2891" s="1">
        <v>45488</v>
      </c>
      <c r="F2891">
        <v>87</v>
      </c>
      <c r="G2891" s="2">
        <v>1.4959385540064769</v>
      </c>
      <c r="H2891">
        <v>2024</v>
      </c>
      <c r="I2891" t="s">
        <v>5388</v>
      </c>
      <c r="J2891" s="3">
        <f>ROUND(Calls[[#This Row],[Satisfaction Rating]],0)</f>
        <v>1</v>
      </c>
    </row>
    <row r="2892" spans="1:10" x14ac:dyDescent="0.3">
      <c r="A2892" t="s">
        <v>2900</v>
      </c>
      <c r="B2892" t="s">
        <v>5378</v>
      </c>
      <c r="C2892">
        <v>41</v>
      </c>
      <c r="D2892" t="s">
        <v>5396</v>
      </c>
      <c r="E2892" s="1">
        <v>45488</v>
      </c>
      <c r="F2892">
        <v>108</v>
      </c>
      <c r="G2892" s="2">
        <v>2.4988555892679232</v>
      </c>
      <c r="H2892">
        <v>2024</v>
      </c>
      <c r="I2892" t="s">
        <v>5388</v>
      </c>
      <c r="J2892" s="3">
        <f>ROUND(Calls[[#This Row],[Satisfaction Rating]],0)</f>
        <v>2</v>
      </c>
    </row>
    <row r="2893" spans="1:10" x14ac:dyDescent="0.3">
      <c r="A2893" t="s">
        <v>2901</v>
      </c>
      <c r="B2893" t="s">
        <v>5367</v>
      </c>
      <c r="C2893">
        <v>32</v>
      </c>
      <c r="D2893" t="s">
        <v>5399</v>
      </c>
      <c r="E2893" s="1">
        <v>45488</v>
      </c>
      <c r="F2893">
        <v>143</v>
      </c>
      <c r="G2893" s="2">
        <v>2.3729749552034098</v>
      </c>
      <c r="H2893">
        <v>2024</v>
      </c>
      <c r="I2893" t="s">
        <v>5388</v>
      </c>
      <c r="J2893" s="3">
        <f>ROUND(Calls[[#This Row],[Satisfaction Rating]],0)</f>
        <v>2</v>
      </c>
    </row>
    <row r="2894" spans="1:10" x14ac:dyDescent="0.3">
      <c r="A2894" t="s">
        <v>2902</v>
      </c>
      <c r="B2894" t="s">
        <v>5372</v>
      </c>
      <c r="C2894">
        <v>17</v>
      </c>
      <c r="D2894" t="s">
        <v>5397</v>
      </c>
      <c r="E2894" s="1">
        <v>45488</v>
      </c>
      <c r="F2894">
        <v>143</v>
      </c>
      <c r="G2894" s="2">
        <v>3.9593345949143188</v>
      </c>
      <c r="H2894">
        <v>2024</v>
      </c>
      <c r="I2894" t="s">
        <v>5388</v>
      </c>
      <c r="J2894" s="3">
        <f>ROUND(Calls[[#This Row],[Satisfaction Rating]],0)</f>
        <v>4</v>
      </c>
    </row>
    <row r="2895" spans="1:10" x14ac:dyDescent="0.3">
      <c r="A2895" t="s">
        <v>2903</v>
      </c>
      <c r="B2895" t="s">
        <v>5365</v>
      </c>
      <c r="C2895">
        <v>35</v>
      </c>
      <c r="D2895" t="s">
        <v>5397</v>
      </c>
      <c r="E2895" s="1">
        <v>45488</v>
      </c>
      <c r="F2895">
        <v>123</v>
      </c>
      <c r="G2895" s="2">
        <v>3.5387656037953636</v>
      </c>
      <c r="H2895">
        <v>2024</v>
      </c>
      <c r="I2895" t="s">
        <v>5388</v>
      </c>
      <c r="J2895" s="3">
        <f>ROUND(Calls[[#This Row],[Satisfaction Rating]],0)</f>
        <v>4</v>
      </c>
    </row>
    <row r="2896" spans="1:10" x14ac:dyDescent="0.3">
      <c r="A2896" t="s">
        <v>2904</v>
      </c>
      <c r="B2896" t="s">
        <v>5365</v>
      </c>
      <c r="C2896">
        <v>41</v>
      </c>
      <c r="D2896" t="s">
        <v>5396</v>
      </c>
      <c r="E2896" s="1">
        <v>45488</v>
      </c>
      <c r="F2896">
        <v>101</v>
      </c>
      <c r="G2896" s="2">
        <v>4.7564960472406961</v>
      </c>
      <c r="H2896">
        <v>2024</v>
      </c>
      <c r="I2896" t="s">
        <v>5388</v>
      </c>
      <c r="J2896" s="3">
        <f>ROUND(Calls[[#This Row],[Satisfaction Rating]],0)</f>
        <v>5</v>
      </c>
    </row>
    <row r="2897" spans="1:10" x14ac:dyDescent="0.3">
      <c r="A2897" t="s">
        <v>2905</v>
      </c>
      <c r="B2897" t="s">
        <v>5379</v>
      </c>
      <c r="C2897">
        <v>32</v>
      </c>
      <c r="D2897" t="s">
        <v>5397</v>
      </c>
      <c r="E2897" s="1">
        <v>45488</v>
      </c>
      <c r="F2897">
        <v>137</v>
      </c>
      <c r="G2897" s="2">
        <v>2.8869807951986539</v>
      </c>
      <c r="H2897">
        <v>2024</v>
      </c>
      <c r="I2897" t="s">
        <v>5388</v>
      </c>
      <c r="J2897" s="3">
        <f>ROUND(Calls[[#This Row],[Satisfaction Rating]],0)</f>
        <v>3</v>
      </c>
    </row>
    <row r="2898" spans="1:10" x14ac:dyDescent="0.3">
      <c r="A2898" t="s">
        <v>2906</v>
      </c>
      <c r="B2898" t="s">
        <v>5371</v>
      </c>
      <c r="C2898">
        <v>18</v>
      </c>
      <c r="D2898" t="s">
        <v>5399</v>
      </c>
      <c r="E2898" s="1">
        <v>45488</v>
      </c>
      <c r="F2898">
        <v>120</v>
      </c>
      <c r="G2898" s="2">
        <v>3.3715262221918412</v>
      </c>
      <c r="H2898">
        <v>2024</v>
      </c>
      <c r="I2898" t="s">
        <v>5388</v>
      </c>
      <c r="J2898" s="3">
        <f>ROUND(Calls[[#This Row],[Satisfaction Rating]],0)</f>
        <v>3</v>
      </c>
    </row>
    <row r="2899" spans="1:10" x14ac:dyDescent="0.3">
      <c r="A2899" t="s">
        <v>2907</v>
      </c>
      <c r="B2899" t="s">
        <v>5377</v>
      </c>
      <c r="C2899">
        <v>11</v>
      </c>
      <c r="D2899" t="s">
        <v>5400</v>
      </c>
      <c r="E2899" s="1">
        <v>45489</v>
      </c>
      <c r="F2899">
        <v>119</v>
      </c>
      <c r="G2899" s="2">
        <v>1.6876751274732298</v>
      </c>
      <c r="H2899">
        <v>2024</v>
      </c>
      <c r="I2899" t="s">
        <v>5389</v>
      </c>
      <c r="J2899" s="3">
        <f>ROUND(Calls[[#This Row],[Satisfaction Rating]],0)</f>
        <v>2</v>
      </c>
    </row>
    <row r="2900" spans="1:10" x14ac:dyDescent="0.3">
      <c r="A2900" t="s">
        <v>2908</v>
      </c>
      <c r="B2900" t="s">
        <v>5373</v>
      </c>
      <c r="C2900">
        <v>30</v>
      </c>
      <c r="D2900" t="s">
        <v>5397</v>
      </c>
      <c r="E2900" s="1">
        <v>45489</v>
      </c>
      <c r="F2900">
        <v>116</v>
      </c>
      <c r="G2900" s="2">
        <v>3.3637848178784449</v>
      </c>
      <c r="H2900">
        <v>2024</v>
      </c>
      <c r="I2900" t="s">
        <v>5389</v>
      </c>
      <c r="J2900" s="3">
        <f>ROUND(Calls[[#This Row],[Satisfaction Rating]],0)</f>
        <v>3</v>
      </c>
    </row>
    <row r="2901" spans="1:10" x14ac:dyDescent="0.3">
      <c r="A2901" t="s">
        <v>2909</v>
      </c>
      <c r="B2901" t="s">
        <v>5372</v>
      </c>
      <c r="C2901">
        <v>22</v>
      </c>
      <c r="D2901" t="s">
        <v>5397</v>
      </c>
      <c r="E2901" s="1">
        <v>45489</v>
      </c>
      <c r="F2901">
        <v>122</v>
      </c>
      <c r="G2901" s="2">
        <v>2.9792709920329026</v>
      </c>
      <c r="H2901">
        <v>2024</v>
      </c>
      <c r="I2901" t="s">
        <v>5389</v>
      </c>
      <c r="J2901" s="3">
        <f>ROUND(Calls[[#This Row],[Satisfaction Rating]],0)</f>
        <v>3</v>
      </c>
    </row>
    <row r="2902" spans="1:10" x14ac:dyDescent="0.3">
      <c r="A2902" t="s">
        <v>2910</v>
      </c>
      <c r="B2902" t="s">
        <v>5373</v>
      </c>
      <c r="C2902">
        <v>26</v>
      </c>
      <c r="D2902" t="s">
        <v>5400</v>
      </c>
      <c r="E2902" s="1">
        <v>45489</v>
      </c>
      <c r="F2902">
        <v>170</v>
      </c>
      <c r="G2902" s="2">
        <v>4.3239395039139144</v>
      </c>
      <c r="H2902">
        <v>2024</v>
      </c>
      <c r="I2902" t="s">
        <v>5389</v>
      </c>
      <c r="J2902" s="3">
        <f>ROUND(Calls[[#This Row],[Satisfaction Rating]],0)</f>
        <v>4</v>
      </c>
    </row>
    <row r="2903" spans="1:10" x14ac:dyDescent="0.3">
      <c r="A2903" t="s">
        <v>2911</v>
      </c>
      <c r="B2903" t="s">
        <v>5368</v>
      </c>
      <c r="C2903">
        <v>20</v>
      </c>
      <c r="D2903" t="s">
        <v>5400</v>
      </c>
      <c r="E2903" s="1">
        <v>45489</v>
      </c>
      <c r="F2903">
        <v>121</v>
      </c>
      <c r="G2903" s="2">
        <v>4.1615543291377284</v>
      </c>
      <c r="H2903">
        <v>2024</v>
      </c>
      <c r="I2903" t="s">
        <v>5389</v>
      </c>
      <c r="J2903" s="3">
        <f>ROUND(Calls[[#This Row],[Satisfaction Rating]],0)</f>
        <v>4</v>
      </c>
    </row>
    <row r="2904" spans="1:10" x14ac:dyDescent="0.3">
      <c r="A2904" t="s">
        <v>2912</v>
      </c>
      <c r="B2904" t="s">
        <v>5374</v>
      </c>
      <c r="C2904">
        <v>38</v>
      </c>
      <c r="D2904" t="s">
        <v>5396</v>
      </c>
      <c r="E2904" s="1">
        <v>45489</v>
      </c>
      <c r="F2904">
        <v>58</v>
      </c>
      <c r="G2904" s="2">
        <v>2.9580534019151692</v>
      </c>
      <c r="H2904">
        <v>2024</v>
      </c>
      <c r="I2904" t="s">
        <v>5389</v>
      </c>
      <c r="J2904" s="3">
        <f>ROUND(Calls[[#This Row],[Satisfaction Rating]],0)</f>
        <v>3</v>
      </c>
    </row>
    <row r="2905" spans="1:10" x14ac:dyDescent="0.3">
      <c r="A2905" t="s">
        <v>2913</v>
      </c>
      <c r="B2905" t="s">
        <v>5379</v>
      </c>
      <c r="C2905">
        <v>12</v>
      </c>
      <c r="D2905" t="s">
        <v>5400</v>
      </c>
      <c r="E2905" s="1">
        <v>45489</v>
      </c>
      <c r="F2905">
        <v>59</v>
      </c>
      <c r="G2905" s="2">
        <v>3.3494843996116463</v>
      </c>
      <c r="H2905">
        <v>2024</v>
      </c>
      <c r="I2905" t="s">
        <v>5389</v>
      </c>
      <c r="J2905" s="3">
        <f>ROUND(Calls[[#This Row],[Satisfaction Rating]],0)</f>
        <v>3</v>
      </c>
    </row>
    <row r="2906" spans="1:10" x14ac:dyDescent="0.3">
      <c r="A2906" t="s">
        <v>2914</v>
      </c>
      <c r="B2906" t="s">
        <v>5366</v>
      </c>
      <c r="C2906">
        <v>13</v>
      </c>
      <c r="D2906" t="s">
        <v>5398</v>
      </c>
      <c r="E2906" s="1">
        <v>45489</v>
      </c>
      <c r="F2906">
        <v>68</v>
      </c>
      <c r="G2906" s="2">
        <v>2.4482742236837147</v>
      </c>
      <c r="H2906">
        <v>2024</v>
      </c>
      <c r="I2906" t="s">
        <v>5389</v>
      </c>
      <c r="J2906" s="3">
        <f>ROUND(Calls[[#This Row],[Satisfaction Rating]],0)</f>
        <v>2</v>
      </c>
    </row>
    <row r="2907" spans="1:10" x14ac:dyDescent="0.3">
      <c r="A2907" t="s">
        <v>2915</v>
      </c>
      <c r="B2907" t="s">
        <v>5378</v>
      </c>
      <c r="C2907">
        <v>30</v>
      </c>
      <c r="D2907" t="s">
        <v>5397</v>
      </c>
      <c r="E2907" s="1">
        <v>45489</v>
      </c>
      <c r="F2907">
        <v>139</v>
      </c>
      <c r="G2907" s="2">
        <v>4.1028424319911574</v>
      </c>
      <c r="H2907">
        <v>2024</v>
      </c>
      <c r="I2907" t="s">
        <v>5389</v>
      </c>
      <c r="J2907" s="3">
        <f>ROUND(Calls[[#This Row],[Satisfaction Rating]],0)</f>
        <v>4</v>
      </c>
    </row>
    <row r="2908" spans="1:10" x14ac:dyDescent="0.3">
      <c r="A2908" t="s">
        <v>2916</v>
      </c>
      <c r="B2908" t="s">
        <v>5366</v>
      </c>
      <c r="C2908">
        <v>26</v>
      </c>
      <c r="D2908" t="s">
        <v>5399</v>
      </c>
      <c r="E2908" s="1">
        <v>45489</v>
      </c>
      <c r="F2908">
        <v>138</v>
      </c>
      <c r="G2908" s="2">
        <v>1.6987874809291634</v>
      </c>
      <c r="H2908">
        <v>2024</v>
      </c>
      <c r="I2908" t="s">
        <v>5389</v>
      </c>
      <c r="J2908" s="3">
        <f>ROUND(Calls[[#This Row],[Satisfaction Rating]],0)</f>
        <v>2</v>
      </c>
    </row>
    <row r="2909" spans="1:10" x14ac:dyDescent="0.3">
      <c r="A2909" t="s">
        <v>2917</v>
      </c>
      <c r="B2909" t="s">
        <v>5369</v>
      </c>
      <c r="C2909">
        <v>15</v>
      </c>
      <c r="D2909" t="s">
        <v>5399</v>
      </c>
      <c r="E2909" s="1">
        <v>45489</v>
      </c>
      <c r="F2909">
        <v>106</v>
      </c>
      <c r="G2909" s="2">
        <v>3.7133404756557491</v>
      </c>
      <c r="H2909">
        <v>2024</v>
      </c>
      <c r="I2909" t="s">
        <v>5389</v>
      </c>
      <c r="J2909" s="3">
        <f>ROUND(Calls[[#This Row],[Satisfaction Rating]],0)</f>
        <v>4</v>
      </c>
    </row>
    <row r="2910" spans="1:10" x14ac:dyDescent="0.3">
      <c r="A2910" t="s">
        <v>2918</v>
      </c>
      <c r="B2910" t="s">
        <v>5367</v>
      </c>
      <c r="C2910">
        <v>25</v>
      </c>
      <c r="D2910" t="s">
        <v>5397</v>
      </c>
      <c r="E2910" s="1">
        <v>45489</v>
      </c>
      <c r="F2910">
        <v>139</v>
      </c>
      <c r="G2910" s="2">
        <v>3.9325527238070386</v>
      </c>
      <c r="H2910">
        <v>2024</v>
      </c>
      <c r="I2910" t="s">
        <v>5389</v>
      </c>
      <c r="J2910" s="3">
        <f>ROUND(Calls[[#This Row],[Satisfaction Rating]],0)</f>
        <v>4</v>
      </c>
    </row>
    <row r="2911" spans="1:10" x14ac:dyDescent="0.3">
      <c r="A2911" t="s">
        <v>2919</v>
      </c>
      <c r="B2911" t="s">
        <v>5368</v>
      </c>
      <c r="C2911">
        <v>28</v>
      </c>
      <c r="D2911" t="s">
        <v>5400</v>
      </c>
      <c r="E2911" s="1">
        <v>45489</v>
      </c>
      <c r="F2911">
        <v>142</v>
      </c>
      <c r="G2911" s="2">
        <v>1.6923161000228815</v>
      </c>
      <c r="H2911">
        <v>2024</v>
      </c>
      <c r="I2911" t="s">
        <v>5389</v>
      </c>
      <c r="J2911" s="3">
        <f>ROUND(Calls[[#This Row],[Satisfaction Rating]],0)</f>
        <v>2</v>
      </c>
    </row>
    <row r="2912" spans="1:10" x14ac:dyDescent="0.3">
      <c r="A2912" t="s">
        <v>2920</v>
      </c>
      <c r="B2912" t="s">
        <v>5367</v>
      </c>
      <c r="C2912">
        <v>22</v>
      </c>
      <c r="D2912" t="s">
        <v>5397</v>
      </c>
      <c r="E2912" s="1">
        <v>45489</v>
      </c>
      <c r="F2912">
        <v>142</v>
      </c>
      <c r="G2912" s="2">
        <v>3.640299413533298</v>
      </c>
      <c r="H2912">
        <v>2024</v>
      </c>
      <c r="I2912" t="s">
        <v>5389</v>
      </c>
      <c r="J2912" s="3">
        <f>ROUND(Calls[[#This Row],[Satisfaction Rating]],0)</f>
        <v>4</v>
      </c>
    </row>
    <row r="2913" spans="1:10" x14ac:dyDescent="0.3">
      <c r="A2913" t="s">
        <v>2921</v>
      </c>
      <c r="B2913" t="s">
        <v>5370</v>
      </c>
      <c r="C2913">
        <v>15</v>
      </c>
      <c r="D2913" t="s">
        <v>5398</v>
      </c>
      <c r="E2913" s="1">
        <v>45489</v>
      </c>
      <c r="F2913">
        <v>43</v>
      </c>
      <c r="G2913" s="2">
        <v>2.2861785890388884</v>
      </c>
      <c r="H2913">
        <v>2024</v>
      </c>
      <c r="I2913" t="s">
        <v>5389</v>
      </c>
      <c r="J2913" s="3">
        <f>ROUND(Calls[[#This Row],[Satisfaction Rating]],0)</f>
        <v>2</v>
      </c>
    </row>
    <row r="2914" spans="1:10" x14ac:dyDescent="0.3">
      <c r="A2914" t="s">
        <v>2922</v>
      </c>
      <c r="B2914" t="s">
        <v>5372</v>
      </c>
      <c r="C2914">
        <v>39</v>
      </c>
      <c r="D2914" t="s">
        <v>5396</v>
      </c>
      <c r="E2914" s="1">
        <v>45489</v>
      </c>
      <c r="F2914">
        <v>74</v>
      </c>
      <c r="G2914" s="2">
        <v>2.9649703608350046</v>
      </c>
      <c r="H2914">
        <v>2024</v>
      </c>
      <c r="I2914" t="s">
        <v>5389</v>
      </c>
      <c r="J2914" s="3">
        <f>ROUND(Calls[[#This Row],[Satisfaction Rating]],0)</f>
        <v>3</v>
      </c>
    </row>
    <row r="2915" spans="1:10" x14ac:dyDescent="0.3">
      <c r="A2915" t="s">
        <v>2923</v>
      </c>
      <c r="B2915" t="s">
        <v>5375</v>
      </c>
      <c r="C2915">
        <v>39</v>
      </c>
      <c r="D2915" t="s">
        <v>5398</v>
      </c>
      <c r="E2915" s="1">
        <v>45490</v>
      </c>
      <c r="F2915">
        <v>121</v>
      </c>
      <c r="G2915" s="2">
        <v>1.5960985702628241</v>
      </c>
      <c r="H2915">
        <v>2024</v>
      </c>
      <c r="I2915" t="s">
        <v>5390</v>
      </c>
      <c r="J2915" s="3">
        <f>ROUND(Calls[[#This Row],[Satisfaction Rating]],0)</f>
        <v>2</v>
      </c>
    </row>
    <row r="2916" spans="1:10" x14ac:dyDescent="0.3">
      <c r="A2916" t="s">
        <v>2924</v>
      </c>
      <c r="B2916" t="s">
        <v>5370</v>
      </c>
      <c r="C2916">
        <v>15</v>
      </c>
      <c r="D2916" t="s">
        <v>5396</v>
      </c>
      <c r="E2916" s="1">
        <v>45490</v>
      </c>
      <c r="F2916">
        <v>130</v>
      </c>
      <c r="G2916" s="2">
        <v>2.9830424861936873</v>
      </c>
      <c r="H2916">
        <v>2024</v>
      </c>
      <c r="I2916" t="s">
        <v>5390</v>
      </c>
      <c r="J2916" s="3">
        <f>ROUND(Calls[[#This Row],[Satisfaction Rating]],0)</f>
        <v>3</v>
      </c>
    </row>
    <row r="2917" spans="1:10" x14ac:dyDescent="0.3">
      <c r="A2917" t="s">
        <v>2925</v>
      </c>
      <c r="B2917" t="s">
        <v>5375</v>
      </c>
      <c r="C2917">
        <v>14</v>
      </c>
      <c r="D2917" t="s">
        <v>5398</v>
      </c>
      <c r="E2917" s="1">
        <v>45490</v>
      </c>
      <c r="F2917">
        <v>137</v>
      </c>
      <c r="G2917" s="2">
        <v>1.3398692546174225</v>
      </c>
      <c r="H2917">
        <v>2024</v>
      </c>
      <c r="I2917" t="s">
        <v>5390</v>
      </c>
      <c r="J2917" s="3">
        <f>ROUND(Calls[[#This Row],[Satisfaction Rating]],0)</f>
        <v>1</v>
      </c>
    </row>
    <row r="2918" spans="1:10" x14ac:dyDescent="0.3">
      <c r="A2918" t="s">
        <v>2926</v>
      </c>
      <c r="B2918" t="s">
        <v>5370</v>
      </c>
      <c r="C2918">
        <v>32</v>
      </c>
      <c r="D2918" t="s">
        <v>5397</v>
      </c>
      <c r="E2918" s="1">
        <v>45490</v>
      </c>
      <c r="F2918">
        <v>138</v>
      </c>
      <c r="G2918" s="2">
        <v>2.3989122755905523</v>
      </c>
      <c r="H2918">
        <v>2024</v>
      </c>
      <c r="I2918" t="s">
        <v>5390</v>
      </c>
      <c r="J2918" s="3">
        <f>ROUND(Calls[[#This Row],[Satisfaction Rating]],0)</f>
        <v>2</v>
      </c>
    </row>
    <row r="2919" spans="1:10" x14ac:dyDescent="0.3">
      <c r="A2919" t="s">
        <v>2927</v>
      </c>
      <c r="B2919" t="s">
        <v>5375</v>
      </c>
      <c r="C2919">
        <v>22</v>
      </c>
      <c r="D2919" t="s">
        <v>5397</v>
      </c>
      <c r="E2919" s="1">
        <v>45490</v>
      </c>
      <c r="F2919">
        <v>138</v>
      </c>
      <c r="G2919" s="2">
        <v>4.2097612715367418</v>
      </c>
      <c r="H2919">
        <v>2024</v>
      </c>
      <c r="I2919" t="s">
        <v>5390</v>
      </c>
      <c r="J2919" s="3">
        <f>ROUND(Calls[[#This Row],[Satisfaction Rating]],0)</f>
        <v>4</v>
      </c>
    </row>
    <row r="2920" spans="1:10" x14ac:dyDescent="0.3">
      <c r="A2920" t="s">
        <v>2928</v>
      </c>
      <c r="B2920" t="s">
        <v>5372</v>
      </c>
      <c r="C2920">
        <v>37</v>
      </c>
      <c r="D2920" t="s">
        <v>5397</v>
      </c>
      <c r="E2920" s="1">
        <v>45490</v>
      </c>
      <c r="F2920">
        <v>31</v>
      </c>
      <c r="G2920" s="2">
        <v>1.0340947217014245</v>
      </c>
      <c r="H2920">
        <v>2024</v>
      </c>
      <c r="I2920" t="s">
        <v>5390</v>
      </c>
      <c r="J2920" s="3">
        <f>ROUND(Calls[[#This Row],[Satisfaction Rating]],0)</f>
        <v>1</v>
      </c>
    </row>
    <row r="2921" spans="1:10" x14ac:dyDescent="0.3">
      <c r="A2921" t="s">
        <v>2929</v>
      </c>
      <c r="B2921" t="s">
        <v>5374</v>
      </c>
      <c r="C2921">
        <v>37</v>
      </c>
      <c r="D2921" t="s">
        <v>5400</v>
      </c>
      <c r="E2921" s="1">
        <v>45490</v>
      </c>
      <c r="F2921">
        <v>35</v>
      </c>
      <c r="G2921" s="2">
        <v>3.4292376564472384</v>
      </c>
      <c r="H2921">
        <v>2024</v>
      </c>
      <c r="I2921" t="s">
        <v>5390</v>
      </c>
      <c r="J2921" s="3">
        <f>ROUND(Calls[[#This Row],[Satisfaction Rating]],0)</f>
        <v>3</v>
      </c>
    </row>
    <row r="2922" spans="1:10" x14ac:dyDescent="0.3">
      <c r="A2922" t="s">
        <v>2930</v>
      </c>
      <c r="B2922" t="s">
        <v>5370</v>
      </c>
      <c r="C2922">
        <v>25</v>
      </c>
      <c r="D2922" t="s">
        <v>5397</v>
      </c>
      <c r="E2922" s="1">
        <v>45490</v>
      </c>
      <c r="F2922">
        <v>171</v>
      </c>
      <c r="G2922" s="2">
        <v>3.3147071738490812</v>
      </c>
      <c r="H2922">
        <v>2024</v>
      </c>
      <c r="I2922" t="s">
        <v>5390</v>
      </c>
      <c r="J2922" s="3">
        <f>ROUND(Calls[[#This Row],[Satisfaction Rating]],0)</f>
        <v>3</v>
      </c>
    </row>
    <row r="2923" spans="1:10" x14ac:dyDescent="0.3">
      <c r="A2923" t="s">
        <v>2931</v>
      </c>
      <c r="B2923" t="s">
        <v>5374</v>
      </c>
      <c r="C2923">
        <v>28</v>
      </c>
      <c r="D2923" t="s">
        <v>5397</v>
      </c>
      <c r="E2923" s="1">
        <v>45490</v>
      </c>
      <c r="F2923">
        <v>165</v>
      </c>
      <c r="G2923" s="2">
        <v>1.7250395604279367</v>
      </c>
      <c r="H2923">
        <v>2024</v>
      </c>
      <c r="I2923" t="s">
        <v>5390</v>
      </c>
      <c r="J2923" s="3">
        <f>ROUND(Calls[[#This Row],[Satisfaction Rating]],0)</f>
        <v>2</v>
      </c>
    </row>
    <row r="2924" spans="1:10" x14ac:dyDescent="0.3">
      <c r="A2924" t="s">
        <v>2932</v>
      </c>
      <c r="B2924" t="s">
        <v>5379</v>
      </c>
      <c r="C2924">
        <v>22</v>
      </c>
      <c r="D2924" t="s">
        <v>5397</v>
      </c>
      <c r="E2924" s="1">
        <v>45490</v>
      </c>
      <c r="F2924">
        <v>38</v>
      </c>
      <c r="G2924" s="2">
        <v>4.8818647006039777</v>
      </c>
      <c r="H2924">
        <v>2024</v>
      </c>
      <c r="I2924" t="s">
        <v>5390</v>
      </c>
      <c r="J2924" s="3">
        <f>ROUND(Calls[[#This Row],[Satisfaction Rating]],0)</f>
        <v>5</v>
      </c>
    </row>
    <row r="2925" spans="1:10" x14ac:dyDescent="0.3">
      <c r="A2925" t="s">
        <v>2933</v>
      </c>
      <c r="B2925" t="s">
        <v>5368</v>
      </c>
      <c r="C2925">
        <v>32</v>
      </c>
      <c r="D2925" t="s">
        <v>5399</v>
      </c>
      <c r="E2925" s="1">
        <v>45490</v>
      </c>
      <c r="F2925">
        <v>45</v>
      </c>
      <c r="G2925" s="2">
        <v>3.8154634170725066</v>
      </c>
      <c r="H2925">
        <v>2024</v>
      </c>
      <c r="I2925" t="s">
        <v>5390</v>
      </c>
      <c r="J2925" s="3">
        <f>ROUND(Calls[[#This Row],[Satisfaction Rating]],0)</f>
        <v>4</v>
      </c>
    </row>
    <row r="2926" spans="1:10" x14ac:dyDescent="0.3">
      <c r="A2926" t="s">
        <v>2934</v>
      </c>
      <c r="B2926" t="s">
        <v>5374</v>
      </c>
      <c r="C2926">
        <v>32</v>
      </c>
      <c r="D2926" t="s">
        <v>5396</v>
      </c>
      <c r="E2926" s="1">
        <v>45490</v>
      </c>
      <c r="F2926">
        <v>144</v>
      </c>
      <c r="G2926" s="2">
        <v>2.9850939144527739</v>
      </c>
      <c r="H2926">
        <v>2024</v>
      </c>
      <c r="I2926" t="s">
        <v>5390</v>
      </c>
      <c r="J2926" s="3">
        <f>ROUND(Calls[[#This Row],[Satisfaction Rating]],0)</f>
        <v>3</v>
      </c>
    </row>
    <row r="2927" spans="1:10" x14ac:dyDescent="0.3">
      <c r="A2927" t="s">
        <v>2935</v>
      </c>
      <c r="B2927" t="s">
        <v>5368</v>
      </c>
      <c r="C2927">
        <v>34</v>
      </c>
      <c r="D2927" t="s">
        <v>5399</v>
      </c>
      <c r="E2927" s="1">
        <v>45490</v>
      </c>
      <c r="F2927">
        <v>101</v>
      </c>
      <c r="G2927" s="2">
        <v>2.9654390276420539</v>
      </c>
      <c r="H2927">
        <v>2024</v>
      </c>
      <c r="I2927" t="s">
        <v>5390</v>
      </c>
      <c r="J2927" s="3">
        <f>ROUND(Calls[[#This Row],[Satisfaction Rating]],0)</f>
        <v>3</v>
      </c>
    </row>
    <row r="2928" spans="1:10" x14ac:dyDescent="0.3">
      <c r="A2928" t="s">
        <v>2936</v>
      </c>
      <c r="B2928" t="s">
        <v>5367</v>
      </c>
      <c r="C2928">
        <v>35</v>
      </c>
      <c r="D2928" t="s">
        <v>5400</v>
      </c>
      <c r="E2928" s="1">
        <v>45490</v>
      </c>
      <c r="F2928">
        <v>141</v>
      </c>
      <c r="G2928" s="2">
        <v>4.2863196735044973</v>
      </c>
      <c r="H2928">
        <v>2024</v>
      </c>
      <c r="I2928" t="s">
        <v>5390</v>
      </c>
      <c r="J2928" s="3">
        <f>ROUND(Calls[[#This Row],[Satisfaction Rating]],0)</f>
        <v>4</v>
      </c>
    </row>
    <row r="2929" spans="1:10" x14ac:dyDescent="0.3">
      <c r="A2929" t="s">
        <v>2937</v>
      </c>
      <c r="B2929" t="s">
        <v>5368</v>
      </c>
      <c r="C2929">
        <v>24</v>
      </c>
      <c r="D2929" t="s">
        <v>5400</v>
      </c>
      <c r="E2929" s="1">
        <v>45490</v>
      </c>
      <c r="F2929">
        <v>47</v>
      </c>
      <c r="G2929" s="2">
        <v>3.0759089178634262</v>
      </c>
      <c r="H2929">
        <v>2024</v>
      </c>
      <c r="I2929" t="s">
        <v>5390</v>
      </c>
      <c r="J2929" s="3">
        <f>ROUND(Calls[[#This Row],[Satisfaction Rating]],0)</f>
        <v>3</v>
      </c>
    </row>
    <row r="2930" spans="1:10" x14ac:dyDescent="0.3">
      <c r="A2930" t="s">
        <v>2938</v>
      </c>
      <c r="B2930" t="s">
        <v>5371</v>
      </c>
      <c r="C2930">
        <v>32</v>
      </c>
      <c r="D2930" t="s">
        <v>5400</v>
      </c>
      <c r="E2930" s="1">
        <v>45490</v>
      </c>
      <c r="F2930">
        <v>38</v>
      </c>
      <c r="G2930" s="2">
        <v>1.4249600791184118</v>
      </c>
      <c r="H2930">
        <v>2024</v>
      </c>
      <c r="I2930" t="s">
        <v>5390</v>
      </c>
      <c r="J2930" s="3">
        <f>ROUND(Calls[[#This Row],[Satisfaction Rating]],0)</f>
        <v>1</v>
      </c>
    </row>
    <row r="2931" spans="1:10" x14ac:dyDescent="0.3">
      <c r="A2931" t="s">
        <v>2939</v>
      </c>
      <c r="B2931" t="s">
        <v>5367</v>
      </c>
      <c r="C2931">
        <v>26</v>
      </c>
      <c r="D2931" t="s">
        <v>5399</v>
      </c>
      <c r="E2931" s="1">
        <v>45490</v>
      </c>
      <c r="F2931">
        <v>127</v>
      </c>
      <c r="G2931" s="2">
        <v>2.6499925355291012</v>
      </c>
      <c r="H2931">
        <v>2024</v>
      </c>
      <c r="I2931" t="s">
        <v>5390</v>
      </c>
      <c r="J2931" s="3">
        <f>ROUND(Calls[[#This Row],[Satisfaction Rating]],0)</f>
        <v>3</v>
      </c>
    </row>
    <row r="2932" spans="1:10" x14ac:dyDescent="0.3">
      <c r="A2932" t="s">
        <v>2940</v>
      </c>
      <c r="B2932" t="s">
        <v>5371</v>
      </c>
      <c r="C2932">
        <v>13</v>
      </c>
      <c r="D2932" t="s">
        <v>5399</v>
      </c>
      <c r="E2932" s="1">
        <v>45490</v>
      </c>
      <c r="F2932">
        <v>123</v>
      </c>
      <c r="G2932" s="2">
        <v>3.9887591389701047</v>
      </c>
      <c r="H2932">
        <v>2024</v>
      </c>
      <c r="I2932" t="s">
        <v>5390</v>
      </c>
      <c r="J2932" s="3">
        <f>ROUND(Calls[[#This Row],[Satisfaction Rating]],0)</f>
        <v>4</v>
      </c>
    </row>
    <row r="2933" spans="1:10" x14ac:dyDescent="0.3">
      <c r="A2933" t="s">
        <v>2941</v>
      </c>
      <c r="B2933" t="s">
        <v>5366</v>
      </c>
      <c r="C2933">
        <v>29</v>
      </c>
      <c r="D2933" t="s">
        <v>5397</v>
      </c>
      <c r="E2933" s="1">
        <v>45490</v>
      </c>
      <c r="F2933">
        <v>118</v>
      </c>
      <c r="G2933" s="2">
        <v>4.6381837975531308</v>
      </c>
      <c r="H2933">
        <v>2024</v>
      </c>
      <c r="I2933" t="s">
        <v>5390</v>
      </c>
      <c r="J2933" s="3">
        <f>ROUND(Calls[[#This Row],[Satisfaction Rating]],0)</f>
        <v>5</v>
      </c>
    </row>
    <row r="2934" spans="1:10" x14ac:dyDescent="0.3">
      <c r="A2934" t="s">
        <v>2942</v>
      </c>
      <c r="B2934" t="s">
        <v>5369</v>
      </c>
      <c r="C2934">
        <v>11</v>
      </c>
      <c r="D2934" t="s">
        <v>5397</v>
      </c>
      <c r="E2934" s="1">
        <v>45490</v>
      </c>
      <c r="F2934">
        <v>90</v>
      </c>
      <c r="G2934" s="2">
        <v>4.3627362809564891</v>
      </c>
      <c r="H2934">
        <v>2024</v>
      </c>
      <c r="I2934" t="s">
        <v>5390</v>
      </c>
      <c r="J2934" s="3">
        <f>ROUND(Calls[[#This Row],[Satisfaction Rating]],0)</f>
        <v>4</v>
      </c>
    </row>
    <row r="2935" spans="1:10" x14ac:dyDescent="0.3">
      <c r="A2935" t="s">
        <v>2943</v>
      </c>
      <c r="B2935" t="s">
        <v>5373</v>
      </c>
      <c r="C2935">
        <v>41</v>
      </c>
      <c r="D2935" t="s">
        <v>5397</v>
      </c>
      <c r="E2935" s="1">
        <v>45491</v>
      </c>
      <c r="F2935">
        <v>33</v>
      </c>
      <c r="G2935" s="2">
        <v>1.2386236625777567</v>
      </c>
      <c r="H2935">
        <v>2024</v>
      </c>
      <c r="I2935" t="s">
        <v>5391</v>
      </c>
      <c r="J2935" s="3">
        <f>ROUND(Calls[[#This Row],[Satisfaction Rating]],0)</f>
        <v>1</v>
      </c>
    </row>
    <row r="2936" spans="1:10" x14ac:dyDescent="0.3">
      <c r="A2936" t="s">
        <v>2944</v>
      </c>
      <c r="B2936" t="s">
        <v>5372</v>
      </c>
      <c r="C2936">
        <v>33</v>
      </c>
      <c r="D2936" t="s">
        <v>5398</v>
      </c>
      <c r="E2936" s="1">
        <v>45491</v>
      </c>
      <c r="F2936">
        <v>37</v>
      </c>
      <c r="G2936" s="2">
        <v>4.4340355109478704</v>
      </c>
      <c r="H2936">
        <v>2024</v>
      </c>
      <c r="I2936" t="s">
        <v>5391</v>
      </c>
      <c r="J2936" s="3">
        <f>ROUND(Calls[[#This Row],[Satisfaction Rating]],0)</f>
        <v>4</v>
      </c>
    </row>
    <row r="2937" spans="1:10" x14ac:dyDescent="0.3">
      <c r="A2937" t="s">
        <v>2945</v>
      </c>
      <c r="B2937" t="s">
        <v>5377</v>
      </c>
      <c r="C2937">
        <v>40</v>
      </c>
      <c r="D2937" t="s">
        <v>5398</v>
      </c>
      <c r="E2937" s="1">
        <v>45491</v>
      </c>
      <c r="F2937">
        <v>77</v>
      </c>
      <c r="G2937" s="2">
        <v>3.2524799947812575</v>
      </c>
      <c r="H2937">
        <v>2024</v>
      </c>
      <c r="I2937" t="s">
        <v>5391</v>
      </c>
      <c r="J2937" s="3">
        <f>ROUND(Calls[[#This Row],[Satisfaction Rating]],0)</f>
        <v>3</v>
      </c>
    </row>
    <row r="2938" spans="1:10" x14ac:dyDescent="0.3">
      <c r="A2938" t="s">
        <v>2946</v>
      </c>
      <c r="B2938" t="s">
        <v>5366</v>
      </c>
      <c r="C2938">
        <v>32</v>
      </c>
      <c r="D2938" t="s">
        <v>5400</v>
      </c>
      <c r="E2938" s="1">
        <v>45491</v>
      </c>
      <c r="F2938">
        <v>163</v>
      </c>
      <c r="G2938" s="2">
        <v>3.9075426882488493</v>
      </c>
      <c r="H2938">
        <v>2024</v>
      </c>
      <c r="I2938" t="s">
        <v>5391</v>
      </c>
      <c r="J2938" s="3">
        <f>ROUND(Calls[[#This Row],[Satisfaction Rating]],0)</f>
        <v>4</v>
      </c>
    </row>
    <row r="2939" spans="1:10" x14ac:dyDescent="0.3">
      <c r="A2939" t="s">
        <v>2947</v>
      </c>
      <c r="B2939" t="s">
        <v>5365</v>
      </c>
      <c r="C2939">
        <v>39</v>
      </c>
      <c r="D2939" t="s">
        <v>5398</v>
      </c>
      <c r="E2939" s="1">
        <v>45491</v>
      </c>
      <c r="F2939">
        <v>115</v>
      </c>
      <c r="G2939" s="2">
        <v>3.6965112583292692</v>
      </c>
      <c r="H2939">
        <v>2024</v>
      </c>
      <c r="I2939" t="s">
        <v>5391</v>
      </c>
      <c r="J2939" s="3">
        <f>ROUND(Calls[[#This Row],[Satisfaction Rating]],0)</f>
        <v>4</v>
      </c>
    </row>
    <row r="2940" spans="1:10" x14ac:dyDescent="0.3">
      <c r="A2940" t="s">
        <v>2948</v>
      </c>
      <c r="B2940" t="s">
        <v>5374</v>
      </c>
      <c r="C2940">
        <v>26</v>
      </c>
      <c r="D2940" t="s">
        <v>5400</v>
      </c>
      <c r="E2940" s="1">
        <v>45491</v>
      </c>
      <c r="F2940">
        <v>94</v>
      </c>
      <c r="G2940" s="2">
        <v>3.2240015951294136</v>
      </c>
      <c r="H2940">
        <v>2024</v>
      </c>
      <c r="I2940" t="s">
        <v>5391</v>
      </c>
      <c r="J2940" s="3">
        <f>ROUND(Calls[[#This Row],[Satisfaction Rating]],0)</f>
        <v>3</v>
      </c>
    </row>
    <row r="2941" spans="1:10" x14ac:dyDescent="0.3">
      <c r="A2941" t="s">
        <v>2949</v>
      </c>
      <c r="B2941" t="s">
        <v>5371</v>
      </c>
      <c r="C2941">
        <v>21</v>
      </c>
      <c r="D2941" t="s">
        <v>5399</v>
      </c>
      <c r="E2941" s="1">
        <v>45491</v>
      </c>
      <c r="F2941">
        <v>105</v>
      </c>
      <c r="G2941" s="2">
        <v>2.3295129767737421</v>
      </c>
      <c r="H2941">
        <v>2024</v>
      </c>
      <c r="I2941" t="s">
        <v>5391</v>
      </c>
      <c r="J2941" s="3">
        <f>ROUND(Calls[[#This Row],[Satisfaction Rating]],0)</f>
        <v>2</v>
      </c>
    </row>
    <row r="2942" spans="1:10" x14ac:dyDescent="0.3">
      <c r="A2942" t="s">
        <v>2950</v>
      </c>
      <c r="B2942" t="s">
        <v>5378</v>
      </c>
      <c r="C2942">
        <v>29</v>
      </c>
      <c r="D2942" t="s">
        <v>5396</v>
      </c>
      <c r="E2942" s="1">
        <v>45491</v>
      </c>
      <c r="F2942">
        <v>43</v>
      </c>
      <c r="G2942" s="2">
        <v>1.1086485597777758</v>
      </c>
      <c r="H2942">
        <v>2024</v>
      </c>
      <c r="I2942" t="s">
        <v>5391</v>
      </c>
      <c r="J2942" s="3">
        <f>ROUND(Calls[[#This Row],[Satisfaction Rating]],0)</f>
        <v>1</v>
      </c>
    </row>
    <row r="2943" spans="1:10" x14ac:dyDescent="0.3">
      <c r="A2943" t="s">
        <v>2951</v>
      </c>
      <c r="B2943" t="s">
        <v>5374</v>
      </c>
      <c r="C2943">
        <v>34</v>
      </c>
      <c r="D2943" t="s">
        <v>5400</v>
      </c>
      <c r="E2943" s="1">
        <v>45491</v>
      </c>
      <c r="F2943">
        <v>169</v>
      </c>
      <c r="G2943" s="2">
        <v>1.8626533867702726</v>
      </c>
      <c r="H2943">
        <v>2024</v>
      </c>
      <c r="I2943" t="s">
        <v>5391</v>
      </c>
      <c r="J2943" s="3">
        <f>ROUND(Calls[[#This Row],[Satisfaction Rating]],0)</f>
        <v>2</v>
      </c>
    </row>
    <row r="2944" spans="1:10" x14ac:dyDescent="0.3">
      <c r="A2944" t="s">
        <v>2952</v>
      </c>
      <c r="B2944" t="s">
        <v>5371</v>
      </c>
      <c r="C2944">
        <v>18</v>
      </c>
      <c r="D2944" t="s">
        <v>5400</v>
      </c>
      <c r="E2944" s="1">
        <v>45491</v>
      </c>
      <c r="F2944">
        <v>124</v>
      </c>
      <c r="G2944" s="2">
        <v>3.5563558759482223</v>
      </c>
      <c r="H2944">
        <v>2024</v>
      </c>
      <c r="I2944" t="s">
        <v>5391</v>
      </c>
      <c r="J2944" s="3">
        <f>ROUND(Calls[[#This Row],[Satisfaction Rating]],0)</f>
        <v>4</v>
      </c>
    </row>
    <row r="2945" spans="1:10" x14ac:dyDescent="0.3">
      <c r="A2945" t="s">
        <v>2953</v>
      </c>
      <c r="B2945" t="s">
        <v>5374</v>
      </c>
      <c r="C2945">
        <v>18</v>
      </c>
      <c r="D2945" t="s">
        <v>5397</v>
      </c>
      <c r="E2945" s="1">
        <v>45491</v>
      </c>
      <c r="F2945">
        <v>55</v>
      </c>
      <c r="G2945" s="2">
        <v>2.5318847549214532</v>
      </c>
      <c r="H2945">
        <v>2024</v>
      </c>
      <c r="I2945" t="s">
        <v>5391</v>
      </c>
      <c r="J2945" s="3">
        <f>ROUND(Calls[[#This Row],[Satisfaction Rating]],0)</f>
        <v>3</v>
      </c>
    </row>
    <row r="2946" spans="1:10" x14ac:dyDescent="0.3">
      <c r="A2946" t="s">
        <v>2954</v>
      </c>
      <c r="B2946" t="s">
        <v>5374</v>
      </c>
      <c r="C2946">
        <v>30</v>
      </c>
      <c r="D2946" t="s">
        <v>5397</v>
      </c>
      <c r="E2946" s="1">
        <v>45491</v>
      </c>
      <c r="F2946">
        <v>124</v>
      </c>
      <c r="G2946" s="2">
        <v>4.53505772971128</v>
      </c>
      <c r="H2946">
        <v>2024</v>
      </c>
      <c r="I2946" t="s">
        <v>5391</v>
      </c>
      <c r="J2946" s="3">
        <f>ROUND(Calls[[#This Row],[Satisfaction Rating]],0)</f>
        <v>5</v>
      </c>
    </row>
    <row r="2947" spans="1:10" x14ac:dyDescent="0.3">
      <c r="A2947" t="s">
        <v>2955</v>
      </c>
      <c r="B2947" t="s">
        <v>5379</v>
      </c>
      <c r="C2947">
        <v>15</v>
      </c>
      <c r="D2947" t="s">
        <v>5397</v>
      </c>
      <c r="E2947" s="1">
        <v>45491</v>
      </c>
      <c r="F2947">
        <v>114</v>
      </c>
      <c r="G2947" s="2">
        <v>1.2723987499283904</v>
      </c>
      <c r="H2947">
        <v>2024</v>
      </c>
      <c r="I2947" t="s">
        <v>5391</v>
      </c>
      <c r="J2947" s="3">
        <f>ROUND(Calls[[#This Row],[Satisfaction Rating]],0)</f>
        <v>1</v>
      </c>
    </row>
    <row r="2948" spans="1:10" x14ac:dyDescent="0.3">
      <c r="A2948" t="s">
        <v>2956</v>
      </c>
      <c r="B2948" t="s">
        <v>5378</v>
      </c>
      <c r="C2948">
        <v>25</v>
      </c>
      <c r="D2948" t="s">
        <v>5399</v>
      </c>
      <c r="E2948" s="1">
        <v>45491</v>
      </c>
      <c r="F2948">
        <v>85</v>
      </c>
      <c r="G2948" s="2">
        <v>2.2395731015694214</v>
      </c>
      <c r="H2948">
        <v>2024</v>
      </c>
      <c r="I2948" t="s">
        <v>5391</v>
      </c>
      <c r="J2948" s="3">
        <f>ROUND(Calls[[#This Row],[Satisfaction Rating]],0)</f>
        <v>2</v>
      </c>
    </row>
    <row r="2949" spans="1:10" x14ac:dyDescent="0.3">
      <c r="A2949" t="s">
        <v>2957</v>
      </c>
      <c r="B2949" t="s">
        <v>5369</v>
      </c>
      <c r="C2949">
        <v>22</v>
      </c>
      <c r="D2949" t="s">
        <v>5398</v>
      </c>
      <c r="E2949" s="1">
        <v>45492</v>
      </c>
      <c r="F2949">
        <v>35</v>
      </c>
      <c r="G2949" s="2">
        <v>2.7217673578861952</v>
      </c>
      <c r="H2949">
        <v>2024</v>
      </c>
      <c r="I2949" t="s">
        <v>5392</v>
      </c>
      <c r="J2949" s="3">
        <f>ROUND(Calls[[#This Row],[Satisfaction Rating]],0)</f>
        <v>3</v>
      </c>
    </row>
    <row r="2950" spans="1:10" x14ac:dyDescent="0.3">
      <c r="A2950" t="s">
        <v>2958</v>
      </c>
      <c r="B2950" t="s">
        <v>5366</v>
      </c>
      <c r="C2950">
        <v>37</v>
      </c>
      <c r="D2950" t="s">
        <v>5399</v>
      </c>
      <c r="E2950" s="1">
        <v>45492</v>
      </c>
      <c r="F2950">
        <v>136</v>
      </c>
      <c r="G2950" s="2">
        <v>4.1409648990466348</v>
      </c>
      <c r="H2950">
        <v>2024</v>
      </c>
      <c r="I2950" t="s">
        <v>5392</v>
      </c>
      <c r="J2950" s="3">
        <f>ROUND(Calls[[#This Row],[Satisfaction Rating]],0)</f>
        <v>4</v>
      </c>
    </row>
    <row r="2951" spans="1:10" x14ac:dyDescent="0.3">
      <c r="A2951" t="s">
        <v>2959</v>
      </c>
      <c r="B2951" t="s">
        <v>5374</v>
      </c>
      <c r="C2951">
        <v>20</v>
      </c>
      <c r="D2951" t="s">
        <v>5396</v>
      </c>
      <c r="E2951" s="1">
        <v>45492</v>
      </c>
      <c r="F2951">
        <v>95</v>
      </c>
      <c r="G2951" s="2">
        <v>3.0748975689186091</v>
      </c>
      <c r="H2951">
        <v>2024</v>
      </c>
      <c r="I2951" t="s">
        <v>5392</v>
      </c>
      <c r="J2951" s="3">
        <f>ROUND(Calls[[#This Row],[Satisfaction Rating]],0)</f>
        <v>3</v>
      </c>
    </row>
    <row r="2952" spans="1:10" x14ac:dyDescent="0.3">
      <c r="A2952" t="s">
        <v>2960</v>
      </c>
      <c r="B2952" t="s">
        <v>5370</v>
      </c>
      <c r="C2952">
        <v>22</v>
      </c>
      <c r="D2952" t="s">
        <v>5398</v>
      </c>
      <c r="E2952" s="1">
        <v>45492</v>
      </c>
      <c r="F2952">
        <v>132</v>
      </c>
      <c r="G2952" s="2">
        <v>3.9854886805302838</v>
      </c>
      <c r="H2952">
        <v>2024</v>
      </c>
      <c r="I2952" t="s">
        <v>5392</v>
      </c>
      <c r="J2952" s="3">
        <f>ROUND(Calls[[#This Row],[Satisfaction Rating]],0)</f>
        <v>4</v>
      </c>
    </row>
    <row r="2953" spans="1:10" x14ac:dyDescent="0.3">
      <c r="A2953" t="s">
        <v>2961</v>
      </c>
      <c r="B2953" t="s">
        <v>5378</v>
      </c>
      <c r="C2953">
        <v>26</v>
      </c>
      <c r="D2953" t="s">
        <v>5400</v>
      </c>
      <c r="E2953" s="1">
        <v>45492</v>
      </c>
      <c r="F2953">
        <v>166</v>
      </c>
      <c r="G2953" s="2">
        <v>1.731901912278337</v>
      </c>
      <c r="H2953">
        <v>2024</v>
      </c>
      <c r="I2953" t="s">
        <v>5392</v>
      </c>
      <c r="J2953" s="3">
        <f>ROUND(Calls[[#This Row],[Satisfaction Rating]],0)</f>
        <v>2</v>
      </c>
    </row>
    <row r="2954" spans="1:10" x14ac:dyDescent="0.3">
      <c r="A2954" t="s">
        <v>2962</v>
      </c>
      <c r="B2954" t="s">
        <v>5365</v>
      </c>
      <c r="C2954">
        <v>39</v>
      </c>
      <c r="D2954" t="s">
        <v>5396</v>
      </c>
      <c r="E2954" s="1">
        <v>45492</v>
      </c>
      <c r="F2954">
        <v>143</v>
      </c>
      <c r="G2954" s="2">
        <v>3.0540122502634954</v>
      </c>
      <c r="H2954">
        <v>2024</v>
      </c>
      <c r="I2954" t="s">
        <v>5392</v>
      </c>
      <c r="J2954" s="3">
        <f>ROUND(Calls[[#This Row],[Satisfaction Rating]],0)</f>
        <v>3</v>
      </c>
    </row>
    <row r="2955" spans="1:10" x14ac:dyDescent="0.3">
      <c r="A2955" t="s">
        <v>2963</v>
      </c>
      <c r="B2955" t="s">
        <v>5369</v>
      </c>
      <c r="C2955">
        <v>10</v>
      </c>
      <c r="D2955" t="s">
        <v>5400</v>
      </c>
      <c r="E2955" s="1">
        <v>45492</v>
      </c>
      <c r="F2955">
        <v>39</v>
      </c>
      <c r="G2955" s="2">
        <v>4.9699759977218596</v>
      </c>
      <c r="H2955">
        <v>2024</v>
      </c>
      <c r="I2955" t="s">
        <v>5392</v>
      </c>
      <c r="J2955" s="3">
        <f>ROUND(Calls[[#This Row],[Satisfaction Rating]],0)</f>
        <v>5</v>
      </c>
    </row>
    <row r="2956" spans="1:10" x14ac:dyDescent="0.3">
      <c r="A2956" t="s">
        <v>2964</v>
      </c>
      <c r="B2956" t="s">
        <v>5374</v>
      </c>
      <c r="C2956">
        <v>40</v>
      </c>
      <c r="D2956" t="s">
        <v>5400</v>
      </c>
      <c r="E2956" s="1">
        <v>45492</v>
      </c>
      <c r="F2956">
        <v>124</v>
      </c>
      <c r="G2956" s="2">
        <v>4.1904111767474772</v>
      </c>
      <c r="H2956">
        <v>2024</v>
      </c>
      <c r="I2956" t="s">
        <v>5392</v>
      </c>
      <c r="J2956" s="3">
        <f>ROUND(Calls[[#This Row],[Satisfaction Rating]],0)</f>
        <v>4</v>
      </c>
    </row>
    <row r="2957" spans="1:10" x14ac:dyDescent="0.3">
      <c r="A2957" t="s">
        <v>2965</v>
      </c>
      <c r="B2957" t="s">
        <v>5378</v>
      </c>
      <c r="C2957">
        <v>31</v>
      </c>
      <c r="D2957" t="s">
        <v>5398</v>
      </c>
      <c r="E2957" s="1">
        <v>45493</v>
      </c>
      <c r="F2957">
        <v>27</v>
      </c>
      <c r="G2957" s="2">
        <v>1.8718726587613919</v>
      </c>
      <c r="H2957">
        <v>2024</v>
      </c>
      <c r="I2957" t="s">
        <v>5393</v>
      </c>
      <c r="J2957" s="3">
        <f>ROUND(Calls[[#This Row],[Satisfaction Rating]],0)</f>
        <v>2</v>
      </c>
    </row>
    <row r="2958" spans="1:10" x14ac:dyDescent="0.3">
      <c r="A2958" t="s">
        <v>2966</v>
      </c>
      <c r="B2958" t="s">
        <v>5377</v>
      </c>
      <c r="C2958">
        <v>15</v>
      </c>
      <c r="D2958" t="s">
        <v>5399</v>
      </c>
      <c r="E2958" s="1">
        <v>45493</v>
      </c>
      <c r="F2958">
        <v>121</v>
      </c>
      <c r="G2958" s="2">
        <v>4.1257159087440103</v>
      </c>
      <c r="H2958">
        <v>2024</v>
      </c>
      <c r="I2958" t="s">
        <v>5393</v>
      </c>
      <c r="J2958" s="3">
        <f>ROUND(Calls[[#This Row],[Satisfaction Rating]],0)</f>
        <v>4</v>
      </c>
    </row>
    <row r="2959" spans="1:10" x14ac:dyDescent="0.3">
      <c r="A2959" t="s">
        <v>2967</v>
      </c>
      <c r="B2959" t="s">
        <v>5366</v>
      </c>
      <c r="C2959">
        <v>13</v>
      </c>
      <c r="D2959" t="s">
        <v>5399</v>
      </c>
      <c r="E2959" s="1">
        <v>45493</v>
      </c>
      <c r="F2959">
        <v>133</v>
      </c>
      <c r="G2959" s="2">
        <v>1.7506872012986019</v>
      </c>
      <c r="H2959">
        <v>2024</v>
      </c>
      <c r="I2959" t="s">
        <v>5393</v>
      </c>
      <c r="J2959" s="3">
        <f>ROUND(Calls[[#This Row],[Satisfaction Rating]],0)</f>
        <v>2</v>
      </c>
    </row>
    <row r="2960" spans="1:10" x14ac:dyDescent="0.3">
      <c r="A2960" t="s">
        <v>2968</v>
      </c>
      <c r="B2960" t="s">
        <v>5367</v>
      </c>
      <c r="C2960">
        <v>28</v>
      </c>
      <c r="D2960" t="s">
        <v>5396</v>
      </c>
      <c r="E2960" s="1">
        <v>45493</v>
      </c>
      <c r="F2960">
        <v>150</v>
      </c>
      <c r="G2960" s="2">
        <v>1.520440151030507</v>
      </c>
      <c r="H2960">
        <v>2024</v>
      </c>
      <c r="I2960" t="s">
        <v>5393</v>
      </c>
      <c r="J2960" s="3">
        <f>ROUND(Calls[[#This Row],[Satisfaction Rating]],0)</f>
        <v>2</v>
      </c>
    </row>
    <row r="2961" spans="1:10" x14ac:dyDescent="0.3">
      <c r="A2961" t="s">
        <v>2969</v>
      </c>
      <c r="B2961" t="s">
        <v>5365</v>
      </c>
      <c r="C2961">
        <v>18</v>
      </c>
      <c r="D2961" t="s">
        <v>5399</v>
      </c>
      <c r="E2961" s="1">
        <v>45493</v>
      </c>
      <c r="F2961">
        <v>160</v>
      </c>
      <c r="G2961" s="2">
        <v>2.157489822264532</v>
      </c>
      <c r="H2961">
        <v>2024</v>
      </c>
      <c r="I2961" t="s">
        <v>5393</v>
      </c>
      <c r="J2961" s="3">
        <f>ROUND(Calls[[#This Row],[Satisfaction Rating]],0)</f>
        <v>2</v>
      </c>
    </row>
    <row r="2962" spans="1:10" x14ac:dyDescent="0.3">
      <c r="A2962" t="s">
        <v>2970</v>
      </c>
      <c r="B2962" t="s">
        <v>5373</v>
      </c>
      <c r="C2962">
        <v>23</v>
      </c>
      <c r="D2962" t="s">
        <v>5396</v>
      </c>
      <c r="E2962" s="1">
        <v>45493</v>
      </c>
      <c r="F2962">
        <v>98</v>
      </c>
      <c r="G2962" s="2">
        <v>3.6155454483480511</v>
      </c>
      <c r="H2962">
        <v>2024</v>
      </c>
      <c r="I2962" t="s">
        <v>5393</v>
      </c>
      <c r="J2962" s="3">
        <f>ROUND(Calls[[#This Row],[Satisfaction Rating]],0)</f>
        <v>4</v>
      </c>
    </row>
    <row r="2963" spans="1:10" x14ac:dyDescent="0.3">
      <c r="A2963" t="s">
        <v>2971</v>
      </c>
      <c r="B2963" t="s">
        <v>5372</v>
      </c>
      <c r="C2963">
        <v>39</v>
      </c>
      <c r="D2963" t="s">
        <v>5399</v>
      </c>
      <c r="E2963" s="1">
        <v>45493</v>
      </c>
      <c r="F2963">
        <v>117</v>
      </c>
      <c r="G2963" s="2">
        <v>2.8321386014484053</v>
      </c>
      <c r="H2963">
        <v>2024</v>
      </c>
      <c r="I2963" t="s">
        <v>5393</v>
      </c>
      <c r="J2963" s="3">
        <f>ROUND(Calls[[#This Row],[Satisfaction Rating]],0)</f>
        <v>3</v>
      </c>
    </row>
    <row r="2964" spans="1:10" x14ac:dyDescent="0.3">
      <c r="A2964" t="s">
        <v>2972</v>
      </c>
      <c r="B2964" t="s">
        <v>5367</v>
      </c>
      <c r="C2964">
        <v>13</v>
      </c>
      <c r="D2964" t="s">
        <v>5400</v>
      </c>
      <c r="E2964" s="1">
        <v>45493</v>
      </c>
      <c r="F2964">
        <v>69</v>
      </c>
      <c r="G2964" s="2">
        <v>4.2624780640791364</v>
      </c>
      <c r="H2964">
        <v>2024</v>
      </c>
      <c r="I2964" t="s">
        <v>5393</v>
      </c>
      <c r="J2964" s="3">
        <f>ROUND(Calls[[#This Row],[Satisfaction Rating]],0)</f>
        <v>4</v>
      </c>
    </row>
    <row r="2965" spans="1:10" x14ac:dyDescent="0.3">
      <c r="A2965" t="s">
        <v>2973</v>
      </c>
      <c r="B2965" t="s">
        <v>5371</v>
      </c>
      <c r="C2965">
        <v>29</v>
      </c>
      <c r="D2965" t="s">
        <v>5397</v>
      </c>
      <c r="E2965" s="1">
        <v>45493</v>
      </c>
      <c r="F2965">
        <v>147</v>
      </c>
      <c r="G2965" s="2">
        <v>4.8086658248835192</v>
      </c>
      <c r="H2965">
        <v>2024</v>
      </c>
      <c r="I2965" t="s">
        <v>5393</v>
      </c>
      <c r="J2965" s="3">
        <f>ROUND(Calls[[#This Row],[Satisfaction Rating]],0)</f>
        <v>5</v>
      </c>
    </row>
    <row r="2966" spans="1:10" x14ac:dyDescent="0.3">
      <c r="A2966" t="s">
        <v>2974</v>
      </c>
      <c r="B2966" t="s">
        <v>5366</v>
      </c>
      <c r="C2966">
        <v>25</v>
      </c>
      <c r="D2966" t="s">
        <v>5396</v>
      </c>
      <c r="E2966" s="1">
        <v>45493</v>
      </c>
      <c r="F2966">
        <v>173</v>
      </c>
      <c r="G2966" s="2">
        <v>1.1159777010902108</v>
      </c>
      <c r="H2966">
        <v>2024</v>
      </c>
      <c r="I2966" t="s">
        <v>5393</v>
      </c>
      <c r="J2966" s="3">
        <f>ROUND(Calls[[#This Row],[Satisfaction Rating]],0)</f>
        <v>1</v>
      </c>
    </row>
    <row r="2967" spans="1:10" x14ac:dyDescent="0.3">
      <c r="A2967" t="s">
        <v>2975</v>
      </c>
      <c r="B2967" t="s">
        <v>5365</v>
      </c>
      <c r="C2967">
        <v>22</v>
      </c>
      <c r="D2967" t="s">
        <v>5399</v>
      </c>
      <c r="E2967" s="1">
        <v>45493</v>
      </c>
      <c r="F2967">
        <v>45</v>
      </c>
      <c r="G2967" s="2">
        <v>1.5502092449178368</v>
      </c>
      <c r="H2967">
        <v>2024</v>
      </c>
      <c r="I2967" t="s">
        <v>5393</v>
      </c>
      <c r="J2967" s="3">
        <f>ROUND(Calls[[#This Row],[Satisfaction Rating]],0)</f>
        <v>2</v>
      </c>
    </row>
    <row r="2968" spans="1:10" x14ac:dyDescent="0.3">
      <c r="A2968" t="s">
        <v>2976</v>
      </c>
      <c r="B2968" t="s">
        <v>5372</v>
      </c>
      <c r="C2968">
        <v>36</v>
      </c>
      <c r="D2968" t="s">
        <v>5398</v>
      </c>
      <c r="E2968" s="1">
        <v>45493</v>
      </c>
      <c r="F2968">
        <v>170</v>
      </c>
      <c r="G2968" s="2">
        <v>2.1623427153610049</v>
      </c>
      <c r="H2968">
        <v>2024</v>
      </c>
      <c r="I2968" t="s">
        <v>5393</v>
      </c>
      <c r="J2968" s="3">
        <f>ROUND(Calls[[#This Row],[Satisfaction Rating]],0)</f>
        <v>2</v>
      </c>
    </row>
    <row r="2969" spans="1:10" x14ac:dyDescent="0.3">
      <c r="A2969" t="s">
        <v>2977</v>
      </c>
      <c r="B2969" t="s">
        <v>5366</v>
      </c>
      <c r="C2969">
        <v>29</v>
      </c>
      <c r="D2969" t="s">
        <v>5399</v>
      </c>
      <c r="E2969" s="1">
        <v>45493</v>
      </c>
      <c r="F2969">
        <v>77</v>
      </c>
      <c r="G2969" s="2">
        <v>1.3397276502146731</v>
      </c>
      <c r="H2969">
        <v>2024</v>
      </c>
      <c r="I2969" t="s">
        <v>5393</v>
      </c>
      <c r="J2969" s="3">
        <f>ROUND(Calls[[#This Row],[Satisfaction Rating]],0)</f>
        <v>1</v>
      </c>
    </row>
    <row r="2970" spans="1:10" x14ac:dyDescent="0.3">
      <c r="A2970" t="s">
        <v>2978</v>
      </c>
      <c r="B2970" t="s">
        <v>5367</v>
      </c>
      <c r="C2970">
        <v>41</v>
      </c>
      <c r="D2970" t="s">
        <v>5400</v>
      </c>
      <c r="E2970" s="1">
        <v>45493</v>
      </c>
      <c r="F2970">
        <v>50</v>
      </c>
      <c r="G2970" s="2">
        <v>3.8907571736040056</v>
      </c>
      <c r="H2970">
        <v>2024</v>
      </c>
      <c r="I2970" t="s">
        <v>5393</v>
      </c>
      <c r="J2970" s="3">
        <f>ROUND(Calls[[#This Row],[Satisfaction Rating]],0)</f>
        <v>4</v>
      </c>
    </row>
    <row r="2971" spans="1:10" x14ac:dyDescent="0.3">
      <c r="A2971" t="s">
        <v>2979</v>
      </c>
      <c r="B2971" t="s">
        <v>5379</v>
      </c>
      <c r="C2971">
        <v>38</v>
      </c>
      <c r="D2971" t="s">
        <v>5399</v>
      </c>
      <c r="E2971" s="1">
        <v>45493</v>
      </c>
      <c r="F2971">
        <v>87</v>
      </c>
      <c r="G2971" s="2">
        <v>1.3984869780079183</v>
      </c>
      <c r="H2971">
        <v>2024</v>
      </c>
      <c r="I2971" t="s">
        <v>5393</v>
      </c>
      <c r="J2971" s="3">
        <f>ROUND(Calls[[#This Row],[Satisfaction Rating]],0)</f>
        <v>1</v>
      </c>
    </row>
    <row r="2972" spans="1:10" x14ac:dyDescent="0.3">
      <c r="A2972" t="s">
        <v>2980</v>
      </c>
      <c r="B2972" t="s">
        <v>5366</v>
      </c>
      <c r="C2972">
        <v>32</v>
      </c>
      <c r="D2972" t="s">
        <v>5400</v>
      </c>
      <c r="E2972" s="1">
        <v>45493</v>
      </c>
      <c r="F2972">
        <v>100</v>
      </c>
      <c r="G2972" s="2">
        <v>2.3539508561773701</v>
      </c>
      <c r="H2972">
        <v>2024</v>
      </c>
      <c r="I2972" t="s">
        <v>5393</v>
      </c>
      <c r="J2972" s="3">
        <f>ROUND(Calls[[#This Row],[Satisfaction Rating]],0)</f>
        <v>2</v>
      </c>
    </row>
    <row r="2973" spans="1:10" x14ac:dyDescent="0.3">
      <c r="A2973" t="s">
        <v>2981</v>
      </c>
      <c r="B2973" t="s">
        <v>5365</v>
      </c>
      <c r="C2973">
        <v>36</v>
      </c>
      <c r="D2973" t="s">
        <v>5400</v>
      </c>
      <c r="E2973" s="1">
        <v>45493</v>
      </c>
      <c r="F2973">
        <v>76</v>
      </c>
      <c r="G2973" s="2">
        <v>1.0642544237130478</v>
      </c>
      <c r="H2973">
        <v>2024</v>
      </c>
      <c r="I2973" t="s">
        <v>5393</v>
      </c>
      <c r="J2973" s="3">
        <f>ROUND(Calls[[#This Row],[Satisfaction Rating]],0)</f>
        <v>1</v>
      </c>
    </row>
    <row r="2974" spans="1:10" x14ac:dyDescent="0.3">
      <c r="A2974" t="s">
        <v>2982</v>
      </c>
      <c r="B2974" t="s">
        <v>5373</v>
      </c>
      <c r="C2974">
        <v>22</v>
      </c>
      <c r="D2974" t="s">
        <v>5398</v>
      </c>
      <c r="E2974" s="1">
        <v>45493</v>
      </c>
      <c r="F2974">
        <v>73</v>
      </c>
      <c r="G2974" s="2">
        <v>3.1542627721905729</v>
      </c>
      <c r="H2974">
        <v>2024</v>
      </c>
      <c r="I2974" t="s">
        <v>5393</v>
      </c>
      <c r="J2974" s="3">
        <f>ROUND(Calls[[#This Row],[Satisfaction Rating]],0)</f>
        <v>3</v>
      </c>
    </row>
    <row r="2975" spans="1:10" x14ac:dyDescent="0.3">
      <c r="A2975" t="s">
        <v>2983</v>
      </c>
      <c r="B2975" t="s">
        <v>5379</v>
      </c>
      <c r="C2975">
        <v>32</v>
      </c>
      <c r="D2975" t="s">
        <v>5398</v>
      </c>
      <c r="E2975" s="1">
        <v>45493</v>
      </c>
      <c r="F2975">
        <v>90</v>
      </c>
      <c r="G2975" s="2">
        <v>4.1296276376688592</v>
      </c>
      <c r="H2975">
        <v>2024</v>
      </c>
      <c r="I2975" t="s">
        <v>5393</v>
      </c>
      <c r="J2975" s="3">
        <f>ROUND(Calls[[#This Row],[Satisfaction Rating]],0)</f>
        <v>4</v>
      </c>
    </row>
    <row r="2976" spans="1:10" x14ac:dyDescent="0.3">
      <c r="A2976" t="s">
        <v>2984</v>
      </c>
      <c r="B2976" t="s">
        <v>5372</v>
      </c>
      <c r="C2976">
        <v>13</v>
      </c>
      <c r="D2976" t="s">
        <v>5396</v>
      </c>
      <c r="E2976" s="1">
        <v>45493</v>
      </c>
      <c r="F2976">
        <v>114</v>
      </c>
      <c r="G2976" s="2">
        <v>1.253409713371278</v>
      </c>
      <c r="H2976">
        <v>2024</v>
      </c>
      <c r="I2976" t="s">
        <v>5393</v>
      </c>
      <c r="J2976" s="3">
        <f>ROUND(Calls[[#This Row],[Satisfaction Rating]],0)</f>
        <v>1</v>
      </c>
    </row>
    <row r="2977" spans="1:10" x14ac:dyDescent="0.3">
      <c r="A2977" t="s">
        <v>2985</v>
      </c>
      <c r="B2977" t="s">
        <v>5370</v>
      </c>
      <c r="C2977">
        <v>31</v>
      </c>
      <c r="D2977" t="s">
        <v>5400</v>
      </c>
      <c r="E2977" s="1">
        <v>45494</v>
      </c>
      <c r="F2977">
        <v>28</v>
      </c>
      <c r="G2977" s="2">
        <v>4.3356066033299649</v>
      </c>
      <c r="H2977">
        <v>2024</v>
      </c>
      <c r="I2977" t="s">
        <v>5394</v>
      </c>
      <c r="J2977" s="3">
        <f>ROUND(Calls[[#This Row],[Satisfaction Rating]],0)</f>
        <v>4</v>
      </c>
    </row>
    <row r="2978" spans="1:10" x14ac:dyDescent="0.3">
      <c r="A2978" t="s">
        <v>2986</v>
      </c>
      <c r="B2978" t="s">
        <v>5377</v>
      </c>
      <c r="C2978">
        <v>10</v>
      </c>
      <c r="D2978" t="s">
        <v>5398</v>
      </c>
      <c r="E2978" s="1">
        <v>45494</v>
      </c>
      <c r="F2978">
        <v>25</v>
      </c>
      <c r="G2978" s="2">
        <v>1.5912357986493815</v>
      </c>
      <c r="H2978">
        <v>2024</v>
      </c>
      <c r="I2978" t="s">
        <v>5394</v>
      </c>
      <c r="J2978" s="3">
        <f>ROUND(Calls[[#This Row],[Satisfaction Rating]],0)</f>
        <v>2</v>
      </c>
    </row>
    <row r="2979" spans="1:10" x14ac:dyDescent="0.3">
      <c r="A2979" t="s">
        <v>2987</v>
      </c>
      <c r="B2979" t="s">
        <v>5376</v>
      </c>
      <c r="C2979">
        <v>30</v>
      </c>
      <c r="D2979" t="s">
        <v>5399</v>
      </c>
      <c r="E2979" s="1">
        <v>45494</v>
      </c>
      <c r="F2979">
        <v>171</v>
      </c>
      <c r="G2979" s="2">
        <v>4.4443863278395588</v>
      </c>
      <c r="H2979">
        <v>2024</v>
      </c>
      <c r="I2979" t="s">
        <v>5394</v>
      </c>
      <c r="J2979" s="3">
        <f>ROUND(Calls[[#This Row],[Satisfaction Rating]],0)</f>
        <v>4</v>
      </c>
    </row>
    <row r="2980" spans="1:10" x14ac:dyDescent="0.3">
      <c r="A2980" t="s">
        <v>2988</v>
      </c>
      <c r="B2980" t="s">
        <v>5365</v>
      </c>
      <c r="C2980">
        <v>13</v>
      </c>
      <c r="D2980" t="s">
        <v>5398</v>
      </c>
      <c r="E2980" s="1">
        <v>45494</v>
      </c>
      <c r="F2980">
        <v>150</v>
      </c>
      <c r="G2980" s="2">
        <v>2.6627083165897947</v>
      </c>
      <c r="H2980">
        <v>2024</v>
      </c>
      <c r="I2980" t="s">
        <v>5394</v>
      </c>
      <c r="J2980" s="3">
        <f>ROUND(Calls[[#This Row],[Satisfaction Rating]],0)</f>
        <v>3</v>
      </c>
    </row>
    <row r="2981" spans="1:10" x14ac:dyDescent="0.3">
      <c r="A2981" t="s">
        <v>2989</v>
      </c>
      <c r="B2981" t="s">
        <v>5368</v>
      </c>
      <c r="C2981">
        <v>18</v>
      </c>
      <c r="D2981" t="s">
        <v>5397</v>
      </c>
      <c r="E2981" s="1">
        <v>45494</v>
      </c>
      <c r="F2981">
        <v>84</v>
      </c>
      <c r="G2981" s="2">
        <v>3.6267877686111545</v>
      </c>
      <c r="H2981">
        <v>2024</v>
      </c>
      <c r="I2981" t="s">
        <v>5394</v>
      </c>
      <c r="J2981" s="3">
        <f>ROUND(Calls[[#This Row],[Satisfaction Rating]],0)</f>
        <v>4</v>
      </c>
    </row>
    <row r="2982" spans="1:10" x14ac:dyDescent="0.3">
      <c r="A2982" t="s">
        <v>2990</v>
      </c>
      <c r="B2982" t="s">
        <v>5369</v>
      </c>
      <c r="C2982">
        <v>11</v>
      </c>
      <c r="D2982" t="s">
        <v>5399</v>
      </c>
      <c r="E2982" s="1">
        <v>45494</v>
      </c>
      <c r="F2982">
        <v>156</v>
      </c>
      <c r="G2982" s="2">
        <v>3.8360265662516202</v>
      </c>
      <c r="H2982">
        <v>2024</v>
      </c>
      <c r="I2982" t="s">
        <v>5394</v>
      </c>
      <c r="J2982" s="3">
        <f>ROUND(Calls[[#This Row],[Satisfaction Rating]],0)</f>
        <v>4</v>
      </c>
    </row>
    <row r="2983" spans="1:10" x14ac:dyDescent="0.3">
      <c r="A2983" t="s">
        <v>2991</v>
      </c>
      <c r="B2983" t="s">
        <v>5367</v>
      </c>
      <c r="C2983">
        <v>13</v>
      </c>
      <c r="D2983" t="s">
        <v>5400</v>
      </c>
      <c r="E2983" s="1">
        <v>45494</v>
      </c>
      <c r="F2983">
        <v>81</v>
      </c>
      <c r="G2983" s="2">
        <v>1.5644244108031362</v>
      </c>
      <c r="H2983">
        <v>2024</v>
      </c>
      <c r="I2983" t="s">
        <v>5394</v>
      </c>
      <c r="J2983" s="3">
        <f>ROUND(Calls[[#This Row],[Satisfaction Rating]],0)</f>
        <v>2</v>
      </c>
    </row>
    <row r="2984" spans="1:10" x14ac:dyDescent="0.3">
      <c r="A2984" t="s">
        <v>2992</v>
      </c>
      <c r="B2984" t="s">
        <v>5379</v>
      </c>
      <c r="C2984">
        <v>40</v>
      </c>
      <c r="D2984" t="s">
        <v>5398</v>
      </c>
      <c r="E2984" s="1">
        <v>45494</v>
      </c>
      <c r="F2984">
        <v>160</v>
      </c>
      <c r="G2984" s="2">
        <v>1.5059376312827633</v>
      </c>
      <c r="H2984">
        <v>2024</v>
      </c>
      <c r="I2984" t="s">
        <v>5394</v>
      </c>
      <c r="J2984" s="3">
        <f>ROUND(Calls[[#This Row],[Satisfaction Rating]],0)</f>
        <v>2</v>
      </c>
    </row>
    <row r="2985" spans="1:10" x14ac:dyDescent="0.3">
      <c r="A2985" t="s">
        <v>2993</v>
      </c>
      <c r="B2985" t="s">
        <v>5366</v>
      </c>
      <c r="C2985">
        <v>10</v>
      </c>
      <c r="D2985" t="s">
        <v>5399</v>
      </c>
      <c r="E2985" s="1">
        <v>45494</v>
      </c>
      <c r="F2985">
        <v>107</v>
      </c>
      <c r="G2985" s="2">
        <v>2.4218765482388767</v>
      </c>
      <c r="H2985">
        <v>2024</v>
      </c>
      <c r="I2985" t="s">
        <v>5394</v>
      </c>
      <c r="J2985" s="3">
        <f>ROUND(Calls[[#This Row],[Satisfaction Rating]],0)</f>
        <v>2</v>
      </c>
    </row>
    <row r="2986" spans="1:10" x14ac:dyDescent="0.3">
      <c r="A2986" t="s">
        <v>2994</v>
      </c>
      <c r="B2986" t="s">
        <v>5365</v>
      </c>
      <c r="C2986">
        <v>36</v>
      </c>
      <c r="D2986" t="s">
        <v>5398</v>
      </c>
      <c r="E2986" s="1">
        <v>45495</v>
      </c>
      <c r="F2986">
        <v>93</v>
      </c>
      <c r="G2986" s="2">
        <v>1.8051099804968169</v>
      </c>
      <c r="H2986">
        <v>2024</v>
      </c>
      <c r="I2986" t="s">
        <v>5388</v>
      </c>
      <c r="J2986" s="3">
        <f>ROUND(Calls[[#This Row],[Satisfaction Rating]],0)</f>
        <v>2</v>
      </c>
    </row>
    <row r="2987" spans="1:10" x14ac:dyDescent="0.3">
      <c r="A2987" t="s">
        <v>2995</v>
      </c>
      <c r="B2987" t="s">
        <v>5374</v>
      </c>
      <c r="C2987">
        <v>40</v>
      </c>
      <c r="D2987" t="s">
        <v>5399</v>
      </c>
      <c r="E2987" s="1">
        <v>45495</v>
      </c>
      <c r="F2987">
        <v>141</v>
      </c>
      <c r="G2987" s="2">
        <v>4.0748604990900441</v>
      </c>
      <c r="H2987">
        <v>2024</v>
      </c>
      <c r="I2987" t="s">
        <v>5388</v>
      </c>
      <c r="J2987" s="3">
        <f>ROUND(Calls[[#This Row],[Satisfaction Rating]],0)</f>
        <v>4</v>
      </c>
    </row>
    <row r="2988" spans="1:10" x14ac:dyDescent="0.3">
      <c r="A2988" t="s">
        <v>2996</v>
      </c>
      <c r="B2988" t="s">
        <v>5370</v>
      </c>
      <c r="C2988">
        <v>41</v>
      </c>
      <c r="D2988" t="s">
        <v>5399</v>
      </c>
      <c r="E2988" s="1">
        <v>45495</v>
      </c>
      <c r="F2988">
        <v>29</v>
      </c>
      <c r="G2988" s="2">
        <v>3.1946317511263569</v>
      </c>
      <c r="H2988">
        <v>2024</v>
      </c>
      <c r="I2988" t="s">
        <v>5388</v>
      </c>
      <c r="J2988" s="3">
        <f>ROUND(Calls[[#This Row],[Satisfaction Rating]],0)</f>
        <v>3</v>
      </c>
    </row>
    <row r="2989" spans="1:10" x14ac:dyDescent="0.3">
      <c r="A2989" t="s">
        <v>2997</v>
      </c>
      <c r="B2989" t="s">
        <v>5376</v>
      </c>
      <c r="C2989">
        <v>29</v>
      </c>
      <c r="D2989" t="s">
        <v>5398</v>
      </c>
      <c r="E2989" s="1">
        <v>45495</v>
      </c>
      <c r="F2989">
        <v>162</v>
      </c>
      <c r="G2989" s="2">
        <v>3.8952146634664038</v>
      </c>
      <c r="H2989">
        <v>2024</v>
      </c>
      <c r="I2989" t="s">
        <v>5388</v>
      </c>
      <c r="J2989" s="3">
        <f>ROUND(Calls[[#This Row],[Satisfaction Rating]],0)</f>
        <v>4</v>
      </c>
    </row>
    <row r="2990" spans="1:10" x14ac:dyDescent="0.3">
      <c r="A2990" t="s">
        <v>2998</v>
      </c>
      <c r="B2990" t="s">
        <v>5379</v>
      </c>
      <c r="C2990">
        <v>21</v>
      </c>
      <c r="D2990" t="s">
        <v>5397</v>
      </c>
      <c r="E2990" s="1">
        <v>45495</v>
      </c>
      <c r="F2990">
        <v>57</v>
      </c>
      <c r="G2990" s="2">
        <v>2.1610239761051808</v>
      </c>
      <c r="H2990">
        <v>2024</v>
      </c>
      <c r="I2990" t="s">
        <v>5388</v>
      </c>
      <c r="J2990" s="3">
        <f>ROUND(Calls[[#This Row],[Satisfaction Rating]],0)</f>
        <v>2</v>
      </c>
    </row>
    <row r="2991" spans="1:10" x14ac:dyDescent="0.3">
      <c r="A2991" t="s">
        <v>2999</v>
      </c>
      <c r="B2991" t="s">
        <v>5373</v>
      </c>
      <c r="C2991">
        <v>12</v>
      </c>
      <c r="D2991" t="s">
        <v>5396</v>
      </c>
      <c r="E2991" s="1">
        <v>45495</v>
      </c>
      <c r="F2991">
        <v>146</v>
      </c>
      <c r="G2991" s="2">
        <v>3.765290402119815</v>
      </c>
      <c r="H2991">
        <v>2024</v>
      </c>
      <c r="I2991" t="s">
        <v>5388</v>
      </c>
      <c r="J2991" s="3">
        <f>ROUND(Calls[[#This Row],[Satisfaction Rating]],0)</f>
        <v>4</v>
      </c>
    </row>
    <row r="2992" spans="1:10" x14ac:dyDescent="0.3">
      <c r="A2992" t="s">
        <v>3000</v>
      </c>
      <c r="B2992" t="s">
        <v>5375</v>
      </c>
      <c r="C2992">
        <v>29</v>
      </c>
      <c r="D2992" t="s">
        <v>5400</v>
      </c>
      <c r="E2992" s="1">
        <v>45495</v>
      </c>
      <c r="F2992">
        <v>83</v>
      </c>
      <c r="G2992" s="2">
        <v>4.2898630622527838</v>
      </c>
      <c r="H2992">
        <v>2024</v>
      </c>
      <c r="I2992" t="s">
        <v>5388</v>
      </c>
      <c r="J2992" s="3">
        <f>ROUND(Calls[[#This Row],[Satisfaction Rating]],0)</f>
        <v>4</v>
      </c>
    </row>
    <row r="2993" spans="1:10" x14ac:dyDescent="0.3">
      <c r="A2993" t="s">
        <v>3001</v>
      </c>
      <c r="B2993" t="s">
        <v>5367</v>
      </c>
      <c r="C2993">
        <v>40</v>
      </c>
      <c r="D2993" t="s">
        <v>5399</v>
      </c>
      <c r="E2993" s="1">
        <v>45495</v>
      </c>
      <c r="F2993">
        <v>92</v>
      </c>
      <c r="G2993" s="2">
        <v>1.9328897547305051</v>
      </c>
      <c r="H2993">
        <v>2024</v>
      </c>
      <c r="I2993" t="s">
        <v>5388</v>
      </c>
      <c r="J2993" s="3">
        <f>ROUND(Calls[[#This Row],[Satisfaction Rating]],0)</f>
        <v>2</v>
      </c>
    </row>
    <row r="2994" spans="1:10" x14ac:dyDescent="0.3">
      <c r="A2994" t="s">
        <v>3002</v>
      </c>
      <c r="B2994" t="s">
        <v>5377</v>
      </c>
      <c r="C2994">
        <v>38</v>
      </c>
      <c r="D2994" t="s">
        <v>5397</v>
      </c>
      <c r="E2994" s="1">
        <v>45495</v>
      </c>
      <c r="F2994">
        <v>126</v>
      </c>
      <c r="G2994" s="2">
        <v>2.1479500033782548</v>
      </c>
      <c r="H2994">
        <v>2024</v>
      </c>
      <c r="I2994" t="s">
        <v>5388</v>
      </c>
      <c r="J2994" s="3">
        <f>ROUND(Calls[[#This Row],[Satisfaction Rating]],0)</f>
        <v>2</v>
      </c>
    </row>
    <row r="2995" spans="1:10" x14ac:dyDescent="0.3">
      <c r="A2995" t="s">
        <v>3003</v>
      </c>
      <c r="B2995" t="s">
        <v>5373</v>
      </c>
      <c r="C2995">
        <v>11</v>
      </c>
      <c r="D2995" t="s">
        <v>5399</v>
      </c>
      <c r="E2995" s="1">
        <v>45495</v>
      </c>
      <c r="F2995">
        <v>55</v>
      </c>
      <c r="G2995" s="2">
        <v>4.3012241741453829</v>
      </c>
      <c r="H2995">
        <v>2024</v>
      </c>
      <c r="I2995" t="s">
        <v>5388</v>
      </c>
      <c r="J2995" s="3">
        <f>ROUND(Calls[[#This Row],[Satisfaction Rating]],0)</f>
        <v>4</v>
      </c>
    </row>
    <row r="2996" spans="1:10" x14ac:dyDescent="0.3">
      <c r="A2996" t="s">
        <v>3004</v>
      </c>
      <c r="B2996" t="s">
        <v>5377</v>
      </c>
      <c r="C2996">
        <v>17</v>
      </c>
      <c r="D2996" t="s">
        <v>5397</v>
      </c>
      <c r="E2996" s="1">
        <v>45495</v>
      </c>
      <c r="F2996">
        <v>26</v>
      </c>
      <c r="G2996" s="2">
        <v>4.8908108581958105</v>
      </c>
      <c r="H2996">
        <v>2024</v>
      </c>
      <c r="I2996" t="s">
        <v>5388</v>
      </c>
      <c r="J2996" s="3">
        <f>ROUND(Calls[[#This Row],[Satisfaction Rating]],0)</f>
        <v>5</v>
      </c>
    </row>
    <row r="2997" spans="1:10" x14ac:dyDescent="0.3">
      <c r="A2997" t="s">
        <v>3005</v>
      </c>
      <c r="B2997" t="s">
        <v>5373</v>
      </c>
      <c r="C2997">
        <v>24</v>
      </c>
      <c r="D2997" t="s">
        <v>5397</v>
      </c>
      <c r="E2997" s="1">
        <v>45495</v>
      </c>
      <c r="F2997">
        <v>77</v>
      </c>
      <c r="G2997" s="2">
        <v>1.1895115776097231</v>
      </c>
      <c r="H2997">
        <v>2024</v>
      </c>
      <c r="I2997" t="s">
        <v>5388</v>
      </c>
      <c r="J2997" s="3">
        <f>ROUND(Calls[[#This Row],[Satisfaction Rating]],0)</f>
        <v>1</v>
      </c>
    </row>
    <row r="2998" spans="1:10" x14ac:dyDescent="0.3">
      <c r="A2998" t="s">
        <v>3006</v>
      </c>
      <c r="B2998" t="s">
        <v>5371</v>
      </c>
      <c r="C2998">
        <v>25</v>
      </c>
      <c r="D2998" t="s">
        <v>5398</v>
      </c>
      <c r="E2998" s="1">
        <v>45495</v>
      </c>
      <c r="F2998">
        <v>73</v>
      </c>
      <c r="G2998" s="2">
        <v>4.6050710064837022</v>
      </c>
      <c r="H2998">
        <v>2024</v>
      </c>
      <c r="I2998" t="s">
        <v>5388</v>
      </c>
      <c r="J2998" s="3">
        <f>ROUND(Calls[[#This Row],[Satisfaction Rating]],0)</f>
        <v>5</v>
      </c>
    </row>
    <row r="2999" spans="1:10" x14ac:dyDescent="0.3">
      <c r="A2999" t="s">
        <v>3007</v>
      </c>
      <c r="B2999" t="s">
        <v>5374</v>
      </c>
      <c r="C2999">
        <v>14</v>
      </c>
      <c r="D2999" t="s">
        <v>5397</v>
      </c>
      <c r="E2999" s="1">
        <v>45495</v>
      </c>
      <c r="F2999">
        <v>84</v>
      </c>
      <c r="G2999" s="2">
        <v>3.1121603518361587</v>
      </c>
      <c r="H2999">
        <v>2024</v>
      </c>
      <c r="I2999" t="s">
        <v>5388</v>
      </c>
      <c r="J2999" s="3">
        <f>ROUND(Calls[[#This Row],[Satisfaction Rating]],0)</f>
        <v>3</v>
      </c>
    </row>
    <row r="3000" spans="1:10" x14ac:dyDescent="0.3">
      <c r="A3000" t="s">
        <v>3008</v>
      </c>
      <c r="B3000" t="s">
        <v>5376</v>
      </c>
      <c r="C3000">
        <v>28</v>
      </c>
      <c r="D3000" t="s">
        <v>5399</v>
      </c>
      <c r="E3000" s="1">
        <v>45495</v>
      </c>
      <c r="F3000">
        <v>156</v>
      </c>
      <c r="G3000" s="2">
        <v>2.9644778289887261</v>
      </c>
      <c r="H3000">
        <v>2024</v>
      </c>
      <c r="I3000" t="s">
        <v>5388</v>
      </c>
      <c r="J3000" s="3">
        <f>ROUND(Calls[[#This Row],[Satisfaction Rating]],0)</f>
        <v>3</v>
      </c>
    </row>
    <row r="3001" spans="1:10" x14ac:dyDescent="0.3">
      <c r="A3001" t="s">
        <v>3009</v>
      </c>
      <c r="B3001" t="s">
        <v>5365</v>
      </c>
      <c r="C3001">
        <v>41</v>
      </c>
      <c r="D3001" t="s">
        <v>5396</v>
      </c>
      <c r="E3001" s="1">
        <v>45495</v>
      </c>
      <c r="F3001">
        <v>114</v>
      </c>
      <c r="G3001" s="2">
        <v>2.5629940783298428</v>
      </c>
      <c r="H3001">
        <v>2024</v>
      </c>
      <c r="I3001" t="s">
        <v>5388</v>
      </c>
      <c r="J3001" s="3">
        <f>ROUND(Calls[[#This Row],[Satisfaction Rating]],0)</f>
        <v>3</v>
      </c>
    </row>
    <row r="3002" spans="1:10" x14ac:dyDescent="0.3">
      <c r="A3002" t="s">
        <v>3010</v>
      </c>
      <c r="B3002" t="s">
        <v>5379</v>
      </c>
      <c r="C3002">
        <v>38</v>
      </c>
      <c r="D3002" t="s">
        <v>5396</v>
      </c>
      <c r="E3002" s="1">
        <v>45495</v>
      </c>
      <c r="F3002">
        <v>49</v>
      </c>
      <c r="G3002" s="2">
        <v>3.5706776611697357</v>
      </c>
      <c r="H3002">
        <v>2024</v>
      </c>
      <c r="I3002" t="s">
        <v>5388</v>
      </c>
      <c r="J3002" s="3">
        <f>ROUND(Calls[[#This Row],[Satisfaction Rating]],0)</f>
        <v>4</v>
      </c>
    </row>
    <row r="3003" spans="1:10" x14ac:dyDescent="0.3">
      <c r="A3003" t="s">
        <v>3011</v>
      </c>
      <c r="B3003" t="s">
        <v>5373</v>
      </c>
      <c r="C3003">
        <v>15</v>
      </c>
      <c r="D3003" t="s">
        <v>5397</v>
      </c>
      <c r="E3003" s="1">
        <v>45495</v>
      </c>
      <c r="F3003">
        <v>138</v>
      </c>
      <c r="G3003" s="2">
        <v>2.2380659784198507</v>
      </c>
      <c r="H3003">
        <v>2024</v>
      </c>
      <c r="I3003" t="s">
        <v>5388</v>
      </c>
      <c r="J3003" s="3">
        <f>ROUND(Calls[[#This Row],[Satisfaction Rating]],0)</f>
        <v>2</v>
      </c>
    </row>
    <row r="3004" spans="1:10" x14ac:dyDescent="0.3">
      <c r="A3004" t="s">
        <v>3012</v>
      </c>
      <c r="B3004" t="s">
        <v>5369</v>
      </c>
      <c r="C3004">
        <v>32</v>
      </c>
      <c r="D3004" t="s">
        <v>5399</v>
      </c>
      <c r="E3004" s="1">
        <v>45495</v>
      </c>
      <c r="F3004">
        <v>171</v>
      </c>
      <c r="G3004" s="2">
        <v>2.0919480983385057</v>
      </c>
      <c r="H3004">
        <v>2024</v>
      </c>
      <c r="I3004" t="s">
        <v>5388</v>
      </c>
      <c r="J3004" s="3">
        <f>ROUND(Calls[[#This Row],[Satisfaction Rating]],0)</f>
        <v>2</v>
      </c>
    </row>
    <row r="3005" spans="1:10" x14ac:dyDescent="0.3">
      <c r="A3005" t="s">
        <v>3013</v>
      </c>
      <c r="B3005" t="s">
        <v>5377</v>
      </c>
      <c r="C3005">
        <v>25</v>
      </c>
      <c r="D3005" t="s">
        <v>5397</v>
      </c>
      <c r="E3005" s="1">
        <v>45495</v>
      </c>
      <c r="F3005">
        <v>126</v>
      </c>
      <c r="G3005" s="2">
        <v>3.4754736793117349</v>
      </c>
      <c r="H3005">
        <v>2024</v>
      </c>
      <c r="I3005" t="s">
        <v>5388</v>
      </c>
      <c r="J3005" s="3">
        <f>ROUND(Calls[[#This Row],[Satisfaction Rating]],0)</f>
        <v>3</v>
      </c>
    </row>
    <row r="3006" spans="1:10" x14ac:dyDescent="0.3">
      <c r="A3006" t="s">
        <v>3014</v>
      </c>
      <c r="B3006" t="s">
        <v>5367</v>
      </c>
      <c r="C3006">
        <v>20</v>
      </c>
      <c r="D3006" t="s">
        <v>5396</v>
      </c>
      <c r="E3006" s="1">
        <v>45495</v>
      </c>
      <c r="F3006">
        <v>166</v>
      </c>
      <c r="G3006" s="2">
        <v>2.243378833234968</v>
      </c>
      <c r="H3006">
        <v>2024</v>
      </c>
      <c r="I3006" t="s">
        <v>5388</v>
      </c>
      <c r="J3006" s="3">
        <f>ROUND(Calls[[#This Row],[Satisfaction Rating]],0)</f>
        <v>2</v>
      </c>
    </row>
    <row r="3007" spans="1:10" x14ac:dyDescent="0.3">
      <c r="A3007" t="s">
        <v>3015</v>
      </c>
      <c r="B3007" t="s">
        <v>5370</v>
      </c>
      <c r="C3007">
        <v>32</v>
      </c>
      <c r="D3007" t="s">
        <v>5397</v>
      </c>
      <c r="E3007" s="1">
        <v>45495</v>
      </c>
      <c r="F3007">
        <v>78</v>
      </c>
      <c r="G3007" s="2">
        <v>1.9317373954388382</v>
      </c>
      <c r="H3007">
        <v>2024</v>
      </c>
      <c r="I3007" t="s">
        <v>5388</v>
      </c>
      <c r="J3007" s="3">
        <f>ROUND(Calls[[#This Row],[Satisfaction Rating]],0)</f>
        <v>2</v>
      </c>
    </row>
    <row r="3008" spans="1:10" x14ac:dyDescent="0.3">
      <c r="A3008" t="s">
        <v>3016</v>
      </c>
      <c r="B3008" t="s">
        <v>5367</v>
      </c>
      <c r="C3008">
        <v>38</v>
      </c>
      <c r="D3008" t="s">
        <v>5398</v>
      </c>
      <c r="E3008" s="1">
        <v>45496</v>
      </c>
      <c r="F3008">
        <v>109</v>
      </c>
      <c r="G3008" s="2">
        <v>3.8143200208589878</v>
      </c>
      <c r="H3008">
        <v>2024</v>
      </c>
      <c r="I3008" t="s">
        <v>5389</v>
      </c>
      <c r="J3008" s="3">
        <f>ROUND(Calls[[#This Row],[Satisfaction Rating]],0)</f>
        <v>4</v>
      </c>
    </row>
    <row r="3009" spans="1:10" x14ac:dyDescent="0.3">
      <c r="A3009" t="s">
        <v>3017</v>
      </c>
      <c r="B3009" t="s">
        <v>5379</v>
      </c>
      <c r="C3009">
        <v>34</v>
      </c>
      <c r="D3009" t="s">
        <v>5400</v>
      </c>
      <c r="E3009" s="1">
        <v>45496</v>
      </c>
      <c r="F3009">
        <v>127</v>
      </c>
      <c r="G3009" s="2">
        <v>1.9295940542810159</v>
      </c>
      <c r="H3009">
        <v>2024</v>
      </c>
      <c r="I3009" t="s">
        <v>5389</v>
      </c>
      <c r="J3009" s="3">
        <f>ROUND(Calls[[#This Row],[Satisfaction Rating]],0)</f>
        <v>2</v>
      </c>
    </row>
    <row r="3010" spans="1:10" x14ac:dyDescent="0.3">
      <c r="A3010" t="s">
        <v>3018</v>
      </c>
      <c r="B3010" t="s">
        <v>5366</v>
      </c>
      <c r="C3010">
        <v>10</v>
      </c>
      <c r="D3010" t="s">
        <v>5397</v>
      </c>
      <c r="E3010" s="1">
        <v>45496</v>
      </c>
      <c r="F3010">
        <v>136</v>
      </c>
      <c r="G3010" s="2">
        <v>1.5791263502940733</v>
      </c>
      <c r="H3010">
        <v>2024</v>
      </c>
      <c r="I3010" t="s">
        <v>5389</v>
      </c>
      <c r="J3010" s="3">
        <f>ROUND(Calls[[#This Row],[Satisfaction Rating]],0)</f>
        <v>2</v>
      </c>
    </row>
    <row r="3011" spans="1:10" x14ac:dyDescent="0.3">
      <c r="A3011" t="s">
        <v>3019</v>
      </c>
      <c r="B3011" t="s">
        <v>5373</v>
      </c>
      <c r="C3011">
        <v>30</v>
      </c>
      <c r="D3011" t="s">
        <v>5397</v>
      </c>
      <c r="E3011" s="1">
        <v>45496</v>
      </c>
      <c r="F3011">
        <v>166</v>
      </c>
      <c r="G3011" s="2">
        <v>1.8610804763600131</v>
      </c>
      <c r="H3011">
        <v>2024</v>
      </c>
      <c r="I3011" t="s">
        <v>5389</v>
      </c>
      <c r="J3011" s="3">
        <f>ROUND(Calls[[#This Row],[Satisfaction Rating]],0)</f>
        <v>2</v>
      </c>
    </row>
    <row r="3012" spans="1:10" x14ac:dyDescent="0.3">
      <c r="A3012" t="s">
        <v>3020</v>
      </c>
      <c r="B3012" t="s">
        <v>5368</v>
      </c>
      <c r="C3012">
        <v>16</v>
      </c>
      <c r="D3012" t="s">
        <v>5396</v>
      </c>
      <c r="E3012" s="1">
        <v>45496</v>
      </c>
      <c r="F3012">
        <v>167</v>
      </c>
      <c r="G3012" s="2">
        <v>4.225129188738098</v>
      </c>
      <c r="H3012">
        <v>2024</v>
      </c>
      <c r="I3012" t="s">
        <v>5389</v>
      </c>
      <c r="J3012" s="3">
        <f>ROUND(Calls[[#This Row],[Satisfaction Rating]],0)</f>
        <v>4</v>
      </c>
    </row>
    <row r="3013" spans="1:10" x14ac:dyDescent="0.3">
      <c r="A3013" t="s">
        <v>3021</v>
      </c>
      <c r="B3013" t="s">
        <v>5367</v>
      </c>
      <c r="C3013">
        <v>16</v>
      </c>
      <c r="D3013" t="s">
        <v>5398</v>
      </c>
      <c r="E3013" s="1">
        <v>45496</v>
      </c>
      <c r="F3013">
        <v>51</v>
      </c>
      <c r="G3013" s="2">
        <v>3.8576954514044486</v>
      </c>
      <c r="H3013">
        <v>2024</v>
      </c>
      <c r="I3013" t="s">
        <v>5389</v>
      </c>
      <c r="J3013" s="3">
        <f>ROUND(Calls[[#This Row],[Satisfaction Rating]],0)</f>
        <v>4</v>
      </c>
    </row>
    <row r="3014" spans="1:10" x14ac:dyDescent="0.3">
      <c r="A3014" t="s">
        <v>3022</v>
      </c>
      <c r="B3014" t="s">
        <v>5374</v>
      </c>
      <c r="C3014">
        <v>26</v>
      </c>
      <c r="D3014" t="s">
        <v>5397</v>
      </c>
      <c r="E3014" s="1">
        <v>45496</v>
      </c>
      <c r="F3014">
        <v>121</v>
      </c>
      <c r="G3014" s="2">
        <v>4.0735444253312183</v>
      </c>
      <c r="H3014">
        <v>2024</v>
      </c>
      <c r="I3014" t="s">
        <v>5389</v>
      </c>
      <c r="J3014" s="3">
        <f>ROUND(Calls[[#This Row],[Satisfaction Rating]],0)</f>
        <v>4</v>
      </c>
    </row>
    <row r="3015" spans="1:10" x14ac:dyDescent="0.3">
      <c r="A3015" t="s">
        <v>3023</v>
      </c>
      <c r="B3015" t="s">
        <v>5369</v>
      </c>
      <c r="C3015">
        <v>25</v>
      </c>
      <c r="D3015" t="s">
        <v>5400</v>
      </c>
      <c r="E3015" s="1">
        <v>45496</v>
      </c>
      <c r="F3015">
        <v>96</v>
      </c>
      <c r="G3015" s="2">
        <v>3.1165116435015907</v>
      </c>
      <c r="H3015">
        <v>2024</v>
      </c>
      <c r="I3015" t="s">
        <v>5389</v>
      </c>
      <c r="J3015" s="3">
        <f>ROUND(Calls[[#This Row],[Satisfaction Rating]],0)</f>
        <v>3</v>
      </c>
    </row>
    <row r="3016" spans="1:10" x14ac:dyDescent="0.3">
      <c r="A3016" t="s">
        <v>3024</v>
      </c>
      <c r="B3016" t="s">
        <v>5378</v>
      </c>
      <c r="C3016">
        <v>20</v>
      </c>
      <c r="D3016" t="s">
        <v>5398</v>
      </c>
      <c r="E3016" s="1">
        <v>45496</v>
      </c>
      <c r="F3016">
        <v>170</v>
      </c>
      <c r="G3016" s="2">
        <v>2.2609829226320093</v>
      </c>
      <c r="H3016">
        <v>2024</v>
      </c>
      <c r="I3016" t="s">
        <v>5389</v>
      </c>
      <c r="J3016" s="3">
        <f>ROUND(Calls[[#This Row],[Satisfaction Rating]],0)</f>
        <v>2</v>
      </c>
    </row>
    <row r="3017" spans="1:10" x14ac:dyDescent="0.3">
      <c r="A3017" t="s">
        <v>3025</v>
      </c>
      <c r="B3017" t="s">
        <v>5370</v>
      </c>
      <c r="C3017">
        <v>26</v>
      </c>
      <c r="D3017" t="s">
        <v>5398</v>
      </c>
      <c r="E3017" s="1">
        <v>45496</v>
      </c>
      <c r="F3017">
        <v>126</v>
      </c>
      <c r="G3017" s="2">
        <v>4.0311084579420111</v>
      </c>
      <c r="H3017">
        <v>2024</v>
      </c>
      <c r="I3017" t="s">
        <v>5389</v>
      </c>
      <c r="J3017" s="3">
        <f>ROUND(Calls[[#This Row],[Satisfaction Rating]],0)</f>
        <v>4</v>
      </c>
    </row>
    <row r="3018" spans="1:10" x14ac:dyDescent="0.3">
      <c r="A3018" t="s">
        <v>3026</v>
      </c>
      <c r="B3018" t="s">
        <v>5368</v>
      </c>
      <c r="C3018">
        <v>19</v>
      </c>
      <c r="D3018" t="s">
        <v>5397</v>
      </c>
      <c r="E3018" s="1">
        <v>45497</v>
      </c>
      <c r="F3018">
        <v>65</v>
      </c>
      <c r="G3018" s="2">
        <v>4.931126528406347</v>
      </c>
      <c r="H3018">
        <v>2024</v>
      </c>
      <c r="I3018" t="s">
        <v>5390</v>
      </c>
      <c r="J3018" s="3">
        <f>ROUND(Calls[[#This Row],[Satisfaction Rating]],0)</f>
        <v>5</v>
      </c>
    </row>
    <row r="3019" spans="1:10" x14ac:dyDescent="0.3">
      <c r="A3019" t="s">
        <v>3027</v>
      </c>
      <c r="B3019" t="s">
        <v>5370</v>
      </c>
      <c r="C3019">
        <v>18</v>
      </c>
      <c r="D3019" t="s">
        <v>5400</v>
      </c>
      <c r="E3019" s="1">
        <v>45497</v>
      </c>
      <c r="F3019">
        <v>34</v>
      </c>
      <c r="G3019" s="2">
        <v>3.6913118669207581</v>
      </c>
      <c r="H3019">
        <v>2024</v>
      </c>
      <c r="I3019" t="s">
        <v>5390</v>
      </c>
      <c r="J3019" s="3">
        <f>ROUND(Calls[[#This Row],[Satisfaction Rating]],0)</f>
        <v>4</v>
      </c>
    </row>
    <row r="3020" spans="1:10" x14ac:dyDescent="0.3">
      <c r="A3020" t="s">
        <v>3028</v>
      </c>
      <c r="B3020" t="s">
        <v>5372</v>
      </c>
      <c r="C3020">
        <v>20</v>
      </c>
      <c r="D3020" t="s">
        <v>5397</v>
      </c>
      <c r="E3020" s="1">
        <v>45497</v>
      </c>
      <c r="F3020">
        <v>167</v>
      </c>
      <c r="G3020" s="2">
        <v>4.2380209433072906</v>
      </c>
      <c r="H3020">
        <v>2024</v>
      </c>
      <c r="I3020" t="s">
        <v>5390</v>
      </c>
      <c r="J3020" s="3">
        <f>ROUND(Calls[[#This Row],[Satisfaction Rating]],0)</f>
        <v>4</v>
      </c>
    </row>
    <row r="3021" spans="1:10" x14ac:dyDescent="0.3">
      <c r="A3021" t="s">
        <v>3029</v>
      </c>
      <c r="B3021" t="s">
        <v>5366</v>
      </c>
      <c r="C3021">
        <v>14</v>
      </c>
      <c r="D3021" t="s">
        <v>5397</v>
      </c>
      <c r="E3021" s="1">
        <v>45497</v>
      </c>
      <c r="F3021">
        <v>134</v>
      </c>
      <c r="G3021" s="2">
        <v>2.2028335195067896</v>
      </c>
      <c r="H3021">
        <v>2024</v>
      </c>
      <c r="I3021" t="s">
        <v>5390</v>
      </c>
      <c r="J3021" s="3">
        <f>ROUND(Calls[[#This Row],[Satisfaction Rating]],0)</f>
        <v>2</v>
      </c>
    </row>
    <row r="3022" spans="1:10" x14ac:dyDescent="0.3">
      <c r="A3022" t="s">
        <v>3030</v>
      </c>
      <c r="B3022" t="s">
        <v>5372</v>
      </c>
      <c r="C3022">
        <v>24</v>
      </c>
      <c r="D3022" t="s">
        <v>5397</v>
      </c>
      <c r="E3022" s="1">
        <v>45497</v>
      </c>
      <c r="F3022">
        <v>87</v>
      </c>
      <c r="G3022" s="2">
        <v>4.3690903487491681</v>
      </c>
      <c r="H3022">
        <v>2024</v>
      </c>
      <c r="I3022" t="s">
        <v>5390</v>
      </c>
      <c r="J3022" s="3">
        <f>ROUND(Calls[[#This Row],[Satisfaction Rating]],0)</f>
        <v>4</v>
      </c>
    </row>
    <row r="3023" spans="1:10" x14ac:dyDescent="0.3">
      <c r="A3023" t="s">
        <v>3031</v>
      </c>
      <c r="B3023" t="s">
        <v>5373</v>
      </c>
      <c r="C3023">
        <v>10</v>
      </c>
      <c r="D3023" t="s">
        <v>5396</v>
      </c>
      <c r="E3023" s="1">
        <v>45497</v>
      </c>
      <c r="F3023">
        <v>143</v>
      </c>
      <c r="G3023" s="2">
        <v>4.8942107137407369</v>
      </c>
      <c r="H3023">
        <v>2024</v>
      </c>
      <c r="I3023" t="s">
        <v>5390</v>
      </c>
      <c r="J3023" s="3">
        <f>ROUND(Calls[[#This Row],[Satisfaction Rating]],0)</f>
        <v>5</v>
      </c>
    </row>
    <row r="3024" spans="1:10" x14ac:dyDescent="0.3">
      <c r="A3024" t="s">
        <v>3032</v>
      </c>
      <c r="B3024" t="s">
        <v>5365</v>
      </c>
      <c r="C3024">
        <v>32</v>
      </c>
      <c r="D3024" t="s">
        <v>5397</v>
      </c>
      <c r="E3024" s="1">
        <v>45497</v>
      </c>
      <c r="F3024">
        <v>158</v>
      </c>
      <c r="G3024" s="2">
        <v>3.0725685249057744</v>
      </c>
      <c r="H3024">
        <v>2024</v>
      </c>
      <c r="I3024" t="s">
        <v>5390</v>
      </c>
      <c r="J3024" s="3">
        <f>ROUND(Calls[[#This Row],[Satisfaction Rating]],0)</f>
        <v>3</v>
      </c>
    </row>
    <row r="3025" spans="1:10" x14ac:dyDescent="0.3">
      <c r="A3025" t="s">
        <v>3033</v>
      </c>
      <c r="B3025" t="s">
        <v>5370</v>
      </c>
      <c r="C3025">
        <v>30</v>
      </c>
      <c r="D3025" t="s">
        <v>5396</v>
      </c>
      <c r="E3025" s="1">
        <v>45497</v>
      </c>
      <c r="F3025">
        <v>64</v>
      </c>
      <c r="G3025" s="2">
        <v>4.6910637453812924</v>
      </c>
      <c r="H3025">
        <v>2024</v>
      </c>
      <c r="I3025" t="s">
        <v>5390</v>
      </c>
      <c r="J3025" s="3">
        <f>ROUND(Calls[[#This Row],[Satisfaction Rating]],0)</f>
        <v>5</v>
      </c>
    </row>
    <row r="3026" spans="1:10" x14ac:dyDescent="0.3">
      <c r="A3026" t="s">
        <v>3034</v>
      </c>
      <c r="B3026" t="s">
        <v>5377</v>
      </c>
      <c r="C3026">
        <v>23</v>
      </c>
      <c r="D3026" t="s">
        <v>5400</v>
      </c>
      <c r="E3026" s="1">
        <v>45497</v>
      </c>
      <c r="F3026">
        <v>146</v>
      </c>
      <c r="G3026" s="2">
        <v>3.9334613815950386</v>
      </c>
      <c r="H3026">
        <v>2024</v>
      </c>
      <c r="I3026" t="s">
        <v>5390</v>
      </c>
      <c r="J3026" s="3">
        <f>ROUND(Calls[[#This Row],[Satisfaction Rating]],0)</f>
        <v>4</v>
      </c>
    </row>
    <row r="3027" spans="1:10" x14ac:dyDescent="0.3">
      <c r="A3027" t="s">
        <v>3035</v>
      </c>
      <c r="B3027" t="s">
        <v>5369</v>
      </c>
      <c r="C3027">
        <v>36</v>
      </c>
      <c r="D3027" t="s">
        <v>5400</v>
      </c>
      <c r="E3027" s="1">
        <v>45497</v>
      </c>
      <c r="F3027">
        <v>27</v>
      </c>
      <c r="G3027" s="2">
        <v>1.2402057756890841</v>
      </c>
      <c r="H3027">
        <v>2024</v>
      </c>
      <c r="I3027" t="s">
        <v>5390</v>
      </c>
      <c r="J3027" s="3">
        <f>ROUND(Calls[[#This Row],[Satisfaction Rating]],0)</f>
        <v>1</v>
      </c>
    </row>
    <row r="3028" spans="1:10" x14ac:dyDescent="0.3">
      <c r="A3028" t="s">
        <v>3036</v>
      </c>
      <c r="B3028" t="s">
        <v>5371</v>
      </c>
      <c r="C3028">
        <v>19</v>
      </c>
      <c r="D3028" t="s">
        <v>5400</v>
      </c>
      <c r="E3028" s="1">
        <v>45497</v>
      </c>
      <c r="F3028">
        <v>136</v>
      </c>
      <c r="G3028" s="2">
        <v>2.1267795381191501</v>
      </c>
      <c r="H3028">
        <v>2024</v>
      </c>
      <c r="I3028" t="s">
        <v>5390</v>
      </c>
      <c r="J3028" s="3">
        <f>ROUND(Calls[[#This Row],[Satisfaction Rating]],0)</f>
        <v>2</v>
      </c>
    </row>
    <row r="3029" spans="1:10" x14ac:dyDescent="0.3">
      <c r="A3029" t="s">
        <v>3037</v>
      </c>
      <c r="B3029" t="s">
        <v>5372</v>
      </c>
      <c r="C3029">
        <v>25</v>
      </c>
      <c r="D3029" t="s">
        <v>5400</v>
      </c>
      <c r="E3029" s="1">
        <v>45497</v>
      </c>
      <c r="F3029">
        <v>128</v>
      </c>
      <c r="G3029" s="2">
        <v>2.9154228460500384</v>
      </c>
      <c r="H3029">
        <v>2024</v>
      </c>
      <c r="I3029" t="s">
        <v>5390</v>
      </c>
      <c r="J3029" s="3">
        <f>ROUND(Calls[[#This Row],[Satisfaction Rating]],0)</f>
        <v>3</v>
      </c>
    </row>
    <row r="3030" spans="1:10" x14ac:dyDescent="0.3">
      <c r="A3030" t="s">
        <v>3038</v>
      </c>
      <c r="B3030" t="s">
        <v>5373</v>
      </c>
      <c r="C3030">
        <v>37</v>
      </c>
      <c r="D3030" t="s">
        <v>5396</v>
      </c>
      <c r="E3030" s="1">
        <v>45497</v>
      </c>
      <c r="F3030">
        <v>127</v>
      </c>
      <c r="G3030" s="2">
        <v>2.3121031592813877</v>
      </c>
      <c r="H3030">
        <v>2024</v>
      </c>
      <c r="I3030" t="s">
        <v>5390</v>
      </c>
      <c r="J3030" s="3">
        <f>ROUND(Calls[[#This Row],[Satisfaction Rating]],0)</f>
        <v>2</v>
      </c>
    </row>
    <row r="3031" spans="1:10" x14ac:dyDescent="0.3">
      <c r="A3031" t="s">
        <v>3039</v>
      </c>
      <c r="B3031" t="s">
        <v>5366</v>
      </c>
      <c r="C3031">
        <v>41</v>
      </c>
      <c r="D3031" t="s">
        <v>5398</v>
      </c>
      <c r="E3031" s="1">
        <v>45497</v>
      </c>
      <c r="F3031">
        <v>70</v>
      </c>
      <c r="G3031" s="2">
        <v>4.5472836781362531</v>
      </c>
      <c r="H3031">
        <v>2024</v>
      </c>
      <c r="I3031" t="s">
        <v>5390</v>
      </c>
      <c r="J3031" s="3">
        <f>ROUND(Calls[[#This Row],[Satisfaction Rating]],0)</f>
        <v>5</v>
      </c>
    </row>
    <row r="3032" spans="1:10" x14ac:dyDescent="0.3">
      <c r="A3032" t="s">
        <v>3040</v>
      </c>
      <c r="B3032" t="s">
        <v>5379</v>
      </c>
      <c r="C3032">
        <v>40</v>
      </c>
      <c r="D3032" t="s">
        <v>5399</v>
      </c>
      <c r="E3032" s="1">
        <v>45497</v>
      </c>
      <c r="F3032">
        <v>63</v>
      </c>
      <c r="G3032" s="2">
        <v>2.7166670365189942</v>
      </c>
      <c r="H3032">
        <v>2024</v>
      </c>
      <c r="I3032" t="s">
        <v>5390</v>
      </c>
      <c r="J3032" s="3">
        <f>ROUND(Calls[[#This Row],[Satisfaction Rating]],0)</f>
        <v>3</v>
      </c>
    </row>
    <row r="3033" spans="1:10" x14ac:dyDescent="0.3">
      <c r="A3033" t="s">
        <v>3041</v>
      </c>
      <c r="B3033" t="s">
        <v>5370</v>
      </c>
      <c r="C3033">
        <v>10</v>
      </c>
      <c r="D3033" t="s">
        <v>5397</v>
      </c>
      <c r="E3033" s="1">
        <v>45498</v>
      </c>
      <c r="F3033">
        <v>113</v>
      </c>
      <c r="G3033" s="2">
        <v>1.9405012698415618</v>
      </c>
      <c r="H3033">
        <v>2024</v>
      </c>
      <c r="I3033" t="s">
        <v>5391</v>
      </c>
      <c r="J3033" s="3">
        <f>ROUND(Calls[[#This Row],[Satisfaction Rating]],0)</f>
        <v>2</v>
      </c>
    </row>
    <row r="3034" spans="1:10" x14ac:dyDescent="0.3">
      <c r="A3034" t="s">
        <v>3042</v>
      </c>
      <c r="B3034" t="s">
        <v>5368</v>
      </c>
      <c r="C3034">
        <v>31</v>
      </c>
      <c r="D3034" t="s">
        <v>5397</v>
      </c>
      <c r="E3034" s="1">
        <v>45498</v>
      </c>
      <c r="F3034">
        <v>167</v>
      </c>
      <c r="G3034" s="2">
        <v>1.5585882355682843</v>
      </c>
      <c r="H3034">
        <v>2024</v>
      </c>
      <c r="I3034" t="s">
        <v>5391</v>
      </c>
      <c r="J3034" s="3">
        <f>ROUND(Calls[[#This Row],[Satisfaction Rating]],0)</f>
        <v>2</v>
      </c>
    </row>
    <row r="3035" spans="1:10" x14ac:dyDescent="0.3">
      <c r="A3035" t="s">
        <v>3043</v>
      </c>
      <c r="B3035" t="s">
        <v>5377</v>
      </c>
      <c r="C3035">
        <v>24</v>
      </c>
      <c r="D3035" t="s">
        <v>5398</v>
      </c>
      <c r="E3035" s="1">
        <v>45498</v>
      </c>
      <c r="F3035">
        <v>64</v>
      </c>
      <c r="G3035" s="2">
        <v>2.5852158420423583</v>
      </c>
      <c r="H3035">
        <v>2024</v>
      </c>
      <c r="I3035" t="s">
        <v>5391</v>
      </c>
      <c r="J3035" s="3">
        <f>ROUND(Calls[[#This Row],[Satisfaction Rating]],0)</f>
        <v>3</v>
      </c>
    </row>
    <row r="3036" spans="1:10" x14ac:dyDescent="0.3">
      <c r="A3036" t="s">
        <v>3044</v>
      </c>
      <c r="B3036" t="s">
        <v>5375</v>
      </c>
      <c r="C3036">
        <v>12</v>
      </c>
      <c r="D3036" t="s">
        <v>5400</v>
      </c>
      <c r="E3036" s="1">
        <v>45498</v>
      </c>
      <c r="F3036">
        <v>31</v>
      </c>
      <c r="G3036" s="2">
        <v>1.6471067192033928</v>
      </c>
      <c r="H3036">
        <v>2024</v>
      </c>
      <c r="I3036" t="s">
        <v>5391</v>
      </c>
      <c r="J3036" s="3">
        <f>ROUND(Calls[[#This Row],[Satisfaction Rating]],0)</f>
        <v>2</v>
      </c>
    </row>
    <row r="3037" spans="1:10" x14ac:dyDescent="0.3">
      <c r="A3037" t="s">
        <v>3045</v>
      </c>
      <c r="B3037" t="s">
        <v>5370</v>
      </c>
      <c r="C3037">
        <v>39</v>
      </c>
      <c r="D3037" t="s">
        <v>5398</v>
      </c>
      <c r="E3037" s="1">
        <v>45498</v>
      </c>
      <c r="F3037">
        <v>137</v>
      </c>
      <c r="G3037" s="2">
        <v>1.68916477320872</v>
      </c>
      <c r="H3037">
        <v>2024</v>
      </c>
      <c r="I3037" t="s">
        <v>5391</v>
      </c>
      <c r="J3037" s="3">
        <f>ROUND(Calls[[#This Row],[Satisfaction Rating]],0)</f>
        <v>2</v>
      </c>
    </row>
    <row r="3038" spans="1:10" x14ac:dyDescent="0.3">
      <c r="A3038" t="s">
        <v>3046</v>
      </c>
      <c r="B3038" t="s">
        <v>5371</v>
      </c>
      <c r="C3038">
        <v>40</v>
      </c>
      <c r="D3038" t="s">
        <v>5396</v>
      </c>
      <c r="E3038" s="1">
        <v>45498</v>
      </c>
      <c r="F3038">
        <v>56</v>
      </c>
      <c r="G3038" s="2">
        <v>1.9771833793916702</v>
      </c>
      <c r="H3038">
        <v>2024</v>
      </c>
      <c r="I3038" t="s">
        <v>5391</v>
      </c>
      <c r="J3038" s="3">
        <f>ROUND(Calls[[#This Row],[Satisfaction Rating]],0)</f>
        <v>2</v>
      </c>
    </row>
    <row r="3039" spans="1:10" x14ac:dyDescent="0.3">
      <c r="A3039" t="s">
        <v>3047</v>
      </c>
      <c r="B3039" t="s">
        <v>5373</v>
      </c>
      <c r="C3039">
        <v>32</v>
      </c>
      <c r="D3039" t="s">
        <v>5399</v>
      </c>
      <c r="E3039" s="1">
        <v>45498</v>
      </c>
      <c r="F3039">
        <v>149</v>
      </c>
      <c r="G3039" s="2">
        <v>1.9715740347578592</v>
      </c>
      <c r="H3039">
        <v>2024</v>
      </c>
      <c r="I3039" t="s">
        <v>5391</v>
      </c>
      <c r="J3039" s="3">
        <f>ROUND(Calls[[#This Row],[Satisfaction Rating]],0)</f>
        <v>2</v>
      </c>
    </row>
    <row r="3040" spans="1:10" x14ac:dyDescent="0.3">
      <c r="A3040" t="s">
        <v>3048</v>
      </c>
      <c r="B3040" t="s">
        <v>5378</v>
      </c>
      <c r="C3040">
        <v>41</v>
      </c>
      <c r="D3040" t="s">
        <v>5397</v>
      </c>
      <c r="E3040" s="1">
        <v>45498</v>
      </c>
      <c r="F3040">
        <v>66</v>
      </c>
      <c r="G3040" s="2">
        <v>2.6788795641366585</v>
      </c>
      <c r="H3040">
        <v>2024</v>
      </c>
      <c r="I3040" t="s">
        <v>5391</v>
      </c>
      <c r="J3040" s="3">
        <f>ROUND(Calls[[#This Row],[Satisfaction Rating]],0)</f>
        <v>3</v>
      </c>
    </row>
    <row r="3041" spans="1:10" x14ac:dyDescent="0.3">
      <c r="A3041" t="s">
        <v>3049</v>
      </c>
      <c r="B3041" t="s">
        <v>5378</v>
      </c>
      <c r="C3041">
        <v>34</v>
      </c>
      <c r="D3041" t="s">
        <v>5400</v>
      </c>
      <c r="E3041" s="1">
        <v>45498</v>
      </c>
      <c r="F3041">
        <v>52</v>
      </c>
      <c r="G3041" s="2">
        <v>1.9434364426419544</v>
      </c>
      <c r="H3041">
        <v>2024</v>
      </c>
      <c r="I3041" t="s">
        <v>5391</v>
      </c>
      <c r="J3041" s="3">
        <f>ROUND(Calls[[#This Row],[Satisfaction Rating]],0)</f>
        <v>2</v>
      </c>
    </row>
    <row r="3042" spans="1:10" x14ac:dyDescent="0.3">
      <c r="A3042" t="s">
        <v>3050</v>
      </c>
      <c r="B3042" t="s">
        <v>5365</v>
      </c>
      <c r="C3042">
        <v>33</v>
      </c>
      <c r="D3042" t="s">
        <v>5397</v>
      </c>
      <c r="E3042" s="1">
        <v>45498</v>
      </c>
      <c r="F3042">
        <v>56</v>
      </c>
      <c r="G3042" s="2">
        <v>1.7109206351099351</v>
      </c>
      <c r="H3042">
        <v>2024</v>
      </c>
      <c r="I3042" t="s">
        <v>5391</v>
      </c>
      <c r="J3042" s="3">
        <f>ROUND(Calls[[#This Row],[Satisfaction Rating]],0)</f>
        <v>2</v>
      </c>
    </row>
    <row r="3043" spans="1:10" x14ac:dyDescent="0.3">
      <c r="A3043" t="s">
        <v>3051</v>
      </c>
      <c r="B3043" t="s">
        <v>5377</v>
      </c>
      <c r="C3043">
        <v>19</v>
      </c>
      <c r="D3043" t="s">
        <v>5396</v>
      </c>
      <c r="E3043" s="1">
        <v>45498</v>
      </c>
      <c r="F3043">
        <v>113</v>
      </c>
      <c r="G3043" s="2">
        <v>1.3794386586942089</v>
      </c>
      <c r="H3043">
        <v>2024</v>
      </c>
      <c r="I3043" t="s">
        <v>5391</v>
      </c>
      <c r="J3043" s="3">
        <f>ROUND(Calls[[#This Row],[Satisfaction Rating]],0)</f>
        <v>1</v>
      </c>
    </row>
    <row r="3044" spans="1:10" x14ac:dyDescent="0.3">
      <c r="A3044" t="s">
        <v>3052</v>
      </c>
      <c r="B3044" t="s">
        <v>5367</v>
      </c>
      <c r="C3044">
        <v>15</v>
      </c>
      <c r="D3044" t="s">
        <v>5398</v>
      </c>
      <c r="E3044" s="1">
        <v>45498</v>
      </c>
      <c r="F3044">
        <v>175</v>
      </c>
      <c r="G3044" s="2">
        <v>3.7879153514048935</v>
      </c>
      <c r="H3044">
        <v>2024</v>
      </c>
      <c r="I3044" t="s">
        <v>5391</v>
      </c>
      <c r="J3044" s="3">
        <f>ROUND(Calls[[#This Row],[Satisfaction Rating]],0)</f>
        <v>4</v>
      </c>
    </row>
    <row r="3045" spans="1:10" x14ac:dyDescent="0.3">
      <c r="A3045" t="s">
        <v>3053</v>
      </c>
      <c r="B3045" t="s">
        <v>5378</v>
      </c>
      <c r="C3045">
        <v>36</v>
      </c>
      <c r="D3045" t="s">
        <v>5400</v>
      </c>
      <c r="E3045" s="1">
        <v>45498</v>
      </c>
      <c r="F3045">
        <v>84</v>
      </c>
      <c r="G3045" s="2">
        <v>3.3939591937568068</v>
      </c>
      <c r="H3045">
        <v>2024</v>
      </c>
      <c r="I3045" t="s">
        <v>5391</v>
      </c>
      <c r="J3045" s="3">
        <f>ROUND(Calls[[#This Row],[Satisfaction Rating]],0)</f>
        <v>3</v>
      </c>
    </row>
    <row r="3046" spans="1:10" x14ac:dyDescent="0.3">
      <c r="A3046" t="s">
        <v>3054</v>
      </c>
      <c r="B3046" t="s">
        <v>5377</v>
      </c>
      <c r="C3046">
        <v>15</v>
      </c>
      <c r="D3046" t="s">
        <v>5399</v>
      </c>
      <c r="E3046" s="1">
        <v>45498</v>
      </c>
      <c r="F3046">
        <v>44</v>
      </c>
      <c r="G3046" s="2">
        <v>1.0450056276956108</v>
      </c>
      <c r="H3046">
        <v>2024</v>
      </c>
      <c r="I3046" t="s">
        <v>5391</v>
      </c>
      <c r="J3046" s="3">
        <f>ROUND(Calls[[#This Row],[Satisfaction Rating]],0)</f>
        <v>1</v>
      </c>
    </row>
    <row r="3047" spans="1:10" x14ac:dyDescent="0.3">
      <c r="A3047" t="s">
        <v>3055</v>
      </c>
      <c r="B3047" t="s">
        <v>5371</v>
      </c>
      <c r="C3047">
        <v>30</v>
      </c>
      <c r="D3047" t="s">
        <v>5397</v>
      </c>
      <c r="E3047" s="1">
        <v>45498</v>
      </c>
      <c r="F3047">
        <v>147</v>
      </c>
      <c r="G3047" s="2">
        <v>2.8745427208809247</v>
      </c>
      <c r="H3047">
        <v>2024</v>
      </c>
      <c r="I3047" t="s">
        <v>5391</v>
      </c>
      <c r="J3047" s="3">
        <f>ROUND(Calls[[#This Row],[Satisfaction Rating]],0)</f>
        <v>3</v>
      </c>
    </row>
    <row r="3048" spans="1:10" x14ac:dyDescent="0.3">
      <c r="A3048" t="s">
        <v>3056</v>
      </c>
      <c r="B3048" t="s">
        <v>5374</v>
      </c>
      <c r="C3048">
        <v>10</v>
      </c>
      <c r="D3048" t="s">
        <v>5397</v>
      </c>
      <c r="E3048" s="1">
        <v>45498</v>
      </c>
      <c r="F3048">
        <v>144</v>
      </c>
      <c r="G3048" s="2">
        <v>1.3690340809097572</v>
      </c>
      <c r="H3048">
        <v>2024</v>
      </c>
      <c r="I3048" t="s">
        <v>5391</v>
      </c>
      <c r="J3048" s="3">
        <f>ROUND(Calls[[#This Row],[Satisfaction Rating]],0)</f>
        <v>1</v>
      </c>
    </row>
    <row r="3049" spans="1:10" x14ac:dyDescent="0.3">
      <c r="A3049" t="s">
        <v>3057</v>
      </c>
      <c r="B3049" t="s">
        <v>5370</v>
      </c>
      <c r="C3049">
        <v>36</v>
      </c>
      <c r="D3049" t="s">
        <v>5397</v>
      </c>
      <c r="E3049" s="1">
        <v>45498</v>
      </c>
      <c r="F3049">
        <v>87</v>
      </c>
      <c r="G3049" s="2">
        <v>1.9184630999716177</v>
      </c>
      <c r="H3049">
        <v>2024</v>
      </c>
      <c r="I3049" t="s">
        <v>5391</v>
      </c>
      <c r="J3049" s="3">
        <f>ROUND(Calls[[#This Row],[Satisfaction Rating]],0)</f>
        <v>2</v>
      </c>
    </row>
    <row r="3050" spans="1:10" x14ac:dyDescent="0.3">
      <c r="A3050" t="s">
        <v>3058</v>
      </c>
      <c r="B3050" t="s">
        <v>5372</v>
      </c>
      <c r="C3050">
        <v>24</v>
      </c>
      <c r="D3050" t="s">
        <v>5398</v>
      </c>
      <c r="E3050" s="1">
        <v>45498</v>
      </c>
      <c r="F3050">
        <v>103</v>
      </c>
      <c r="G3050" s="2">
        <v>4.0489073602151064</v>
      </c>
      <c r="H3050">
        <v>2024</v>
      </c>
      <c r="I3050" t="s">
        <v>5391</v>
      </c>
      <c r="J3050" s="3">
        <f>ROUND(Calls[[#This Row],[Satisfaction Rating]],0)</f>
        <v>4</v>
      </c>
    </row>
    <row r="3051" spans="1:10" x14ac:dyDescent="0.3">
      <c r="A3051" t="s">
        <v>3059</v>
      </c>
      <c r="B3051" t="s">
        <v>5371</v>
      </c>
      <c r="C3051">
        <v>18</v>
      </c>
      <c r="D3051" t="s">
        <v>5397</v>
      </c>
      <c r="E3051" s="1">
        <v>45498</v>
      </c>
      <c r="F3051">
        <v>79</v>
      </c>
      <c r="G3051" s="2">
        <v>2.5242338880526312</v>
      </c>
      <c r="H3051">
        <v>2024</v>
      </c>
      <c r="I3051" t="s">
        <v>5391</v>
      </c>
      <c r="J3051" s="3">
        <f>ROUND(Calls[[#This Row],[Satisfaction Rating]],0)</f>
        <v>3</v>
      </c>
    </row>
    <row r="3052" spans="1:10" x14ac:dyDescent="0.3">
      <c r="A3052" t="s">
        <v>3060</v>
      </c>
      <c r="B3052" t="s">
        <v>5370</v>
      </c>
      <c r="C3052">
        <v>15</v>
      </c>
      <c r="D3052" t="s">
        <v>5397</v>
      </c>
      <c r="E3052" s="1">
        <v>45498</v>
      </c>
      <c r="F3052">
        <v>121</v>
      </c>
      <c r="G3052" s="2">
        <v>3.7670687663058544</v>
      </c>
      <c r="H3052">
        <v>2024</v>
      </c>
      <c r="I3052" t="s">
        <v>5391</v>
      </c>
      <c r="J3052" s="3">
        <f>ROUND(Calls[[#This Row],[Satisfaction Rating]],0)</f>
        <v>4</v>
      </c>
    </row>
    <row r="3053" spans="1:10" x14ac:dyDescent="0.3">
      <c r="A3053" t="s">
        <v>3061</v>
      </c>
      <c r="B3053" t="s">
        <v>5367</v>
      </c>
      <c r="C3053">
        <v>21</v>
      </c>
      <c r="D3053" t="s">
        <v>5399</v>
      </c>
      <c r="E3053" s="1">
        <v>45499</v>
      </c>
      <c r="F3053">
        <v>46</v>
      </c>
      <c r="G3053" s="2">
        <v>3.5447802999054812</v>
      </c>
      <c r="H3053">
        <v>2024</v>
      </c>
      <c r="I3053" t="s">
        <v>5392</v>
      </c>
      <c r="J3053" s="3">
        <f>ROUND(Calls[[#This Row],[Satisfaction Rating]],0)</f>
        <v>4</v>
      </c>
    </row>
    <row r="3054" spans="1:10" x14ac:dyDescent="0.3">
      <c r="A3054" t="s">
        <v>3062</v>
      </c>
      <c r="B3054" t="s">
        <v>5372</v>
      </c>
      <c r="C3054">
        <v>41</v>
      </c>
      <c r="D3054" t="s">
        <v>5397</v>
      </c>
      <c r="E3054" s="1">
        <v>45499</v>
      </c>
      <c r="F3054">
        <v>162</v>
      </c>
      <c r="G3054" s="2">
        <v>1.0238746344591334</v>
      </c>
      <c r="H3054">
        <v>2024</v>
      </c>
      <c r="I3054" t="s">
        <v>5392</v>
      </c>
      <c r="J3054" s="3">
        <f>ROUND(Calls[[#This Row],[Satisfaction Rating]],0)</f>
        <v>1</v>
      </c>
    </row>
    <row r="3055" spans="1:10" x14ac:dyDescent="0.3">
      <c r="A3055" t="s">
        <v>3063</v>
      </c>
      <c r="B3055" t="s">
        <v>5368</v>
      </c>
      <c r="C3055">
        <v>25</v>
      </c>
      <c r="D3055" t="s">
        <v>5397</v>
      </c>
      <c r="E3055" s="1">
        <v>45499</v>
      </c>
      <c r="F3055">
        <v>100</v>
      </c>
      <c r="G3055" s="2">
        <v>3.8463854469425192</v>
      </c>
      <c r="H3055">
        <v>2024</v>
      </c>
      <c r="I3055" t="s">
        <v>5392</v>
      </c>
      <c r="J3055" s="3">
        <f>ROUND(Calls[[#This Row],[Satisfaction Rating]],0)</f>
        <v>4</v>
      </c>
    </row>
    <row r="3056" spans="1:10" x14ac:dyDescent="0.3">
      <c r="A3056" t="s">
        <v>3064</v>
      </c>
      <c r="B3056" t="s">
        <v>5376</v>
      </c>
      <c r="C3056">
        <v>18</v>
      </c>
      <c r="D3056" t="s">
        <v>5400</v>
      </c>
      <c r="E3056" s="1">
        <v>45499</v>
      </c>
      <c r="F3056">
        <v>31</v>
      </c>
      <c r="G3056" s="2">
        <v>3.2825529236529007</v>
      </c>
      <c r="H3056">
        <v>2024</v>
      </c>
      <c r="I3056" t="s">
        <v>5392</v>
      </c>
      <c r="J3056" s="3">
        <f>ROUND(Calls[[#This Row],[Satisfaction Rating]],0)</f>
        <v>3</v>
      </c>
    </row>
    <row r="3057" spans="1:10" x14ac:dyDescent="0.3">
      <c r="A3057" t="s">
        <v>3065</v>
      </c>
      <c r="B3057" t="s">
        <v>5366</v>
      </c>
      <c r="C3057">
        <v>30</v>
      </c>
      <c r="D3057" t="s">
        <v>5397</v>
      </c>
      <c r="E3057" s="1">
        <v>45499</v>
      </c>
      <c r="F3057">
        <v>131</v>
      </c>
      <c r="G3057" s="2">
        <v>1.7110037746959614</v>
      </c>
      <c r="H3057">
        <v>2024</v>
      </c>
      <c r="I3057" t="s">
        <v>5392</v>
      </c>
      <c r="J3057" s="3">
        <f>ROUND(Calls[[#This Row],[Satisfaction Rating]],0)</f>
        <v>2</v>
      </c>
    </row>
    <row r="3058" spans="1:10" x14ac:dyDescent="0.3">
      <c r="A3058" t="s">
        <v>3066</v>
      </c>
      <c r="B3058" t="s">
        <v>5378</v>
      </c>
      <c r="C3058">
        <v>38</v>
      </c>
      <c r="D3058" t="s">
        <v>5397</v>
      </c>
      <c r="E3058" s="1">
        <v>45499</v>
      </c>
      <c r="F3058">
        <v>152</v>
      </c>
      <c r="G3058" s="2">
        <v>2.2831107850546344</v>
      </c>
      <c r="H3058">
        <v>2024</v>
      </c>
      <c r="I3058" t="s">
        <v>5392</v>
      </c>
      <c r="J3058" s="3">
        <f>ROUND(Calls[[#This Row],[Satisfaction Rating]],0)</f>
        <v>2</v>
      </c>
    </row>
    <row r="3059" spans="1:10" x14ac:dyDescent="0.3">
      <c r="A3059" t="s">
        <v>3067</v>
      </c>
      <c r="B3059" t="s">
        <v>5371</v>
      </c>
      <c r="C3059">
        <v>17</v>
      </c>
      <c r="D3059" t="s">
        <v>5399</v>
      </c>
      <c r="E3059" s="1">
        <v>45499</v>
      </c>
      <c r="F3059">
        <v>49</v>
      </c>
      <c r="G3059" s="2">
        <v>1.4043647253881106</v>
      </c>
      <c r="H3059">
        <v>2024</v>
      </c>
      <c r="I3059" t="s">
        <v>5392</v>
      </c>
      <c r="J3059" s="3">
        <f>ROUND(Calls[[#This Row],[Satisfaction Rating]],0)</f>
        <v>1</v>
      </c>
    </row>
    <row r="3060" spans="1:10" x14ac:dyDescent="0.3">
      <c r="A3060" t="s">
        <v>3068</v>
      </c>
      <c r="B3060" t="s">
        <v>5370</v>
      </c>
      <c r="C3060">
        <v>33</v>
      </c>
      <c r="D3060" t="s">
        <v>5399</v>
      </c>
      <c r="E3060" s="1">
        <v>45499</v>
      </c>
      <c r="F3060">
        <v>163</v>
      </c>
      <c r="G3060" s="2">
        <v>1.8324586989252385</v>
      </c>
      <c r="H3060">
        <v>2024</v>
      </c>
      <c r="I3060" t="s">
        <v>5392</v>
      </c>
      <c r="J3060" s="3">
        <f>ROUND(Calls[[#This Row],[Satisfaction Rating]],0)</f>
        <v>2</v>
      </c>
    </row>
    <row r="3061" spans="1:10" x14ac:dyDescent="0.3">
      <c r="A3061" t="s">
        <v>3069</v>
      </c>
      <c r="B3061" t="s">
        <v>5374</v>
      </c>
      <c r="C3061">
        <v>24</v>
      </c>
      <c r="D3061" t="s">
        <v>5396</v>
      </c>
      <c r="E3061" s="1">
        <v>45499</v>
      </c>
      <c r="F3061">
        <v>126</v>
      </c>
      <c r="G3061" s="2">
        <v>1.8986149498202733</v>
      </c>
      <c r="H3061">
        <v>2024</v>
      </c>
      <c r="I3061" t="s">
        <v>5392</v>
      </c>
      <c r="J3061" s="3">
        <f>ROUND(Calls[[#This Row],[Satisfaction Rating]],0)</f>
        <v>2</v>
      </c>
    </row>
    <row r="3062" spans="1:10" x14ac:dyDescent="0.3">
      <c r="A3062" t="s">
        <v>3070</v>
      </c>
      <c r="B3062" t="s">
        <v>5377</v>
      </c>
      <c r="C3062">
        <v>18</v>
      </c>
      <c r="D3062" t="s">
        <v>5397</v>
      </c>
      <c r="E3062" s="1">
        <v>45499</v>
      </c>
      <c r="F3062">
        <v>115</v>
      </c>
      <c r="G3062" s="2">
        <v>3.5127480936545243</v>
      </c>
      <c r="H3062">
        <v>2024</v>
      </c>
      <c r="I3062" t="s">
        <v>5392</v>
      </c>
      <c r="J3062" s="3">
        <f>ROUND(Calls[[#This Row],[Satisfaction Rating]],0)</f>
        <v>4</v>
      </c>
    </row>
    <row r="3063" spans="1:10" x14ac:dyDescent="0.3">
      <c r="A3063" t="s">
        <v>3071</v>
      </c>
      <c r="B3063" t="s">
        <v>5371</v>
      </c>
      <c r="C3063">
        <v>15</v>
      </c>
      <c r="D3063" t="s">
        <v>5396</v>
      </c>
      <c r="E3063" s="1">
        <v>45500</v>
      </c>
      <c r="F3063">
        <v>35</v>
      </c>
      <c r="G3063" s="2">
        <v>1.0329133111441378</v>
      </c>
      <c r="H3063">
        <v>2024</v>
      </c>
      <c r="I3063" t="s">
        <v>5393</v>
      </c>
      <c r="J3063" s="3">
        <f>ROUND(Calls[[#This Row],[Satisfaction Rating]],0)</f>
        <v>1</v>
      </c>
    </row>
    <row r="3064" spans="1:10" x14ac:dyDescent="0.3">
      <c r="A3064" t="s">
        <v>3072</v>
      </c>
      <c r="B3064" t="s">
        <v>5369</v>
      </c>
      <c r="C3064">
        <v>37</v>
      </c>
      <c r="D3064" t="s">
        <v>5399</v>
      </c>
      <c r="E3064" s="1">
        <v>45500</v>
      </c>
      <c r="F3064">
        <v>91</v>
      </c>
      <c r="G3064" s="2">
        <v>2.0656556607638068</v>
      </c>
      <c r="H3064">
        <v>2024</v>
      </c>
      <c r="I3064" t="s">
        <v>5393</v>
      </c>
      <c r="J3064" s="3">
        <f>ROUND(Calls[[#This Row],[Satisfaction Rating]],0)</f>
        <v>2</v>
      </c>
    </row>
    <row r="3065" spans="1:10" x14ac:dyDescent="0.3">
      <c r="A3065" t="s">
        <v>3073</v>
      </c>
      <c r="B3065" t="s">
        <v>5369</v>
      </c>
      <c r="C3065">
        <v>18</v>
      </c>
      <c r="D3065" t="s">
        <v>5400</v>
      </c>
      <c r="E3065" s="1">
        <v>45500</v>
      </c>
      <c r="F3065">
        <v>80</v>
      </c>
      <c r="G3065" s="2">
        <v>3.7944069038217076</v>
      </c>
      <c r="H3065">
        <v>2024</v>
      </c>
      <c r="I3065" t="s">
        <v>5393</v>
      </c>
      <c r="J3065" s="3">
        <f>ROUND(Calls[[#This Row],[Satisfaction Rating]],0)</f>
        <v>4</v>
      </c>
    </row>
    <row r="3066" spans="1:10" x14ac:dyDescent="0.3">
      <c r="A3066" t="s">
        <v>3074</v>
      </c>
      <c r="B3066" t="s">
        <v>5374</v>
      </c>
      <c r="C3066">
        <v>28</v>
      </c>
      <c r="D3066" t="s">
        <v>5396</v>
      </c>
      <c r="E3066" s="1">
        <v>45500</v>
      </c>
      <c r="F3066">
        <v>95</v>
      </c>
      <c r="G3066" s="2">
        <v>4.4896313011697764</v>
      </c>
      <c r="H3066">
        <v>2024</v>
      </c>
      <c r="I3066" t="s">
        <v>5393</v>
      </c>
      <c r="J3066" s="3">
        <f>ROUND(Calls[[#This Row],[Satisfaction Rating]],0)</f>
        <v>4</v>
      </c>
    </row>
    <row r="3067" spans="1:10" x14ac:dyDescent="0.3">
      <c r="A3067" t="s">
        <v>3075</v>
      </c>
      <c r="B3067" t="s">
        <v>5368</v>
      </c>
      <c r="C3067">
        <v>38</v>
      </c>
      <c r="D3067" t="s">
        <v>5398</v>
      </c>
      <c r="E3067" s="1">
        <v>45500</v>
      </c>
      <c r="F3067">
        <v>155</v>
      </c>
      <c r="G3067" s="2">
        <v>4.296611182657573</v>
      </c>
      <c r="H3067">
        <v>2024</v>
      </c>
      <c r="I3067" t="s">
        <v>5393</v>
      </c>
      <c r="J3067" s="3">
        <f>ROUND(Calls[[#This Row],[Satisfaction Rating]],0)</f>
        <v>4</v>
      </c>
    </row>
    <row r="3068" spans="1:10" x14ac:dyDescent="0.3">
      <c r="A3068" t="s">
        <v>3076</v>
      </c>
      <c r="B3068" t="s">
        <v>5375</v>
      </c>
      <c r="C3068">
        <v>23</v>
      </c>
      <c r="D3068" t="s">
        <v>5400</v>
      </c>
      <c r="E3068" s="1">
        <v>45500</v>
      </c>
      <c r="F3068">
        <v>58</v>
      </c>
      <c r="G3068" s="2">
        <v>3.4270317296347361</v>
      </c>
      <c r="H3068">
        <v>2024</v>
      </c>
      <c r="I3068" t="s">
        <v>5393</v>
      </c>
      <c r="J3068" s="3">
        <f>ROUND(Calls[[#This Row],[Satisfaction Rating]],0)</f>
        <v>3</v>
      </c>
    </row>
    <row r="3069" spans="1:10" x14ac:dyDescent="0.3">
      <c r="A3069" t="s">
        <v>3077</v>
      </c>
      <c r="B3069" t="s">
        <v>5374</v>
      </c>
      <c r="C3069">
        <v>12</v>
      </c>
      <c r="D3069" t="s">
        <v>5399</v>
      </c>
      <c r="E3069" s="1">
        <v>45500</v>
      </c>
      <c r="F3069">
        <v>27</v>
      </c>
      <c r="G3069" s="2">
        <v>1.031515999147036</v>
      </c>
      <c r="H3069">
        <v>2024</v>
      </c>
      <c r="I3069" t="s">
        <v>5393</v>
      </c>
      <c r="J3069" s="3">
        <f>ROUND(Calls[[#This Row],[Satisfaction Rating]],0)</f>
        <v>1</v>
      </c>
    </row>
    <row r="3070" spans="1:10" x14ac:dyDescent="0.3">
      <c r="A3070" t="s">
        <v>3078</v>
      </c>
      <c r="B3070" t="s">
        <v>5376</v>
      </c>
      <c r="C3070">
        <v>23</v>
      </c>
      <c r="D3070" t="s">
        <v>5396</v>
      </c>
      <c r="E3070" s="1">
        <v>45500</v>
      </c>
      <c r="F3070">
        <v>155</v>
      </c>
      <c r="G3070" s="2">
        <v>2.1863981505319128</v>
      </c>
      <c r="H3070">
        <v>2024</v>
      </c>
      <c r="I3070" t="s">
        <v>5393</v>
      </c>
      <c r="J3070" s="3">
        <f>ROUND(Calls[[#This Row],[Satisfaction Rating]],0)</f>
        <v>2</v>
      </c>
    </row>
    <row r="3071" spans="1:10" x14ac:dyDescent="0.3">
      <c r="A3071" t="s">
        <v>3079</v>
      </c>
      <c r="B3071" t="s">
        <v>5376</v>
      </c>
      <c r="C3071">
        <v>23</v>
      </c>
      <c r="D3071" t="s">
        <v>5399</v>
      </c>
      <c r="E3071" s="1">
        <v>45500</v>
      </c>
      <c r="F3071">
        <v>68</v>
      </c>
      <c r="G3071" s="2">
        <v>3.3361045115072878</v>
      </c>
      <c r="H3071">
        <v>2024</v>
      </c>
      <c r="I3071" t="s">
        <v>5393</v>
      </c>
      <c r="J3071" s="3">
        <f>ROUND(Calls[[#This Row],[Satisfaction Rating]],0)</f>
        <v>3</v>
      </c>
    </row>
    <row r="3072" spans="1:10" x14ac:dyDescent="0.3">
      <c r="A3072" t="s">
        <v>3080</v>
      </c>
      <c r="B3072" t="s">
        <v>5369</v>
      </c>
      <c r="C3072">
        <v>21</v>
      </c>
      <c r="D3072" t="s">
        <v>5396</v>
      </c>
      <c r="E3072" s="1">
        <v>45500</v>
      </c>
      <c r="F3072">
        <v>172</v>
      </c>
      <c r="G3072" s="2">
        <v>1.3093213981395513</v>
      </c>
      <c r="H3072">
        <v>2024</v>
      </c>
      <c r="I3072" t="s">
        <v>5393</v>
      </c>
      <c r="J3072" s="3">
        <f>ROUND(Calls[[#This Row],[Satisfaction Rating]],0)</f>
        <v>1</v>
      </c>
    </row>
    <row r="3073" spans="1:10" x14ac:dyDescent="0.3">
      <c r="A3073" t="s">
        <v>3081</v>
      </c>
      <c r="B3073" t="s">
        <v>5378</v>
      </c>
      <c r="C3073">
        <v>27</v>
      </c>
      <c r="D3073" t="s">
        <v>5399</v>
      </c>
      <c r="E3073" s="1">
        <v>45500</v>
      </c>
      <c r="F3073">
        <v>88</v>
      </c>
      <c r="G3073" s="2">
        <v>3.3712827713662685</v>
      </c>
      <c r="H3073">
        <v>2024</v>
      </c>
      <c r="I3073" t="s">
        <v>5393</v>
      </c>
      <c r="J3073" s="3">
        <f>ROUND(Calls[[#This Row],[Satisfaction Rating]],0)</f>
        <v>3</v>
      </c>
    </row>
    <row r="3074" spans="1:10" x14ac:dyDescent="0.3">
      <c r="A3074" t="s">
        <v>3082</v>
      </c>
      <c r="B3074" t="s">
        <v>5376</v>
      </c>
      <c r="C3074">
        <v>11</v>
      </c>
      <c r="D3074" t="s">
        <v>5399</v>
      </c>
      <c r="E3074" s="1">
        <v>45500</v>
      </c>
      <c r="F3074">
        <v>64</v>
      </c>
      <c r="G3074" s="2">
        <v>1.7015335479918869</v>
      </c>
      <c r="H3074">
        <v>2024</v>
      </c>
      <c r="I3074" t="s">
        <v>5393</v>
      </c>
      <c r="J3074" s="3">
        <f>ROUND(Calls[[#This Row],[Satisfaction Rating]],0)</f>
        <v>2</v>
      </c>
    </row>
    <row r="3075" spans="1:10" x14ac:dyDescent="0.3">
      <c r="A3075" t="s">
        <v>3083</v>
      </c>
      <c r="B3075" t="s">
        <v>5366</v>
      </c>
      <c r="C3075">
        <v>29</v>
      </c>
      <c r="D3075" t="s">
        <v>5397</v>
      </c>
      <c r="E3075" s="1">
        <v>45500</v>
      </c>
      <c r="F3075">
        <v>154</v>
      </c>
      <c r="G3075" s="2">
        <v>1.8518233079283597</v>
      </c>
      <c r="H3075">
        <v>2024</v>
      </c>
      <c r="I3075" t="s">
        <v>5393</v>
      </c>
      <c r="J3075" s="3">
        <f>ROUND(Calls[[#This Row],[Satisfaction Rating]],0)</f>
        <v>2</v>
      </c>
    </row>
    <row r="3076" spans="1:10" x14ac:dyDescent="0.3">
      <c r="A3076" t="s">
        <v>3084</v>
      </c>
      <c r="B3076" t="s">
        <v>5368</v>
      </c>
      <c r="C3076">
        <v>12</v>
      </c>
      <c r="D3076" t="s">
        <v>5399</v>
      </c>
      <c r="E3076" s="1">
        <v>45501</v>
      </c>
      <c r="F3076">
        <v>107</v>
      </c>
      <c r="G3076" s="2">
        <v>2.5521450189857466</v>
      </c>
      <c r="H3076">
        <v>2024</v>
      </c>
      <c r="I3076" t="s">
        <v>5394</v>
      </c>
      <c r="J3076" s="3">
        <f>ROUND(Calls[[#This Row],[Satisfaction Rating]],0)</f>
        <v>3</v>
      </c>
    </row>
    <row r="3077" spans="1:10" x14ac:dyDescent="0.3">
      <c r="A3077" t="s">
        <v>3085</v>
      </c>
      <c r="B3077" t="s">
        <v>5374</v>
      </c>
      <c r="C3077">
        <v>39</v>
      </c>
      <c r="D3077" t="s">
        <v>5398</v>
      </c>
      <c r="E3077" s="1">
        <v>45501</v>
      </c>
      <c r="F3077">
        <v>93</v>
      </c>
      <c r="G3077" s="2">
        <v>2.6991956762937246</v>
      </c>
      <c r="H3077">
        <v>2024</v>
      </c>
      <c r="I3077" t="s">
        <v>5394</v>
      </c>
      <c r="J3077" s="3">
        <f>ROUND(Calls[[#This Row],[Satisfaction Rating]],0)</f>
        <v>3</v>
      </c>
    </row>
    <row r="3078" spans="1:10" x14ac:dyDescent="0.3">
      <c r="A3078" t="s">
        <v>3086</v>
      </c>
      <c r="B3078" t="s">
        <v>5368</v>
      </c>
      <c r="C3078">
        <v>21</v>
      </c>
      <c r="D3078" t="s">
        <v>5397</v>
      </c>
      <c r="E3078" s="1">
        <v>45501</v>
      </c>
      <c r="F3078">
        <v>149</v>
      </c>
      <c r="G3078" s="2">
        <v>1.1467356613167388</v>
      </c>
      <c r="H3078">
        <v>2024</v>
      </c>
      <c r="I3078" t="s">
        <v>5394</v>
      </c>
      <c r="J3078" s="3">
        <f>ROUND(Calls[[#This Row],[Satisfaction Rating]],0)</f>
        <v>1</v>
      </c>
    </row>
    <row r="3079" spans="1:10" x14ac:dyDescent="0.3">
      <c r="A3079" t="s">
        <v>3087</v>
      </c>
      <c r="B3079" t="s">
        <v>5373</v>
      </c>
      <c r="C3079">
        <v>29</v>
      </c>
      <c r="D3079" t="s">
        <v>5400</v>
      </c>
      <c r="E3079" s="1">
        <v>45501</v>
      </c>
      <c r="F3079">
        <v>110</v>
      </c>
      <c r="G3079" s="2">
        <v>2.7002385420437127</v>
      </c>
      <c r="H3079">
        <v>2024</v>
      </c>
      <c r="I3079" t="s">
        <v>5394</v>
      </c>
      <c r="J3079" s="3">
        <f>ROUND(Calls[[#This Row],[Satisfaction Rating]],0)</f>
        <v>3</v>
      </c>
    </row>
    <row r="3080" spans="1:10" x14ac:dyDescent="0.3">
      <c r="A3080" t="s">
        <v>3088</v>
      </c>
      <c r="B3080" t="s">
        <v>5365</v>
      </c>
      <c r="C3080">
        <v>11</v>
      </c>
      <c r="D3080" t="s">
        <v>5400</v>
      </c>
      <c r="E3080" s="1">
        <v>45501</v>
      </c>
      <c r="F3080">
        <v>52</v>
      </c>
      <c r="G3080" s="2">
        <v>4.9438655950748558</v>
      </c>
      <c r="H3080">
        <v>2024</v>
      </c>
      <c r="I3080" t="s">
        <v>5394</v>
      </c>
      <c r="J3080" s="3">
        <f>ROUND(Calls[[#This Row],[Satisfaction Rating]],0)</f>
        <v>5</v>
      </c>
    </row>
    <row r="3081" spans="1:10" x14ac:dyDescent="0.3">
      <c r="A3081" t="s">
        <v>3089</v>
      </c>
      <c r="B3081" t="s">
        <v>5377</v>
      </c>
      <c r="C3081">
        <v>30</v>
      </c>
      <c r="D3081" t="s">
        <v>5396</v>
      </c>
      <c r="E3081" s="1">
        <v>45501</v>
      </c>
      <c r="F3081">
        <v>164</v>
      </c>
      <c r="G3081" s="2">
        <v>1.7548846003352789</v>
      </c>
      <c r="H3081">
        <v>2024</v>
      </c>
      <c r="I3081" t="s">
        <v>5394</v>
      </c>
      <c r="J3081" s="3">
        <f>ROUND(Calls[[#This Row],[Satisfaction Rating]],0)</f>
        <v>2</v>
      </c>
    </row>
    <row r="3082" spans="1:10" x14ac:dyDescent="0.3">
      <c r="A3082" t="s">
        <v>3090</v>
      </c>
      <c r="B3082" t="s">
        <v>5368</v>
      </c>
      <c r="C3082">
        <v>15</v>
      </c>
      <c r="D3082" t="s">
        <v>5398</v>
      </c>
      <c r="E3082" s="1">
        <v>45501</v>
      </c>
      <c r="F3082">
        <v>71</v>
      </c>
      <c r="G3082" s="2">
        <v>4.5647727363879884</v>
      </c>
      <c r="H3082">
        <v>2024</v>
      </c>
      <c r="I3082" t="s">
        <v>5394</v>
      </c>
      <c r="J3082" s="3">
        <f>ROUND(Calls[[#This Row],[Satisfaction Rating]],0)</f>
        <v>5</v>
      </c>
    </row>
    <row r="3083" spans="1:10" x14ac:dyDescent="0.3">
      <c r="A3083" t="s">
        <v>3091</v>
      </c>
      <c r="B3083" t="s">
        <v>5378</v>
      </c>
      <c r="C3083">
        <v>16</v>
      </c>
      <c r="D3083" t="s">
        <v>5396</v>
      </c>
      <c r="E3083" s="1">
        <v>45501</v>
      </c>
      <c r="F3083">
        <v>133</v>
      </c>
      <c r="G3083" s="2">
        <v>4.8472571064044878</v>
      </c>
      <c r="H3083">
        <v>2024</v>
      </c>
      <c r="I3083" t="s">
        <v>5394</v>
      </c>
      <c r="J3083" s="3">
        <f>ROUND(Calls[[#This Row],[Satisfaction Rating]],0)</f>
        <v>5</v>
      </c>
    </row>
    <row r="3084" spans="1:10" x14ac:dyDescent="0.3">
      <c r="A3084" t="s">
        <v>3092</v>
      </c>
      <c r="B3084" t="s">
        <v>5374</v>
      </c>
      <c r="C3084">
        <v>32</v>
      </c>
      <c r="D3084" t="s">
        <v>5396</v>
      </c>
      <c r="E3084" s="1">
        <v>45501</v>
      </c>
      <c r="F3084">
        <v>29</v>
      </c>
      <c r="G3084" s="2">
        <v>3.6367408095840421</v>
      </c>
      <c r="H3084">
        <v>2024</v>
      </c>
      <c r="I3084" t="s">
        <v>5394</v>
      </c>
      <c r="J3084" s="3">
        <f>ROUND(Calls[[#This Row],[Satisfaction Rating]],0)</f>
        <v>4</v>
      </c>
    </row>
    <row r="3085" spans="1:10" x14ac:dyDescent="0.3">
      <c r="A3085" t="s">
        <v>3093</v>
      </c>
      <c r="B3085" t="s">
        <v>5371</v>
      </c>
      <c r="C3085">
        <v>16</v>
      </c>
      <c r="D3085" t="s">
        <v>5400</v>
      </c>
      <c r="E3085" s="1">
        <v>45501</v>
      </c>
      <c r="F3085">
        <v>171</v>
      </c>
      <c r="G3085" s="2">
        <v>3.0922138631306941</v>
      </c>
      <c r="H3085">
        <v>2024</v>
      </c>
      <c r="I3085" t="s">
        <v>5394</v>
      </c>
      <c r="J3085" s="3">
        <f>ROUND(Calls[[#This Row],[Satisfaction Rating]],0)</f>
        <v>3</v>
      </c>
    </row>
    <row r="3086" spans="1:10" x14ac:dyDescent="0.3">
      <c r="A3086" t="s">
        <v>3094</v>
      </c>
      <c r="B3086" t="s">
        <v>5371</v>
      </c>
      <c r="C3086">
        <v>15</v>
      </c>
      <c r="D3086" t="s">
        <v>5396</v>
      </c>
      <c r="E3086" s="1">
        <v>45501</v>
      </c>
      <c r="F3086">
        <v>44</v>
      </c>
      <c r="G3086" s="2">
        <v>4.3847758656819176</v>
      </c>
      <c r="H3086">
        <v>2024</v>
      </c>
      <c r="I3086" t="s">
        <v>5394</v>
      </c>
      <c r="J3086" s="3">
        <f>ROUND(Calls[[#This Row],[Satisfaction Rating]],0)</f>
        <v>4</v>
      </c>
    </row>
    <row r="3087" spans="1:10" x14ac:dyDescent="0.3">
      <c r="A3087" t="s">
        <v>3095</v>
      </c>
      <c r="B3087" t="s">
        <v>5367</v>
      </c>
      <c r="C3087">
        <v>32</v>
      </c>
      <c r="D3087" t="s">
        <v>5399</v>
      </c>
      <c r="E3087" s="1">
        <v>45501</v>
      </c>
      <c r="F3087">
        <v>60</v>
      </c>
      <c r="G3087" s="2">
        <v>2.9185628304036717</v>
      </c>
      <c r="H3087">
        <v>2024</v>
      </c>
      <c r="I3087" t="s">
        <v>5394</v>
      </c>
      <c r="J3087" s="3">
        <f>ROUND(Calls[[#This Row],[Satisfaction Rating]],0)</f>
        <v>3</v>
      </c>
    </row>
    <row r="3088" spans="1:10" x14ac:dyDescent="0.3">
      <c r="A3088" t="s">
        <v>3096</v>
      </c>
      <c r="B3088" t="s">
        <v>5368</v>
      </c>
      <c r="C3088">
        <v>17</v>
      </c>
      <c r="D3088" t="s">
        <v>5398</v>
      </c>
      <c r="E3088" s="1">
        <v>45501</v>
      </c>
      <c r="F3088">
        <v>81</v>
      </c>
      <c r="G3088" s="2">
        <v>3.0122967372077865</v>
      </c>
      <c r="H3088">
        <v>2024</v>
      </c>
      <c r="I3088" t="s">
        <v>5394</v>
      </c>
      <c r="J3088" s="3">
        <f>ROUND(Calls[[#This Row],[Satisfaction Rating]],0)</f>
        <v>3</v>
      </c>
    </row>
    <row r="3089" spans="1:10" x14ac:dyDescent="0.3">
      <c r="A3089" t="s">
        <v>3097</v>
      </c>
      <c r="B3089" t="s">
        <v>5378</v>
      </c>
      <c r="C3089">
        <v>37</v>
      </c>
      <c r="D3089" t="s">
        <v>5397</v>
      </c>
      <c r="E3089" s="1">
        <v>45501</v>
      </c>
      <c r="F3089">
        <v>47</v>
      </c>
      <c r="G3089" s="2">
        <v>3.3385643342577982</v>
      </c>
      <c r="H3089">
        <v>2024</v>
      </c>
      <c r="I3089" t="s">
        <v>5394</v>
      </c>
      <c r="J3089" s="3">
        <f>ROUND(Calls[[#This Row],[Satisfaction Rating]],0)</f>
        <v>3</v>
      </c>
    </row>
    <row r="3090" spans="1:10" x14ac:dyDescent="0.3">
      <c r="A3090" t="s">
        <v>3098</v>
      </c>
      <c r="B3090" t="s">
        <v>5375</v>
      </c>
      <c r="C3090">
        <v>18</v>
      </c>
      <c r="D3090" t="s">
        <v>5396</v>
      </c>
      <c r="E3090" s="1">
        <v>45502</v>
      </c>
      <c r="F3090">
        <v>74</v>
      </c>
      <c r="G3090" s="2">
        <v>3.8869819273630837</v>
      </c>
      <c r="H3090">
        <v>2024</v>
      </c>
      <c r="I3090" t="s">
        <v>5388</v>
      </c>
      <c r="J3090" s="3">
        <f>ROUND(Calls[[#This Row],[Satisfaction Rating]],0)</f>
        <v>4</v>
      </c>
    </row>
    <row r="3091" spans="1:10" x14ac:dyDescent="0.3">
      <c r="A3091" t="s">
        <v>3099</v>
      </c>
      <c r="B3091" t="s">
        <v>5368</v>
      </c>
      <c r="C3091">
        <v>29</v>
      </c>
      <c r="D3091" t="s">
        <v>5398</v>
      </c>
      <c r="E3091" s="1">
        <v>45502</v>
      </c>
      <c r="F3091">
        <v>92</v>
      </c>
      <c r="G3091" s="2">
        <v>4.5941034762134079</v>
      </c>
      <c r="H3091">
        <v>2024</v>
      </c>
      <c r="I3091" t="s">
        <v>5388</v>
      </c>
      <c r="J3091" s="3">
        <f>ROUND(Calls[[#This Row],[Satisfaction Rating]],0)</f>
        <v>5</v>
      </c>
    </row>
    <row r="3092" spans="1:10" x14ac:dyDescent="0.3">
      <c r="A3092" t="s">
        <v>3100</v>
      </c>
      <c r="B3092" t="s">
        <v>5372</v>
      </c>
      <c r="C3092">
        <v>17</v>
      </c>
      <c r="D3092" t="s">
        <v>5398</v>
      </c>
      <c r="E3092" s="1">
        <v>45502</v>
      </c>
      <c r="F3092">
        <v>120</v>
      </c>
      <c r="G3092" s="2">
        <v>2.0676575396826395</v>
      </c>
      <c r="H3092">
        <v>2024</v>
      </c>
      <c r="I3092" t="s">
        <v>5388</v>
      </c>
      <c r="J3092" s="3">
        <f>ROUND(Calls[[#This Row],[Satisfaction Rating]],0)</f>
        <v>2</v>
      </c>
    </row>
    <row r="3093" spans="1:10" x14ac:dyDescent="0.3">
      <c r="A3093" t="s">
        <v>3101</v>
      </c>
      <c r="B3093" t="s">
        <v>5368</v>
      </c>
      <c r="C3093">
        <v>24</v>
      </c>
      <c r="D3093" t="s">
        <v>5396</v>
      </c>
      <c r="E3093" s="1">
        <v>45502</v>
      </c>
      <c r="F3093">
        <v>164</v>
      </c>
      <c r="G3093" s="2">
        <v>1.7030603070085126</v>
      </c>
      <c r="H3093">
        <v>2024</v>
      </c>
      <c r="I3093" t="s">
        <v>5388</v>
      </c>
      <c r="J3093" s="3">
        <f>ROUND(Calls[[#This Row],[Satisfaction Rating]],0)</f>
        <v>2</v>
      </c>
    </row>
    <row r="3094" spans="1:10" x14ac:dyDescent="0.3">
      <c r="A3094" t="s">
        <v>3102</v>
      </c>
      <c r="B3094" t="s">
        <v>5368</v>
      </c>
      <c r="C3094">
        <v>26</v>
      </c>
      <c r="D3094" t="s">
        <v>5396</v>
      </c>
      <c r="E3094" s="1">
        <v>45502</v>
      </c>
      <c r="F3094">
        <v>93</v>
      </c>
      <c r="G3094" s="2">
        <v>2.6343924506267484</v>
      </c>
      <c r="H3094">
        <v>2024</v>
      </c>
      <c r="I3094" t="s">
        <v>5388</v>
      </c>
      <c r="J3094" s="3">
        <f>ROUND(Calls[[#This Row],[Satisfaction Rating]],0)</f>
        <v>3</v>
      </c>
    </row>
    <row r="3095" spans="1:10" x14ac:dyDescent="0.3">
      <c r="A3095" t="s">
        <v>3103</v>
      </c>
      <c r="B3095" t="s">
        <v>5370</v>
      </c>
      <c r="C3095">
        <v>28</v>
      </c>
      <c r="D3095" t="s">
        <v>5396</v>
      </c>
      <c r="E3095" s="1">
        <v>45502</v>
      </c>
      <c r="F3095">
        <v>51</v>
      </c>
      <c r="G3095" s="2">
        <v>3.7382710680139182</v>
      </c>
      <c r="H3095">
        <v>2024</v>
      </c>
      <c r="I3095" t="s">
        <v>5388</v>
      </c>
      <c r="J3095" s="3">
        <f>ROUND(Calls[[#This Row],[Satisfaction Rating]],0)</f>
        <v>4</v>
      </c>
    </row>
    <row r="3096" spans="1:10" x14ac:dyDescent="0.3">
      <c r="A3096" t="s">
        <v>3104</v>
      </c>
      <c r="B3096" t="s">
        <v>5370</v>
      </c>
      <c r="C3096">
        <v>37</v>
      </c>
      <c r="D3096" t="s">
        <v>5398</v>
      </c>
      <c r="E3096" s="1">
        <v>45502</v>
      </c>
      <c r="F3096">
        <v>158</v>
      </c>
      <c r="G3096" s="2">
        <v>2.0070264901788981</v>
      </c>
      <c r="H3096">
        <v>2024</v>
      </c>
      <c r="I3096" t="s">
        <v>5388</v>
      </c>
      <c r="J3096" s="3">
        <f>ROUND(Calls[[#This Row],[Satisfaction Rating]],0)</f>
        <v>2</v>
      </c>
    </row>
    <row r="3097" spans="1:10" x14ac:dyDescent="0.3">
      <c r="A3097" t="s">
        <v>3105</v>
      </c>
      <c r="B3097" t="s">
        <v>5370</v>
      </c>
      <c r="C3097">
        <v>13</v>
      </c>
      <c r="D3097" t="s">
        <v>5397</v>
      </c>
      <c r="E3097" s="1">
        <v>45502</v>
      </c>
      <c r="F3097">
        <v>158</v>
      </c>
      <c r="G3097" s="2">
        <v>2.9351149403329977</v>
      </c>
      <c r="H3097">
        <v>2024</v>
      </c>
      <c r="I3097" t="s">
        <v>5388</v>
      </c>
      <c r="J3097" s="3">
        <f>ROUND(Calls[[#This Row],[Satisfaction Rating]],0)</f>
        <v>3</v>
      </c>
    </row>
    <row r="3098" spans="1:10" x14ac:dyDescent="0.3">
      <c r="A3098" t="s">
        <v>3106</v>
      </c>
      <c r="B3098" t="s">
        <v>5372</v>
      </c>
      <c r="C3098">
        <v>21</v>
      </c>
      <c r="D3098" t="s">
        <v>5397</v>
      </c>
      <c r="E3098" s="1">
        <v>45502</v>
      </c>
      <c r="F3098">
        <v>137</v>
      </c>
      <c r="G3098" s="2">
        <v>3.7624830024784908</v>
      </c>
      <c r="H3098">
        <v>2024</v>
      </c>
      <c r="I3098" t="s">
        <v>5388</v>
      </c>
      <c r="J3098" s="3">
        <f>ROUND(Calls[[#This Row],[Satisfaction Rating]],0)</f>
        <v>4</v>
      </c>
    </row>
    <row r="3099" spans="1:10" x14ac:dyDescent="0.3">
      <c r="A3099" t="s">
        <v>3107</v>
      </c>
      <c r="B3099" t="s">
        <v>5373</v>
      </c>
      <c r="C3099">
        <v>29</v>
      </c>
      <c r="D3099" t="s">
        <v>5398</v>
      </c>
      <c r="E3099" s="1">
        <v>45502</v>
      </c>
      <c r="F3099">
        <v>73</v>
      </c>
      <c r="G3099" s="2">
        <v>4.4790370028794948</v>
      </c>
      <c r="H3099">
        <v>2024</v>
      </c>
      <c r="I3099" t="s">
        <v>5388</v>
      </c>
      <c r="J3099" s="3">
        <f>ROUND(Calls[[#This Row],[Satisfaction Rating]],0)</f>
        <v>4</v>
      </c>
    </row>
    <row r="3100" spans="1:10" x14ac:dyDescent="0.3">
      <c r="A3100" t="s">
        <v>3108</v>
      </c>
      <c r="B3100" t="s">
        <v>5367</v>
      </c>
      <c r="C3100">
        <v>10</v>
      </c>
      <c r="D3100" t="s">
        <v>5400</v>
      </c>
      <c r="E3100" s="1">
        <v>45502</v>
      </c>
      <c r="F3100">
        <v>156</v>
      </c>
      <c r="G3100" s="2">
        <v>4.8253875042841852</v>
      </c>
      <c r="H3100">
        <v>2024</v>
      </c>
      <c r="I3100" t="s">
        <v>5388</v>
      </c>
      <c r="J3100" s="3">
        <f>ROUND(Calls[[#This Row],[Satisfaction Rating]],0)</f>
        <v>5</v>
      </c>
    </row>
    <row r="3101" spans="1:10" x14ac:dyDescent="0.3">
      <c r="A3101" t="s">
        <v>3109</v>
      </c>
      <c r="B3101" t="s">
        <v>5379</v>
      </c>
      <c r="C3101">
        <v>33</v>
      </c>
      <c r="D3101" t="s">
        <v>5399</v>
      </c>
      <c r="E3101" s="1">
        <v>45502</v>
      </c>
      <c r="F3101">
        <v>107</v>
      </c>
      <c r="G3101" s="2">
        <v>4.4904529784098042</v>
      </c>
      <c r="H3101">
        <v>2024</v>
      </c>
      <c r="I3101" t="s">
        <v>5388</v>
      </c>
      <c r="J3101" s="3">
        <f>ROUND(Calls[[#This Row],[Satisfaction Rating]],0)</f>
        <v>4</v>
      </c>
    </row>
    <row r="3102" spans="1:10" x14ac:dyDescent="0.3">
      <c r="A3102" t="s">
        <v>3110</v>
      </c>
      <c r="B3102" t="s">
        <v>5367</v>
      </c>
      <c r="C3102">
        <v>15</v>
      </c>
      <c r="D3102" t="s">
        <v>5399</v>
      </c>
      <c r="E3102" s="1">
        <v>45502</v>
      </c>
      <c r="F3102">
        <v>133</v>
      </c>
      <c r="G3102" s="2">
        <v>2.8596327315957701</v>
      </c>
      <c r="H3102">
        <v>2024</v>
      </c>
      <c r="I3102" t="s">
        <v>5388</v>
      </c>
      <c r="J3102" s="3">
        <f>ROUND(Calls[[#This Row],[Satisfaction Rating]],0)</f>
        <v>3</v>
      </c>
    </row>
    <row r="3103" spans="1:10" x14ac:dyDescent="0.3">
      <c r="A3103" t="s">
        <v>3111</v>
      </c>
      <c r="B3103" t="s">
        <v>5374</v>
      </c>
      <c r="C3103">
        <v>32</v>
      </c>
      <c r="D3103" t="s">
        <v>5399</v>
      </c>
      <c r="E3103" s="1">
        <v>45502</v>
      </c>
      <c r="F3103">
        <v>167</v>
      </c>
      <c r="G3103" s="2">
        <v>1.7504459128491554</v>
      </c>
      <c r="H3103">
        <v>2024</v>
      </c>
      <c r="I3103" t="s">
        <v>5388</v>
      </c>
      <c r="J3103" s="3">
        <f>ROUND(Calls[[#This Row],[Satisfaction Rating]],0)</f>
        <v>2</v>
      </c>
    </row>
    <row r="3104" spans="1:10" x14ac:dyDescent="0.3">
      <c r="A3104" t="s">
        <v>3112</v>
      </c>
      <c r="B3104" t="s">
        <v>5373</v>
      </c>
      <c r="C3104">
        <v>30</v>
      </c>
      <c r="D3104" t="s">
        <v>5399</v>
      </c>
      <c r="E3104" s="1">
        <v>45503</v>
      </c>
      <c r="F3104">
        <v>36</v>
      </c>
      <c r="G3104" s="2">
        <v>1.4297963638948126</v>
      </c>
      <c r="H3104">
        <v>2024</v>
      </c>
      <c r="I3104" t="s">
        <v>5389</v>
      </c>
      <c r="J3104" s="3">
        <f>ROUND(Calls[[#This Row],[Satisfaction Rating]],0)</f>
        <v>1</v>
      </c>
    </row>
    <row r="3105" spans="1:10" x14ac:dyDescent="0.3">
      <c r="A3105" t="s">
        <v>3113</v>
      </c>
      <c r="B3105" t="s">
        <v>5371</v>
      </c>
      <c r="C3105">
        <v>35</v>
      </c>
      <c r="D3105" t="s">
        <v>5398</v>
      </c>
      <c r="E3105" s="1">
        <v>45503</v>
      </c>
      <c r="F3105">
        <v>52</v>
      </c>
      <c r="G3105" s="2">
        <v>3.3656315659244651</v>
      </c>
      <c r="H3105">
        <v>2024</v>
      </c>
      <c r="I3105" t="s">
        <v>5389</v>
      </c>
      <c r="J3105" s="3">
        <f>ROUND(Calls[[#This Row],[Satisfaction Rating]],0)</f>
        <v>3</v>
      </c>
    </row>
    <row r="3106" spans="1:10" x14ac:dyDescent="0.3">
      <c r="A3106" t="s">
        <v>3114</v>
      </c>
      <c r="B3106" t="s">
        <v>5366</v>
      </c>
      <c r="C3106">
        <v>21</v>
      </c>
      <c r="D3106" t="s">
        <v>5400</v>
      </c>
      <c r="E3106" s="1">
        <v>45503</v>
      </c>
      <c r="F3106">
        <v>98</v>
      </c>
      <c r="G3106" s="2">
        <v>4.7258547547317304</v>
      </c>
      <c r="H3106">
        <v>2024</v>
      </c>
      <c r="I3106" t="s">
        <v>5389</v>
      </c>
      <c r="J3106" s="3">
        <f>ROUND(Calls[[#This Row],[Satisfaction Rating]],0)</f>
        <v>5</v>
      </c>
    </row>
    <row r="3107" spans="1:10" x14ac:dyDescent="0.3">
      <c r="A3107" t="s">
        <v>3115</v>
      </c>
      <c r="B3107" t="s">
        <v>5378</v>
      </c>
      <c r="C3107">
        <v>18</v>
      </c>
      <c r="D3107" t="s">
        <v>5396</v>
      </c>
      <c r="E3107" s="1">
        <v>45503</v>
      </c>
      <c r="F3107">
        <v>112</v>
      </c>
      <c r="G3107" s="2">
        <v>3.0609776651100624</v>
      </c>
      <c r="H3107">
        <v>2024</v>
      </c>
      <c r="I3107" t="s">
        <v>5389</v>
      </c>
      <c r="J3107" s="3">
        <f>ROUND(Calls[[#This Row],[Satisfaction Rating]],0)</f>
        <v>3</v>
      </c>
    </row>
    <row r="3108" spans="1:10" x14ac:dyDescent="0.3">
      <c r="A3108" t="s">
        <v>3116</v>
      </c>
      <c r="B3108" t="s">
        <v>5375</v>
      </c>
      <c r="C3108">
        <v>39</v>
      </c>
      <c r="D3108" t="s">
        <v>5396</v>
      </c>
      <c r="E3108" s="1">
        <v>45503</v>
      </c>
      <c r="F3108">
        <v>95</v>
      </c>
      <c r="G3108" s="2">
        <v>4.3263773200127256</v>
      </c>
      <c r="H3108">
        <v>2024</v>
      </c>
      <c r="I3108" t="s">
        <v>5389</v>
      </c>
      <c r="J3108" s="3">
        <f>ROUND(Calls[[#This Row],[Satisfaction Rating]],0)</f>
        <v>4</v>
      </c>
    </row>
    <row r="3109" spans="1:10" x14ac:dyDescent="0.3">
      <c r="A3109" t="s">
        <v>3117</v>
      </c>
      <c r="B3109" t="s">
        <v>5373</v>
      </c>
      <c r="C3109">
        <v>38</v>
      </c>
      <c r="D3109" t="s">
        <v>5397</v>
      </c>
      <c r="E3109" s="1">
        <v>45503</v>
      </c>
      <c r="F3109">
        <v>168</v>
      </c>
      <c r="G3109" s="2">
        <v>4.7020906470761661</v>
      </c>
      <c r="H3109">
        <v>2024</v>
      </c>
      <c r="I3109" t="s">
        <v>5389</v>
      </c>
      <c r="J3109" s="3">
        <f>ROUND(Calls[[#This Row],[Satisfaction Rating]],0)</f>
        <v>5</v>
      </c>
    </row>
    <row r="3110" spans="1:10" x14ac:dyDescent="0.3">
      <c r="A3110" t="s">
        <v>3118</v>
      </c>
      <c r="B3110" t="s">
        <v>5374</v>
      </c>
      <c r="C3110">
        <v>26</v>
      </c>
      <c r="D3110" t="s">
        <v>5400</v>
      </c>
      <c r="E3110" s="1">
        <v>45503</v>
      </c>
      <c r="F3110">
        <v>50</v>
      </c>
      <c r="G3110" s="2">
        <v>4.7315367165934177</v>
      </c>
      <c r="H3110">
        <v>2024</v>
      </c>
      <c r="I3110" t="s">
        <v>5389</v>
      </c>
      <c r="J3110" s="3">
        <f>ROUND(Calls[[#This Row],[Satisfaction Rating]],0)</f>
        <v>5</v>
      </c>
    </row>
    <row r="3111" spans="1:10" x14ac:dyDescent="0.3">
      <c r="A3111" t="s">
        <v>3119</v>
      </c>
      <c r="B3111" t="s">
        <v>5367</v>
      </c>
      <c r="C3111">
        <v>11</v>
      </c>
      <c r="D3111" t="s">
        <v>5396</v>
      </c>
      <c r="E3111" s="1">
        <v>45503</v>
      </c>
      <c r="F3111">
        <v>151</v>
      </c>
      <c r="G3111" s="2">
        <v>4.2868345582501082</v>
      </c>
      <c r="H3111">
        <v>2024</v>
      </c>
      <c r="I3111" t="s">
        <v>5389</v>
      </c>
      <c r="J3111" s="3">
        <f>ROUND(Calls[[#This Row],[Satisfaction Rating]],0)</f>
        <v>4</v>
      </c>
    </row>
    <row r="3112" spans="1:10" x14ac:dyDescent="0.3">
      <c r="A3112" t="s">
        <v>3120</v>
      </c>
      <c r="B3112" t="s">
        <v>5375</v>
      </c>
      <c r="C3112">
        <v>25</v>
      </c>
      <c r="D3112" t="s">
        <v>5398</v>
      </c>
      <c r="E3112" s="1">
        <v>45503</v>
      </c>
      <c r="F3112">
        <v>33</v>
      </c>
      <c r="G3112" s="2">
        <v>3.9849224374224512</v>
      </c>
      <c r="H3112">
        <v>2024</v>
      </c>
      <c r="I3112" t="s">
        <v>5389</v>
      </c>
      <c r="J3112" s="3">
        <f>ROUND(Calls[[#This Row],[Satisfaction Rating]],0)</f>
        <v>4</v>
      </c>
    </row>
    <row r="3113" spans="1:10" x14ac:dyDescent="0.3">
      <c r="A3113" t="s">
        <v>3121</v>
      </c>
      <c r="B3113" t="s">
        <v>5372</v>
      </c>
      <c r="C3113">
        <v>39</v>
      </c>
      <c r="D3113" t="s">
        <v>5400</v>
      </c>
      <c r="E3113" s="1">
        <v>45503</v>
      </c>
      <c r="F3113">
        <v>141</v>
      </c>
      <c r="G3113" s="2">
        <v>2.3672892607024316</v>
      </c>
      <c r="H3113">
        <v>2024</v>
      </c>
      <c r="I3113" t="s">
        <v>5389</v>
      </c>
      <c r="J3113" s="3">
        <f>ROUND(Calls[[#This Row],[Satisfaction Rating]],0)</f>
        <v>2</v>
      </c>
    </row>
    <row r="3114" spans="1:10" x14ac:dyDescent="0.3">
      <c r="A3114" t="s">
        <v>3122</v>
      </c>
      <c r="B3114" t="s">
        <v>5371</v>
      </c>
      <c r="C3114">
        <v>33</v>
      </c>
      <c r="D3114" t="s">
        <v>5400</v>
      </c>
      <c r="E3114" s="1">
        <v>45503</v>
      </c>
      <c r="F3114">
        <v>79</v>
      </c>
      <c r="G3114" s="2">
        <v>1.2854690457732829</v>
      </c>
      <c r="H3114">
        <v>2024</v>
      </c>
      <c r="I3114" t="s">
        <v>5389</v>
      </c>
      <c r="J3114" s="3">
        <f>ROUND(Calls[[#This Row],[Satisfaction Rating]],0)</f>
        <v>1</v>
      </c>
    </row>
    <row r="3115" spans="1:10" x14ac:dyDescent="0.3">
      <c r="A3115" t="s">
        <v>3123</v>
      </c>
      <c r="B3115" t="s">
        <v>5365</v>
      </c>
      <c r="C3115">
        <v>38</v>
      </c>
      <c r="D3115" t="s">
        <v>5400</v>
      </c>
      <c r="E3115" s="1">
        <v>45503</v>
      </c>
      <c r="F3115">
        <v>170</v>
      </c>
      <c r="G3115" s="2">
        <v>1.1244468509625074</v>
      </c>
      <c r="H3115">
        <v>2024</v>
      </c>
      <c r="I3115" t="s">
        <v>5389</v>
      </c>
      <c r="J3115" s="3">
        <f>ROUND(Calls[[#This Row],[Satisfaction Rating]],0)</f>
        <v>1</v>
      </c>
    </row>
    <row r="3116" spans="1:10" x14ac:dyDescent="0.3">
      <c r="A3116" t="s">
        <v>3124</v>
      </c>
      <c r="B3116" t="s">
        <v>5372</v>
      </c>
      <c r="C3116">
        <v>14</v>
      </c>
      <c r="D3116" t="s">
        <v>5396</v>
      </c>
      <c r="E3116" s="1">
        <v>45504</v>
      </c>
      <c r="F3116">
        <v>170</v>
      </c>
      <c r="G3116" s="2">
        <v>2.699811852668125</v>
      </c>
      <c r="H3116">
        <v>2024</v>
      </c>
      <c r="I3116" t="s">
        <v>5390</v>
      </c>
      <c r="J3116" s="3">
        <f>ROUND(Calls[[#This Row],[Satisfaction Rating]],0)</f>
        <v>3</v>
      </c>
    </row>
    <row r="3117" spans="1:10" x14ac:dyDescent="0.3">
      <c r="A3117" t="s">
        <v>3125</v>
      </c>
      <c r="B3117" t="s">
        <v>5377</v>
      </c>
      <c r="C3117">
        <v>27</v>
      </c>
      <c r="D3117" t="s">
        <v>5397</v>
      </c>
      <c r="E3117" s="1">
        <v>45504</v>
      </c>
      <c r="F3117">
        <v>55</v>
      </c>
      <c r="G3117" s="2">
        <v>4.1312714972716797</v>
      </c>
      <c r="H3117">
        <v>2024</v>
      </c>
      <c r="I3117" t="s">
        <v>5390</v>
      </c>
      <c r="J3117" s="3">
        <f>ROUND(Calls[[#This Row],[Satisfaction Rating]],0)</f>
        <v>4</v>
      </c>
    </row>
    <row r="3118" spans="1:10" x14ac:dyDescent="0.3">
      <c r="A3118" t="s">
        <v>3126</v>
      </c>
      <c r="B3118" t="s">
        <v>5379</v>
      </c>
      <c r="C3118">
        <v>38</v>
      </c>
      <c r="D3118" t="s">
        <v>5397</v>
      </c>
      <c r="E3118" s="1">
        <v>45504</v>
      </c>
      <c r="F3118">
        <v>103</v>
      </c>
      <c r="G3118" s="2">
        <v>2.5704379097037195</v>
      </c>
      <c r="H3118">
        <v>2024</v>
      </c>
      <c r="I3118" t="s">
        <v>5390</v>
      </c>
      <c r="J3118" s="3">
        <f>ROUND(Calls[[#This Row],[Satisfaction Rating]],0)</f>
        <v>3</v>
      </c>
    </row>
    <row r="3119" spans="1:10" x14ac:dyDescent="0.3">
      <c r="A3119" t="s">
        <v>3127</v>
      </c>
      <c r="B3119" t="s">
        <v>5374</v>
      </c>
      <c r="C3119">
        <v>14</v>
      </c>
      <c r="D3119" t="s">
        <v>5399</v>
      </c>
      <c r="E3119" s="1">
        <v>45504</v>
      </c>
      <c r="F3119">
        <v>65</v>
      </c>
      <c r="G3119" s="2">
        <v>1.5195353494334389</v>
      </c>
      <c r="H3119">
        <v>2024</v>
      </c>
      <c r="I3119" t="s">
        <v>5390</v>
      </c>
      <c r="J3119" s="3">
        <f>ROUND(Calls[[#This Row],[Satisfaction Rating]],0)</f>
        <v>2</v>
      </c>
    </row>
    <row r="3120" spans="1:10" x14ac:dyDescent="0.3">
      <c r="A3120" t="s">
        <v>3128</v>
      </c>
      <c r="B3120" t="s">
        <v>5370</v>
      </c>
      <c r="C3120">
        <v>17</v>
      </c>
      <c r="D3120" t="s">
        <v>5398</v>
      </c>
      <c r="E3120" s="1">
        <v>45504</v>
      </c>
      <c r="F3120">
        <v>127</v>
      </c>
      <c r="G3120" s="2">
        <v>2.668730077361416</v>
      </c>
      <c r="H3120">
        <v>2024</v>
      </c>
      <c r="I3120" t="s">
        <v>5390</v>
      </c>
      <c r="J3120" s="3">
        <f>ROUND(Calls[[#This Row],[Satisfaction Rating]],0)</f>
        <v>3</v>
      </c>
    </row>
    <row r="3121" spans="1:10" x14ac:dyDescent="0.3">
      <c r="A3121" t="s">
        <v>3129</v>
      </c>
      <c r="B3121" t="s">
        <v>5378</v>
      </c>
      <c r="C3121">
        <v>30</v>
      </c>
      <c r="D3121" t="s">
        <v>5400</v>
      </c>
      <c r="E3121" s="1">
        <v>45504</v>
      </c>
      <c r="F3121">
        <v>111</v>
      </c>
      <c r="G3121" s="2">
        <v>3.2520177187759094</v>
      </c>
      <c r="H3121">
        <v>2024</v>
      </c>
      <c r="I3121" t="s">
        <v>5390</v>
      </c>
      <c r="J3121" s="3">
        <f>ROUND(Calls[[#This Row],[Satisfaction Rating]],0)</f>
        <v>3</v>
      </c>
    </row>
    <row r="3122" spans="1:10" x14ac:dyDescent="0.3">
      <c r="A3122" t="s">
        <v>3130</v>
      </c>
      <c r="B3122" t="s">
        <v>5366</v>
      </c>
      <c r="C3122">
        <v>29</v>
      </c>
      <c r="D3122" t="s">
        <v>5397</v>
      </c>
      <c r="E3122" s="1">
        <v>45504</v>
      </c>
      <c r="F3122">
        <v>158</v>
      </c>
      <c r="G3122" s="2">
        <v>4.8601234816952976</v>
      </c>
      <c r="H3122">
        <v>2024</v>
      </c>
      <c r="I3122" t="s">
        <v>5390</v>
      </c>
      <c r="J3122" s="3">
        <f>ROUND(Calls[[#This Row],[Satisfaction Rating]],0)</f>
        <v>5</v>
      </c>
    </row>
    <row r="3123" spans="1:10" x14ac:dyDescent="0.3">
      <c r="A3123" t="s">
        <v>3131</v>
      </c>
      <c r="B3123" t="s">
        <v>5370</v>
      </c>
      <c r="C3123">
        <v>15</v>
      </c>
      <c r="D3123" t="s">
        <v>5398</v>
      </c>
      <c r="E3123" s="1">
        <v>45504</v>
      </c>
      <c r="F3123">
        <v>160</v>
      </c>
      <c r="G3123" s="2">
        <v>3.0454814823154521</v>
      </c>
      <c r="H3123">
        <v>2024</v>
      </c>
      <c r="I3123" t="s">
        <v>5390</v>
      </c>
      <c r="J3123" s="3">
        <f>ROUND(Calls[[#This Row],[Satisfaction Rating]],0)</f>
        <v>3</v>
      </c>
    </row>
    <row r="3124" spans="1:10" x14ac:dyDescent="0.3">
      <c r="A3124" t="s">
        <v>3132</v>
      </c>
      <c r="B3124" t="s">
        <v>5368</v>
      </c>
      <c r="C3124">
        <v>30</v>
      </c>
      <c r="D3124" t="s">
        <v>5399</v>
      </c>
      <c r="E3124" s="1">
        <v>45504</v>
      </c>
      <c r="F3124">
        <v>39</v>
      </c>
      <c r="G3124" s="2">
        <v>4.1333543400846944</v>
      </c>
      <c r="H3124">
        <v>2024</v>
      </c>
      <c r="I3124" t="s">
        <v>5390</v>
      </c>
      <c r="J3124" s="3">
        <f>ROUND(Calls[[#This Row],[Satisfaction Rating]],0)</f>
        <v>4</v>
      </c>
    </row>
    <row r="3125" spans="1:10" x14ac:dyDescent="0.3">
      <c r="A3125" t="s">
        <v>3133</v>
      </c>
      <c r="B3125" t="s">
        <v>5366</v>
      </c>
      <c r="C3125">
        <v>12</v>
      </c>
      <c r="D3125" t="s">
        <v>5396</v>
      </c>
      <c r="E3125" s="1">
        <v>45504</v>
      </c>
      <c r="F3125">
        <v>50</v>
      </c>
      <c r="G3125" s="2">
        <v>4.4148699101363613</v>
      </c>
      <c r="H3125">
        <v>2024</v>
      </c>
      <c r="I3125" t="s">
        <v>5390</v>
      </c>
      <c r="J3125" s="3">
        <f>ROUND(Calls[[#This Row],[Satisfaction Rating]],0)</f>
        <v>4</v>
      </c>
    </row>
    <row r="3126" spans="1:10" x14ac:dyDescent="0.3">
      <c r="A3126" t="s">
        <v>3134</v>
      </c>
      <c r="B3126" t="s">
        <v>5375</v>
      </c>
      <c r="C3126">
        <v>23</v>
      </c>
      <c r="D3126" t="s">
        <v>5399</v>
      </c>
      <c r="E3126" s="1">
        <v>45504</v>
      </c>
      <c r="F3126">
        <v>166</v>
      </c>
      <c r="G3126" s="2">
        <v>4.5011202210162748</v>
      </c>
      <c r="H3126">
        <v>2024</v>
      </c>
      <c r="I3126" t="s">
        <v>5390</v>
      </c>
      <c r="J3126" s="3">
        <f>ROUND(Calls[[#This Row],[Satisfaction Rating]],0)</f>
        <v>5</v>
      </c>
    </row>
    <row r="3127" spans="1:10" x14ac:dyDescent="0.3">
      <c r="A3127" t="s">
        <v>3135</v>
      </c>
      <c r="B3127" t="s">
        <v>5370</v>
      </c>
      <c r="C3127">
        <v>30</v>
      </c>
      <c r="D3127" t="s">
        <v>5399</v>
      </c>
      <c r="E3127" s="1">
        <v>45504</v>
      </c>
      <c r="F3127">
        <v>36</v>
      </c>
      <c r="G3127" s="2">
        <v>4.7323693486430676</v>
      </c>
      <c r="H3127">
        <v>2024</v>
      </c>
      <c r="I3127" t="s">
        <v>5390</v>
      </c>
      <c r="J3127" s="3">
        <f>ROUND(Calls[[#This Row],[Satisfaction Rating]],0)</f>
        <v>5</v>
      </c>
    </row>
    <row r="3128" spans="1:10" x14ac:dyDescent="0.3">
      <c r="A3128" t="s">
        <v>3136</v>
      </c>
      <c r="B3128" t="s">
        <v>5377</v>
      </c>
      <c r="C3128">
        <v>25</v>
      </c>
      <c r="D3128" t="s">
        <v>5398</v>
      </c>
      <c r="E3128" s="1">
        <v>45504</v>
      </c>
      <c r="F3128">
        <v>128</v>
      </c>
      <c r="G3128" s="2">
        <v>3.2989112614736813</v>
      </c>
      <c r="H3128">
        <v>2024</v>
      </c>
      <c r="I3128" t="s">
        <v>5390</v>
      </c>
      <c r="J3128" s="3">
        <f>ROUND(Calls[[#This Row],[Satisfaction Rating]],0)</f>
        <v>3</v>
      </c>
    </row>
    <row r="3129" spans="1:10" x14ac:dyDescent="0.3">
      <c r="A3129" t="s">
        <v>3137</v>
      </c>
      <c r="B3129" t="s">
        <v>5375</v>
      </c>
      <c r="C3129">
        <v>26</v>
      </c>
      <c r="D3129" t="s">
        <v>5399</v>
      </c>
      <c r="E3129" s="1">
        <v>45504</v>
      </c>
      <c r="F3129">
        <v>47</v>
      </c>
      <c r="G3129" s="2">
        <v>3.9424175246570377</v>
      </c>
      <c r="H3129">
        <v>2024</v>
      </c>
      <c r="I3129" t="s">
        <v>5390</v>
      </c>
      <c r="J3129" s="3">
        <f>ROUND(Calls[[#This Row],[Satisfaction Rating]],0)</f>
        <v>4</v>
      </c>
    </row>
    <row r="3130" spans="1:10" x14ac:dyDescent="0.3">
      <c r="A3130" t="s">
        <v>3138</v>
      </c>
      <c r="B3130" t="s">
        <v>5371</v>
      </c>
      <c r="C3130">
        <v>12</v>
      </c>
      <c r="D3130" t="s">
        <v>5400</v>
      </c>
      <c r="E3130" s="1">
        <v>45504</v>
      </c>
      <c r="F3130">
        <v>78</v>
      </c>
      <c r="G3130" s="2">
        <v>4.438985204213175</v>
      </c>
      <c r="H3130">
        <v>2024</v>
      </c>
      <c r="I3130" t="s">
        <v>5390</v>
      </c>
      <c r="J3130" s="3">
        <f>ROUND(Calls[[#This Row],[Satisfaction Rating]],0)</f>
        <v>4</v>
      </c>
    </row>
    <row r="3131" spans="1:10" x14ac:dyDescent="0.3">
      <c r="A3131" t="s">
        <v>3139</v>
      </c>
      <c r="B3131" t="s">
        <v>5371</v>
      </c>
      <c r="C3131">
        <v>37</v>
      </c>
      <c r="D3131" t="s">
        <v>5400</v>
      </c>
      <c r="E3131" s="1">
        <v>45504</v>
      </c>
      <c r="F3131">
        <v>29</v>
      </c>
      <c r="G3131" s="2">
        <v>4.6575301615913407</v>
      </c>
      <c r="H3131">
        <v>2024</v>
      </c>
      <c r="I3131" t="s">
        <v>5390</v>
      </c>
      <c r="J3131" s="3">
        <f>ROUND(Calls[[#This Row],[Satisfaction Rating]],0)</f>
        <v>5</v>
      </c>
    </row>
    <row r="3132" spans="1:10" x14ac:dyDescent="0.3">
      <c r="A3132" t="s">
        <v>3140</v>
      </c>
      <c r="B3132" t="s">
        <v>5369</v>
      </c>
      <c r="C3132">
        <v>26</v>
      </c>
      <c r="D3132" t="s">
        <v>5396</v>
      </c>
      <c r="E3132" s="1">
        <v>45505</v>
      </c>
      <c r="F3132">
        <v>46</v>
      </c>
      <c r="G3132" s="2">
        <v>4.5364254726873474</v>
      </c>
      <c r="H3132">
        <v>2024</v>
      </c>
      <c r="I3132" t="s">
        <v>5391</v>
      </c>
      <c r="J3132" s="3">
        <f>ROUND(Calls[[#This Row],[Satisfaction Rating]],0)</f>
        <v>5</v>
      </c>
    </row>
    <row r="3133" spans="1:10" x14ac:dyDescent="0.3">
      <c r="A3133" t="s">
        <v>3141</v>
      </c>
      <c r="B3133" t="s">
        <v>5368</v>
      </c>
      <c r="C3133">
        <v>27</v>
      </c>
      <c r="D3133" t="s">
        <v>5398</v>
      </c>
      <c r="E3133" s="1">
        <v>45505</v>
      </c>
      <c r="F3133">
        <v>26</v>
      </c>
      <c r="G3133" s="2">
        <v>3.1467545553529979</v>
      </c>
      <c r="H3133">
        <v>2024</v>
      </c>
      <c r="I3133" t="s">
        <v>5391</v>
      </c>
      <c r="J3133" s="3">
        <f>ROUND(Calls[[#This Row],[Satisfaction Rating]],0)</f>
        <v>3</v>
      </c>
    </row>
    <row r="3134" spans="1:10" x14ac:dyDescent="0.3">
      <c r="A3134" t="s">
        <v>3142</v>
      </c>
      <c r="B3134" t="s">
        <v>5378</v>
      </c>
      <c r="C3134">
        <v>22</v>
      </c>
      <c r="D3134" t="s">
        <v>5400</v>
      </c>
      <c r="E3134" s="1">
        <v>45505</v>
      </c>
      <c r="F3134">
        <v>73</v>
      </c>
      <c r="G3134" s="2">
        <v>1.9920892640730541</v>
      </c>
      <c r="H3134">
        <v>2024</v>
      </c>
      <c r="I3134" t="s">
        <v>5391</v>
      </c>
      <c r="J3134" s="3">
        <f>ROUND(Calls[[#This Row],[Satisfaction Rating]],0)</f>
        <v>2</v>
      </c>
    </row>
    <row r="3135" spans="1:10" x14ac:dyDescent="0.3">
      <c r="A3135" t="s">
        <v>3143</v>
      </c>
      <c r="B3135" t="s">
        <v>5377</v>
      </c>
      <c r="C3135">
        <v>35</v>
      </c>
      <c r="D3135" t="s">
        <v>5400</v>
      </c>
      <c r="E3135" s="1">
        <v>45505</v>
      </c>
      <c r="F3135">
        <v>129</v>
      </c>
      <c r="G3135" s="2">
        <v>3.8235406893289579</v>
      </c>
      <c r="H3135">
        <v>2024</v>
      </c>
      <c r="I3135" t="s">
        <v>5391</v>
      </c>
      <c r="J3135" s="3">
        <f>ROUND(Calls[[#This Row],[Satisfaction Rating]],0)</f>
        <v>4</v>
      </c>
    </row>
    <row r="3136" spans="1:10" x14ac:dyDescent="0.3">
      <c r="A3136" t="s">
        <v>3144</v>
      </c>
      <c r="B3136" t="s">
        <v>5365</v>
      </c>
      <c r="C3136">
        <v>18</v>
      </c>
      <c r="D3136" t="s">
        <v>5400</v>
      </c>
      <c r="E3136" s="1">
        <v>45505</v>
      </c>
      <c r="F3136">
        <v>73</v>
      </c>
      <c r="G3136" s="2">
        <v>3.0883865161057908</v>
      </c>
      <c r="H3136">
        <v>2024</v>
      </c>
      <c r="I3136" t="s">
        <v>5391</v>
      </c>
      <c r="J3136" s="3">
        <f>ROUND(Calls[[#This Row],[Satisfaction Rating]],0)</f>
        <v>3</v>
      </c>
    </row>
    <row r="3137" spans="1:10" x14ac:dyDescent="0.3">
      <c r="A3137" t="s">
        <v>3145</v>
      </c>
      <c r="B3137" t="s">
        <v>5377</v>
      </c>
      <c r="C3137">
        <v>28</v>
      </c>
      <c r="D3137" t="s">
        <v>5400</v>
      </c>
      <c r="E3137" s="1">
        <v>45506</v>
      </c>
      <c r="F3137">
        <v>167</v>
      </c>
      <c r="G3137" s="2">
        <v>3.2322261472416365</v>
      </c>
      <c r="H3137">
        <v>2024</v>
      </c>
      <c r="I3137" t="s">
        <v>5392</v>
      </c>
      <c r="J3137" s="3">
        <f>ROUND(Calls[[#This Row],[Satisfaction Rating]],0)</f>
        <v>3</v>
      </c>
    </row>
    <row r="3138" spans="1:10" x14ac:dyDescent="0.3">
      <c r="A3138" t="s">
        <v>3146</v>
      </c>
      <c r="B3138" t="s">
        <v>5378</v>
      </c>
      <c r="C3138">
        <v>34</v>
      </c>
      <c r="D3138" t="s">
        <v>5399</v>
      </c>
      <c r="E3138" s="1">
        <v>45506</v>
      </c>
      <c r="F3138">
        <v>33</v>
      </c>
      <c r="G3138" s="2">
        <v>1.1064226712779526</v>
      </c>
      <c r="H3138">
        <v>2024</v>
      </c>
      <c r="I3138" t="s">
        <v>5392</v>
      </c>
      <c r="J3138" s="3">
        <f>ROUND(Calls[[#This Row],[Satisfaction Rating]],0)</f>
        <v>1</v>
      </c>
    </row>
    <row r="3139" spans="1:10" x14ac:dyDescent="0.3">
      <c r="A3139" t="s">
        <v>3147</v>
      </c>
      <c r="B3139" t="s">
        <v>5373</v>
      </c>
      <c r="C3139">
        <v>40</v>
      </c>
      <c r="D3139" t="s">
        <v>5398</v>
      </c>
      <c r="E3139" s="1">
        <v>45506</v>
      </c>
      <c r="F3139">
        <v>171</v>
      </c>
      <c r="G3139" s="2">
        <v>1.9365858298421372</v>
      </c>
      <c r="H3139">
        <v>2024</v>
      </c>
      <c r="I3139" t="s">
        <v>5392</v>
      </c>
      <c r="J3139" s="3">
        <f>ROUND(Calls[[#This Row],[Satisfaction Rating]],0)</f>
        <v>2</v>
      </c>
    </row>
    <row r="3140" spans="1:10" x14ac:dyDescent="0.3">
      <c r="A3140" t="s">
        <v>3148</v>
      </c>
      <c r="B3140" t="s">
        <v>5371</v>
      </c>
      <c r="C3140">
        <v>11</v>
      </c>
      <c r="D3140" t="s">
        <v>5399</v>
      </c>
      <c r="E3140" s="1">
        <v>45506</v>
      </c>
      <c r="F3140">
        <v>158</v>
      </c>
      <c r="G3140" s="2">
        <v>4.1824393483902975</v>
      </c>
      <c r="H3140">
        <v>2024</v>
      </c>
      <c r="I3140" t="s">
        <v>5392</v>
      </c>
      <c r="J3140" s="3">
        <f>ROUND(Calls[[#This Row],[Satisfaction Rating]],0)</f>
        <v>4</v>
      </c>
    </row>
    <row r="3141" spans="1:10" x14ac:dyDescent="0.3">
      <c r="A3141" t="s">
        <v>3149</v>
      </c>
      <c r="B3141" t="s">
        <v>5375</v>
      </c>
      <c r="C3141">
        <v>35</v>
      </c>
      <c r="D3141" t="s">
        <v>5398</v>
      </c>
      <c r="E3141" s="1">
        <v>45506</v>
      </c>
      <c r="F3141">
        <v>132</v>
      </c>
      <c r="G3141" s="2">
        <v>2.4615816237295123</v>
      </c>
      <c r="H3141">
        <v>2024</v>
      </c>
      <c r="I3141" t="s">
        <v>5392</v>
      </c>
      <c r="J3141" s="3">
        <f>ROUND(Calls[[#This Row],[Satisfaction Rating]],0)</f>
        <v>2</v>
      </c>
    </row>
    <row r="3142" spans="1:10" x14ac:dyDescent="0.3">
      <c r="A3142" t="s">
        <v>3150</v>
      </c>
      <c r="B3142" t="s">
        <v>5366</v>
      </c>
      <c r="C3142">
        <v>32</v>
      </c>
      <c r="D3142" t="s">
        <v>5397</v>
      </c>
      <c r="E3142" s="1">
        <v>45506</v>
      </c>
      <c r="F3142">
        <v>108</v>
      </c>
      <c r="G3142" s="2">
        <v>3.2589927892378139</v>
      </c>
      <c r="H3142">
        <v>2024</v>
      </c>
      <c r="I3142" t="s">
        <v>5392</v>
      </c>
      <c r="J3142" s="3">
        <f>ROUND(Calls[[#This Row],[Satisfaction Rating]],0)</f>
        <v>3</v>
      </c>
    </row>
    <row r="3143" spans="1:10" x14ac:dyDescent="0.3">
      <c r="A3143" t="s">
        <v>3151</v>
      </c>
      <c r="B3143" t="s">
        <v>5379</v>
      </c>
      <c r="C3143">
        <v>30</v>
      </c>
      <c r="D3143" t="s">
        <v>5396</v>
      </c>
      <c r="E3143" s="1">
        <v>45506</v>
      </c>
      <c r="F3143">
        <v>50</v>
      </c>
      <c r="G3143" s="2">
        <v>4.3067643375071372</v>
      </c>
      <c r="H3143">
        <v>2024</v>
      </c>
      <c r="I3143" t="s">
        <v>5392</v>
      </c>
      <c r="J3143" s="3">
        <f>ROUND(Calls[[#This Row],[Satisfaction Rating]],0)</f>
        <v>4</v>
      </c>
    </row>
    <row r="3144" spans="1:10" x14ac:dyDescent="0.3">
      <c r="A3144" t="s">
        <v>3152</v>
      </c>
      <c r="B3144" t="s">
        <v>5376</v>
      </c>
      <c r="C3144">
        <v>27</v>
      </c>
      <c r="D3144" t="s">
        <v>5396</v>
      </c>
      <c r="E3144" s="1">
        <v>45506</v>
      </c>
      <c r="F3144">
        <v>42</v>
      </c>
      <c r="G3144" s="2">
        <v>2.4389415413507525</v>
      </c>
      <c r="H3144">
        <v>2024</v>
      </c>
      <c r="I3144" t="s">
        <v>5392</v>
      </c>
      <c r="J3144" s="3">
        <f>ROUND(Calls[[#This Row],[Satisfaction Rating]],0)</f>
        <v>2</v>
      </c>
    </row>
    <row r="3145" spans="1:10" x14ac:dyDescent="0.3">
      <c r="A3145" t="s">
        <v>3153</v>
      </c>
      <c r="B3145" t="s">
        <v>5375</v>
      </c>
      <c r="C3145">
        <v>37</v>
      </c>
      <c r="D3145" t="s">
        <v>5397</v>
      </c>
      <c r="E3145" s="1">
        <v>45506</v>
      </c>
      <c r="F3145">
        <v>167</v>
      </c>
      <c r="G3145" s="2">
        <v>2.2498304606725705</v>
      </c>
      <c r="H3145">
        <v>2024</v>
      </c>
      <c r="I3145" t="s">
        <v>5392</v>
      </c>
      <c r="J3145" s="3">
        <f>ROUND(Calls[[#This Row],[Satisfaction Rating]],0)</f>
        <v>2</v>
      </c>
    </row>
    <row r="3146" spans="1:10" x14ac:dyDescent="0.3">
      <c r="A3146" t="s">
        <v>3154</v>
      </c>
      <c r="B3146" t="s">
        <v>5371</v>
      </c>
      <c r="C3146">
        <v>31</v>
      </c>
      <c r="D3146" t="s">
        <v>5399</v>
      </c>
      <c r="E3146" s="1">
        <v>45506</v>
      </c>
      <c r="F3146">
        <v>120</v>
      </c>
      <c r="G3146" s="2">
        <v>1.4423765211004307</v>
      </c>
      <c r="H3146">
        <v>2024</v>
      </c>
      <c r="I3146" t="s">
        <v>5392</v>
      </c>
      <c r="J3146" s="3">
        <f>ROUND(Calls[[#This Row],[Satisfaction Rating]],0)</f>
        <v>1</v>
      </c>
    </row>
    <row r="3147" spans="1:10" x14ac:dyDescent="0.3">
      <c r="A3147" t="s">
        <v>3155</v>
      </c>
      <c r="B3147" t="s">
        <v>5369</v>
      </c>
      <c r="C3147">
        <v>35</v>
      </c>
      <c r="D3147" t="s">
        <v>5398</v>
      </c>
      <c r="E3147" s="1">
        <v>45506</v>
      </c>
      <c r="F3147">
        <v>122</v>
      </c>
      <c r="G3147" s="2">
        <v>2.3960867569900053</v>
      </c>
      <c r="H3147">
        <v>2024</v>
      </c>
      <c r="I3147" t="s">
        <v>5392</v>
      </c>
      <c r="J3147" s="3">
        <f>ROUND(Calls[[#This Row],[Satisfaction Rating]],0)</f>
        <v>2</v>
      </c>
    </row>
    <row r="3148" spans="1:10" x14ac:dyDescent="0.3">
      <c r="A3148" t="s">
        <v>3156</v>
      </c>
      <c r="B3148" t="s">
        <v>5367</v>
      </c>
      <c r="C3148">
        <v>25</v>
      </c>
      <c r="D3148" t="s">
        <v>5398</v>
      </c>
      <c r="E3148" s="1">
        <v>45506</v>
      </c>
      <c r="F3148">
        <v>51</v>
      </c>
      <c r="G3148" s="2">
        <v>1.14875832255197</v>
      </c>
      <c r="H3148">
        <v>2024</v>
      </c>
      <c r="I3148" t="s">
        <v>5392</v>
      </c>
      <c r="J3148" s="3">
        <f>ROUND(Calls[[#This Row],[Satisfaction Rating]],0)</f>
        <v>1</v>
      </c>
    </row>
    <row r="3149" spans="1:10" x14ac:dyDescent="0.3">
      <c r="A3149" t="s">
        <v>3157</v>
      </c>
      <c r="B3149" t="s">
        <v>5378</v>
      </c>
      <c r="C3149">
        <v>19</v>
      </c>
      <c r="D3149" t="s">
        <v>5398</v>
      </c>
      <c r="E3149" s="1">
        <v>45507</v>
      </c>
      <c r="F3149">
        <v>102</v>
      </c>
      <c r="G3149" s="2">
        <v>3.4137188076417377</v>
      </c>
      <c r="H3149">
        <v>2024</v>
      </c>
      <c r="I3149" t="s">
        <v>5393</v>
      </c>
      <c r="J3149" s="3">
        <f>ROUND(Calls[[#This Row],[Satisfaction Rating]],0)</f>
        <v>3</v>
      </c>
    </row>
    <row r="3150" spans="1:10" x14ac:dyDescent="0.3">
      <c r="A3150" t="s">
        <v>3158</v>
      </c>
      <c r="B3150" t="s">
        <v>5366</v>
      </c>
      <c r="C3150">
        <v>32</v>
      </c>
      <c r="D3150" t="s">
        <v>5399</v>
      </c>
      <c r="E3150" s="1">
        <v>45507</v>
      </c>
      <c r="F3150">
        <v>95</v>
      </c>
      <c r="G3150" s="2">
        <v>2.9216634147266669</v>
      </c>
      <c r="H3150">
        <v>2024</v>
      </c>
      <c r="I3150" t="s">
        <v>5393</v>
      </c>
      <c r="J3150" s="3">
        <f>ROUND(Calls[[#This Row],[Satisfaction Rating]],0)</f>
        <v>3</v>
      </c>
    </row>
    <row r="3151" spans="1:10" x14ac:dyDescent="0.3">
      <c r="A3151" t="s">
        <v>3159</v>
      </c>
      <c r="B3151" t="s">
        <v>5372</v>
      </c>
      <c r="C3151">
        <v>41</v>
      </c>
      <c r="D3151" t="s">
        <v>5399</v>
      </c>
      <c r="E3151" s="1">
        <v>45507</v>
      </c>
      <c r="F3151">
        <v>45</v>
      </c>
      <c r="G3151" s="2">
        <v>1.7140289292869939</v>
      </c>
      <c r="H3151">
        <v>2024</v>
      </c>
      <c r="I3151" t="s">
        <v>5393</v>
      </c>
      <c r="J3151" s="3">
        <f>ROUND(Calls[[#This Row],[Satisfaction Rating]],0)</f>
        <v>2</v>
      </c>
    </row>
    <row r="3152" spans="1:10" x14ac:dyDescent="0.3">
      <c r="A3152" t="s">
        <v>3160</v>
      </c>
      <c r="B3152" t="s">
        <v>5366</v>
      </c>
      <c r="C3152">
        <v>30</v>
      </c>
      <c r="D3152" t="s">
        <v>5400</v>
      </c>
      <c r="E3152" s="1">
        <v>45507</v>
      </c>
      <c r="F3152">
        <v>112</v>
      </c>
      <c r="G3152" s="2">
        <v>4.3564358838906179</v>
      </c>
      <c r="H3152">
        <v>2024</v>
      </c>
      <c r="I3152" t="s">
        <v>5393</v>
      </c>
      <c r="J3152" s="3">
        <f>ROUND(Calls[[#This Row],[Satisfaction Rating]],0)</f>
        <v>4</v>
      </c>
    </row>
    <row r="3153" spans="1:10" x14ac:dyDescent="0.3">
      <c r="A3153" t="s">
        <v>3161</v>
      </c>
      <c r="B3153" t="s">
        <v>5377</v>
      </c>
      <c r="C3153">
        <v>34</v>
      </c>
      <c r="D3153" t="s">
        <v>5400</v>
      </c>
      <c r="E3153" s="1">
        <v>45507</v>
      </c>
      <c r="F3153">
        <v>46</v>
      </c>
      <c r="G3153" s="2">
        <v>3.8508716441053599</v>
      </c>
      <c r="H3153">
        <v>2024</v>
      </c>
      <c r="I3153" t="s">
        <v>5393</v>
      </c>
      <c r="J3153" s="3">
        <f>ROUND(Calls[[#This Row],[Satisfaction Rating]],0)</f>
        <v>4</v>
      </c>
    </row>
    <row r="3154" spans="1:10" x14ac:dyDescent="0.3">
      <c r="A3154" t="s">
        <v>3162</v>
      </c>
      <c r="B3154" t="s">
        <v>5370</v>
      </c>
      <c r="C3154">
        <v>33</v>
      </c>
      <c r="D3154" t="s">
        <v>5398</v>
      </c>
      <c r="E3154" s="1">
        <v>45507</v>
      </c>
      <c r="F3154">
        <v>32</v>
      </c>
      <c r="G3154" s="2">
        <v>3.5270178841082842</v>
      </c>
      <c r="H3154">
        <v>2024</v>
      </c>
      <c r="I3154" t="s">
        <v>5393</v>
      </c>
      <c r="J3154" s="3">
        <f>ROUND(Calls[[#This Row],[Satisfaction Rating]],0)</f>
        <v>4</v>
      </c>
    </row>
    <row r="3155" spans="1:10" x14ac:dyDescent="0.3">
      <c r="A3155" t="s">
        <v>3163</v>
      </c>
      <c r="B3155" t="s">
        <v>5369</v>
      </c>
      <c r="C3155">
        <v>36</v>
      </c>
      <c r="D3155" t="s">
        <v>5396</v>
      </c>
      <c r="E3155" s="1">
        <v>45507</v>
      </c>
      <c r="F3155">
        <v>137</v>
      </c>
      <c r="G3155" s="2">
        <v>4.3351524420828538</v>
      </c>
      <c r="H3155">
        <v>2024</v>
      </c>
      <c r="I3155" t="s">
        <v>5393</v>
      </c>
      <c r="J3155" s="3">
        <f>ROUND(Calls[[#This Row],[Satisfaction Rating]],0)</f>
        <v>4</v>
      </c>
    </row>
    <row r="3156" spans="1:10" x14ac:dyDescent="0.3">
      <c r="A3156" t="s">
        <v>3164</v>
      </c>
      <c r="B3156" t="s">
        <v>5366</v>
      </c>
      <c r="C3156">
        <v>37</v>
      </c>
      <c r="D3156" t="s">
        <v>5397</v>
      </c>
      <c r="E3156" s="1">
        <v>45507</v>
      </c>
      <c r="F3156">
        <v>98</v>
      </c>
      <c r="G3156" s="2">
        <v>4.2625799580652508</v>
      </c>
      <c r="H3156">
        <v>2024</v>
      </c>
      <c r="I3156" t="s">
        <v>5393</v>
      </c>
      <c r="J3156" s="3">
        <f>ROUND(Calls[[#This Row],[Satisfaction Rating]],0)</f>
        <v>4</v>
      </c>
    </row>
    <row r="3157" spans="1:10" x14ac:dyDescent="0.3">
      <c r="A3157" t="s">
        <v>3165</v>
      </c>
      <c r="B3157" t="s">
        <v>5373</v>
      </c>
      <c r="C3157">
        <v>40</v>
      </c>
      <c r="D3157" t="s">
        <v>5399</v>
      </c>
      <c r="E3157" s="1">
        <v>45507</v>
      </c>
      <c r="F3157">
        <v>111</v>
      </c>
      <c r="G3157" s="2">
        <v>1.4079679139194052</v>
      </c>
      <c r="H3157">
        <v>2024</v>
      </c>
      <c r="I3157" t="s">
        <v>5393</v>
      </c>
      <c r="J3157" s="3">
        <f>ROUND(Calls[[#This Row],[Satisfaction Rating]],0)</f>
        <v>1</v>
      </c>
    </row>
    <row r="3158" spans="1:10" x14ac:dyDescent="0.3">
      <c r="A3158" t="s">
        <v>3166</v>
      </c>
      <c r="B3158" t="s">
        <v>5366</v>
      </c>
      <c r="C3158">
        <v>32</v>
      </c>
      <c r="D3158" t="s">
        <v>5398</v>
      </c>
      <c r="E3158" s="1">
        <v>45507</v>
      </c>
      <c r="F3158">
        <v>92</v>
      </c>
      <c r="G3158" s="2">
        <v>2.5602847392964083</v>
      </c>
      <c r="H3158">
        <v>2024</v>
      </c>
      <c r="I3158" t="s">
        <v>5393</v>
      </c>
      <c r="J3158" s="3">
        <f>ROUND(Calls[[#This Row],[Satisfaction Rating]],0)</f>
        <v>3</v>
      </c>
    </row>
    <row r="3159" spans="1:10" x14ac:dyDescent="0.3">
      <c r="A3159" t="s">
        <v>3167</v>
      </c>
      <c r="B3159" t="s">
        <v>5365</v>
      </c>
      <c r="C3159">
        <v>32</v>
      </c>
      <c r="D3159" t="s">
        <v>5398</v>
      </c>
      <c r="E3159" s="1">
        <v>45507</v>
      </c>
      <c r="F3159">
        <v>163</v>
      </c>
      <c r="G3159" s="2">
        <v>1.6293295565056818</v>
      </c>
      <c r="H3159">
        <v>2024</v>
      </c>
      <c r="I3159" t="s">
        <v>5393</v>
      </c>
      <c r="J3159" s="3">
        <f>ROUND(Calls[[#This Row],[Satisfaction Rating]],0)</f>
        <v>2</v>
      </c>
    </row>
    <row r="3160" spans="1:10" x14ac:dyDescent="0.3">
      <c r="A3160" t="s">
        <v>3168</v>
      </c>
      <c r="B3160" t="s">
        <v>5379</v>
      </c>
      <c r="C3160">
        <v>16</v>
      </c>
      <c r="D3160" t="s">
        <v>5400</v>
      </c>
      <c r="E3160" s="1">
        <v>45508</v>
      </c>
      <c r="F3160">
        <v>123</v>
      </c>
      <c r="G3160" s="2">
        <v>4.9899353111244436</v>
      </c>
      <c r="H3160">
        <v>2024</v>
      </c>
      <c r="I3160" t="s">
        <v>5394</v>
      </c>
      <c r="J3160" s="3">
        <f>ROUND(Calls[[#This Row],[Satisfaction Rating]],0)</f>
        <v>5</v>
      </c>
    </row>
    <row r="3161" spans="1:10" x14ac:dyDescent="0.3">
      <c r="A3161" t="s">
        <v>3169</v>
      </c>
      <c r="B3161" t="s">
        <v>5369</v>
      </c>
      <c r="C3161">
        <v>39</v>
      </c>
      <c r="D3161" t="s">
        <v>5400</v>
      </c>
      <c r="E3161" s="1">
        <v>45508</v>
      </c>
      <c r="F3161">
        <v>88</v>
      </c>
      <c r="G3161" s="2">
        <v>2.1826483844791449</v>
      </c>
      <c r="H3161">
        <v>2024</v>
      </c>
      <c r="I3161" t="s">
        <v>5394</v>
      </c>
      <c r="J3161" s="3">
        <f>ROUND(Calls[[#This Row],[Satisfaction Rating]],0)</f>
        <v>2</v>
      </c>
    </row>
    <row r="3162" spans="1:10" x14ac:dyDescent="0.3">
      <c r="A3162" t="s">
        <v>3170</v>
      </c>
      <c r="B3162" t="s">
        <v>5366</v>
      </c>
      <c r="C3162">
        <v>21</v>
      </c>
      <c r="D3162" t="s">
        <v>5397</v>
      </c>
      <c r="E3162" s="1">
        <v>45508</v>
      </c>
      <c r="F3162">
        <v>167</v>
      </c>
      <c r="G3162" s="2">
        <v>1.158556656032907</v>
      </c>
      <c r="H3162">
        <v>2024</v>
      </c>
      <c r="I3162" t="s">
        <v>5394</v>
      </c>
      <c r="J3162" s="3">
        <f>ROUND(Calls[[#This Row],[Satisfaction Rating]],0)</f>
        <v>1</v>
      </c>
    </row>
    <row r="3163" spans="1:10" x14ac:dyDescent="0.3">
      <c r="A3163" t="s">
        <v>3171</v>
      </c>
      <c r="B3163" t="s">
        <v>5379</v>
      </c>
      <c r="C3163">
        <v>41</v>
      </c>
      <c r="D3163" t="s">
        <v>5399</v>
      </c>
      <c r="E3163" s="1">
        <v>45508</v>
      </c>
      <c r="F3163">
        <v>175</v>
      </c>
      <c r="G3163" s="2">
        <v>1.3742435874652239</v>
      </c>
      <c r="H3163">
        <v>2024</v>
      </c>
      <c r="I3163" t="s">
        <v>5394</v>
      </c>
      <c r="J3163" s="3">
        <f>ROUND(Calls[[#This Row],[Satisfaction Rating]],0)</f>
        <v>1</v>
      </c>
    </row>
    <row r="3164" spans="1:10" x14ac:dyDescent="0.3">
      <c r="A3164" t="s">
        <v>3172</v>
      </c>
      <c r="B3164" t="s">
        <v>5374</v>
      </c>
      <c r="C3164">
        <v>26</v>
      </c>
      <c r="D3164" t="s">
        <v>5399</v>
      </c>
      <c r="E3164" s="1">
        <v>45508</v>
      </c>
      <c r="F3164">
        <v>102</v>
      </c>
      <c r="G3164" s="2">
        <v>3.65687143155822</v>
      </c>
      <c r="H3164">
        <v>2024</v>
      </c>
      <c r="I3164" t="s">
        <v>5394</v>
      </c>
      <c r="J3164" s="3">
        <f>ROUND(Calls[[#This Row],[Satisfaction Rating]],0)</f>
        <v>4</v>
      </c>
    </row>
    <row r="3165" spans="1:10" x14ac:dyDescent="0.3">
      <c r="A3165" t="s">
        <v>3173</v>
      </c>
      <c r="B3165" t="s">
        <v>5365</v>
      </c>
      <c r="C3165">
        <v>17</v>
      </c>
      <c r="D3165" t="s">
        <v>5397</v>
      </c>
      <c r="E3165" s="1">
        <v>45508</v>
      </c>
      <c r="F3165">
        <v>128</v>
      </c>
      <c r="G3165" s="2">
        <v>1.3306007942808424</v>
      </c>
      <c r="H3165">
        <v>2024</v>
      </c>
      <c r="I3165" t="s">
        <v>5394</v>
      </c>
      <c r="J3165" s="3">
        <f>ROUND(Calls[[#This Row],[Satisfaction Rating]],0)</f>
        <v>1</v>
      </c>
    </row>
    <row r="3166" spans="1:10" x14ac:dyDescent="0.3">
      <c r="A3166" t="s">
        <v>3174</v>
      </c>
      <c r="B3166" t="s">
        <v>5374</v>
      </c>
      <c r="C3166">
        <v>27</v>
      </c>
      <c r="D3166" t="s">
        <v>5400</v>
      </c>
      <c r="E3166" s="1">
        <v>45508</v>
      </c>
      <c r="F3166">
        <v>62</v>
      </c>
      <c r="G3166" s="2">
        <v>2.4795501048645203</v>
      </c>
      <c r="H3166">
        <v>2024</v>
      </c>
      <c r="I3166" t="s">
        <v>5394</v>
      </c>
      <c r="J3166" s="3">
        <f>ROUND(Calls[[#This Row],[Satisfaction Rating]],0)</f>
        <v>2</v>
      </c>
    </row>
    <row r="3167" spans="1:10" x14ac:dyDescent="0.3">
      <c r="A3167" t="s">
        <v>3175</v>
      </c>
      <c r="B3167" t="s">
        <v>5373</v>
      </c>
      <c r="C3167">
        <v>12</v>
      </c>
      <c r="D3167" t="s">
        <v>5400</v>
      </c>
      <c r="E3167" s="1">
        <v>45508</v>
      </c>
      <c r="F3167">
        <v>68</v>
      </c>
      <c r="G3167" s="2">
        <v>3.9739628316726838</v>
      </c>
      <c r="H3167">
        <v>2024</v>
      </c>
      <c r="I3167" t="s">
        <v>5394</v>
      </c>
      <c r="J3167" s="3">
        <f>ROUND(Calls[[#This Row],[Satisfaction Rating]],0)</f>
        <v>4</v>
      </c>
    </row>
    <row r="3168" spans="1:10" x14ac:dyDescent="0.3">
      <c r="A3168" t="s">
        <v>3176</v>
      </c>
      <c r="B3168" t="s">
        <v>5373</v>
      </c>
      <c r="C3168">
        <v>14</v>
      </c>
      <c r="D3168" t="s">
        <v>5396</v>
      </c>
      <c r="E3168" s="1">
        <v>45508</v>
      </c>
      <c r="F3168">
        <v>106</v>
      </c>
      <c r="G3168" s="2">
        <v>2.3271314755187316</v>
      </c>
      <c r="H3168">
        <v>2024</v>
      </c>
      <c r="I3168" t="s">
        <v>5394</v>
      </c>
      <c r="J3168" s="3">
        <f>ROUND(Calls[[#This Row],[Satisfaction Rating]],0)</f>
        <v>2</v>
      </c>
    </row>
    <row r="3169" spans="1:10" x14ac:dyDescent="0.3">
      <c r="A3169" t="s">
        <v>3177</v>
      </c>
      <c r="B3169" t="s">
        <v>5376</v>
      </c>
      <c r="C3169">
        <v>28</v>
      </c>
      <c r="D3169" t="s">
        <v>5397</v>
      </c>
      <c r="E3169" s="1">
        <v>45508</v>
      </c>
      <c r="F3169">
        <v>160</v>
      </c>
      <c r="G3169" s="2">
        <v>4.5146341531448471</v>
      </c>
      <c r="H3169">
        <v>2024</v>
      </c>
      <c r="I3169" t="s">
        <v>5394</v>
      </c>
      <c r="J3169" s="3">
        <f>ROUND(Calls[[#This Row],[Satisfaction Rating]],0)</f>
        <v>5</v>
      </c>
    </row>
    <row r="3170" spans="1:10" x14ac:dyDescent="0.3">
      <c r="A3170" t="s">
        <v>3178</v>
      </c>
      <c r="B3170" t="s">
        <v>5367</v>
      </c>
      <c r="C3170">
        <v>27</v>
      </c>
      <c r="D3170" t="s">
        <v>5400</v>
      </c>
      <c r="E3170" s="1">
        <v>45508</v>
      </c>
      <c r="F3170">
        <v>74</v>
      </c>
      <c r="G3170" s="2">
        <v>1.4700427122280004</v>
      </c>
      <c r="H3170">
        <v>2024</v>
      </c>
      <c r="I3170" t="s">
        <v>5394</v>
      </c>
      <c r="J3170" s="3">
        <f>ROUND(Calls[[#This Row],[Satisfaction Rating]],0)</f>
        <v>1</v>
      </c>
    </row>
    <row r="3171" spans="1:10" x14ac:dyDescent="0.3">
      <c r="A3171" t="s">
        <v>3179</v>
      </c>
      <c r="B3171" t="s">
        <v>5378</v>
      </c>
      <c r="C3171">
        <v>31</v>
      </c>
      <c r="D3171" t="s">
        <v>5398</v>
      </c>
      <c r="E3171" s="1">
        <v>45508</v>
      </c>
      <c r="F3171">
        <v>118</v>
      </c>
      <c r="G3171" s="2">
        <v>2.794968364576607</v>
      </c>
      <c r="H3171">
        <v>2024</v>
      </c>
      <c r="I3171" t="s">
        <v>5394</v>
      </c>
      <c r="J3171" s="3">
        <f>ROUND(Calls[[#This Row],[Satisfaction Rating]],0)</f>
        <v>3</v>
      </c>
    </row>
    <row r="3172" spans="1:10" x14ac:dyDescent="0.3">
      <c r="A3172" t="s">
        <v>3180</v>
      </c>
      <c r="B3172" t="s">
        <v>5369</v>
      </c>
      <c r="C3172">
        <v>38</v>
      </c>
      <c r="D3172" t="s">
        <v>5398</v>
      </c>
      <c r="E3172" s="1">
        <v>45508</v>
      </c>
      <c r="F3172">
        <v>170</v>
      </c>
      <c r="G3172" s="2">
        <v>4.5442804884951125</v>
      </c>
      <c r="H3172">
        <v>2024</v>
      </c>
      <c r="I3172" t="s">
        <v>5394</v>
      </c>
      <c r="J3172" s="3">
        <f>ROUND(Calls[[#This Row],[Satisfaction Rating]],0)</f>
        <v>5</v>
      </c>
    </row>
    <row r="3173" spans="1:10" x14ac:dyDescent="0.3">
      <c r="A3173" t="s">
        <v>3181</v>
      </c>
      <c r="B3173" t="s">
        <v>5370</v>
      </c>
      <c r="C3173">
        <v>36</v>
      </c>
      <c r="D3173" t="s">
        <v>5399</v>
      </c>
      <c r="E3173" s="1">
        <v>45508</v>
      </c>
      <c r="F3173">
        <v>109</v>
      </c>
      <c r="G3173" s="2">
        <v>1.2791710781301786</v>
      </c>
      <c r="H3173">
        <v>2024</v>
      </c>
      <c r="I3173" t="s">
        <v>5394</v>
      </c>
      <c r="J3173" s="3">
        <f>ROUND(Calls[[#This Row],[Satisfaction Rating]],0)</f>
        <v>1</v>
      </c>
    </row>
    <row r="3174" spans="1:10" x14ac:dyDescent="0.3">
      <c r="A3174" t="s">
        <v>3182</v>
      </c>
      <c r="B3174" t="s">
        <v>5378</v>
      </c>
      <c r="C3174">
        <v>23</v>
      </c>
      <c r="D3174" t="s">
        <v>5400</v>
      </c>
      <c r="E3174" s="1">
        <v>45509</v>
      </c>
      <c r="F3174">
        <v>57</v>
      </c>
      <c r="G3174" s="2">
        <v>1.2601358236044549</v>
      </c>
      <c r="H3174">
        <v>2024</v>
      </c>
      <c r="I3174" t="s">
        <v>5388</v>
      </c>
      <c r="J3174" s="3">
        <f>ROUND(Calls[[#This Row],[Satisfaction Rating]],0)</f>
        <v>1</v>
      </c>
    </row>
    <row r="3175" spans="1:10" x14ac:dyDescent="0.3">
      <c r="A3175" t="s">
        <v>3183</v>
      </c>
      <c r="B3175" t="s">
        <v>5378</v>
      </c>
      <c r="C3175">
        <v>17</v>
      </c>
      <c r="D3175" t="s">
        <v>5399</v>
      </c>
      <c r="E3175" s="1">
        <v>45509</v>
      </c>
      <c r="F3175">
        <v>32</v>
      </c>
      <c r="G3175" s="2">
        <v>2.8244461482935144</v>
      </c>
      <c r="H3175">
        <v>2024</v>
      </c>
      <c r="I3175" t="s">
        <v>5388</v>
      </c>
      <c r="J3175" s="3">
        <f>ROUND(Calls[[#This Row],[Satisfaction Rating]],0)</f>
        <v>3</v>
      </c>
    </row>
    <row r="3176" spans="1:10" x14ac:dyDescent="0.3">
      <c r="A3176" t="s">
        <v>3184</v>
      </c>
      <c r="B3176" t="s">
        <v>5376</v>
      </c>
      <c r="C3176">
        <v>23</v>
      </c>
      <c r="D3176" t="s">
        <v>5400</v>
      </c>
      <c r="E3176" s="1">
        <v>45509</v>
      </c>
      <c r="F3176">
        <v>105</v>
      </c>
      <c r="G3176" s="2">
        <v>3.3258044429812879</v>
      </c>
      <c r="H3176">
        <v>2024</v>
      </c>
      <c r="I3176" t="s">
        <v>5388</v>
      </c>
      <c r="J3176" s="3">
        <f>ROUND(Calls[[#This Row],[Satisfaction Rating]],0)</f>
        <v>3</v>
      </c>
    </row>
    <row r="3177" spans="1:10" x14ac:dyDescent="0.3">
      <c r="A3177" t="s">
        <v>3185</v>
      </c>
      <c r="B3177" t="s">
        <v>5369</v>
      </c>
      <c r="C3177">
        <v>31</v>
      </c>
      <c r="D3177" t="s">
        <v>5398</v>
      </c>
      <c r="E3177" s="1">
        <v>45509</v>
      </c>
      <c r="F3177">
        <v>37</v>
      </c>
      <c r="G3177" s="2">
        <v>4.5889278118924066</v>
      </c>
      <c r="H3177">
        <v>2024</v>
      </c>
      <c r="I3177" t="s">
        <v>5388</v>
      </c>
      <c r="J3177" s="3">
        <f>ROUND(Calls[[#This Row],[Satisfaction Rating]],0)</f>
        <v>5</v>
      </c>
    </row>
    <row r="3178" spans="1:10" x14ac:dyDescent="0.3">
      <c r="A3178" t="s">
        <v>3186</v>
      </c>
      <c r="B3178" t="s">
        <v>5365</v>
      </c>
      <c r="C3178">
        <v>33</v>
      </c>
      <c r="D3178" t="s">
        <v>5397</v>
      </c>
      <c r="E3178" s="1">
        <v>45509</v>
      </c>
      <c r="F3178">
        <v>61</v>
      </c>
      <c r="G3178" s="2">
        <v>3.9800512913917432</v>
      </c>
      <c r="H3178">
        <v>2024</v>
      </c>
      <c r="I3178" t="s">
        <v>5388</v>
      </c>
      <c r="J3178" s="3">
        <f>ROUND(Calls[[#This Row],[Satisfaction Rating]],0)</f>
        <v>4</v>
      </c>
    </row>
    <row r="3179" spans="1:10" x14ac:dyDescent="0.3">
      <c r="A3179" t="s">
        <v>3187</v>
      </c>
      <c r="B3179" t="s">
        <v>5370</v>
      </c>
      <c r="C3179">
        <v>33</v>
      </c>
      <c r="D3179" t="s">
        <v>5396</v>
      </c>
      <c r="E3179" s="1">
        <v>45509</v>
      </c>
      <c r="F3179">
        <v>63</v>
      </c>
      <c r="G3179" s="2">
        <v>1.1390833486516643</v>
      </c>
      <c r="H3179">
        <v>2024</v>
      </c>
      <c r="I3179" t="s">
        <v>5388</v>
      </c>
      <c r="J3179" s="3">
        <f>ROUND(Calls[[#This Row],[Satisfaction Rating]],0)</f>
        <v>1</v>
      </c>
    </row>
    <row r="3180" spans="1:10" x14ac:dyDescent="0.3">
      <c r="A3180" t="s">
        <v>3188</v>
      </c>
      <c r="B3180" t="s">
        <v>5369</v>
      </c>
      <c r="C3180">
        <v>19</v>
      </c>
      <c r="D3180" t="s">
        <v>5398</v>
      </c>
      <c r="E3180" s="1">
        <v>45509</v>
      </c>
      <c r="F3180">
        <v>64</v>
      </c>
      <c r="G3180" s="2">
        <v>2.7928353450118015</v>
      </c>
      <c r="H3180">
        <v>2024</v>
      </c>
      <c r="I3180" t="s">
        <v>5388</v>
      </c>
      <c r="J3180" s="3">
        <f>ROUND(Calls[[#This Row],[Satisfaction Rating]],0)</f>
        <v>3</v>
      </c>
    </row>
    <row r="3181" spans="1:10" x14ac:dyDescent="0.3">
      <c r="A3181" t="s">
        <v>3189</v>
      </c>
      <c r="B3181" t="s">
        <v>5373</v>
      </c>
      <c r="C3181">
        <v>22</v>
      </c>
      <c r="D3181" t="s">
        <v>5400</v>
      </c>
      <c r="E3181" s="1">
        <v>45509</v>
      </c>
      <c r="F3181">
        <v>33</v>
      </c>
      <c r="G3181" s="2">
        <v>3.958116220817506</v>
      </c>
      <c r="H3181">
        <v>2024</v>
      </c>
      <c r="I3181" t="s">
        <v>5388</v>
      </c>
      <c r="J3181" s="3">
        <f>ROUND(Calls[[#This Row],[Satisfaction Rating]],0)</f>
        <v>4</v>
      </c>
    </row>
    <row r="3182" spans="1:10" x14ac:dyDescent="0.3">
      <c r="A3182" t="s">
        <v>3190</v>
      </c>
      <c r="B3182" t="s">
        <v>5366</v>
      </c>
      <c r="C3182">
        <v>25</v>
      </c>
      <c r="D3182" t="s">
        <v>5398</v>
      </c>
      <c r="E3182" s="1">
        <v>45509</v>
      </c>
      <c r="F3182">
        <v>30</v>
      </c>
      <c r="G3182" s="2">
        <v>4.0917925301234837</v>
      </c>
      <c r="H3182">
        <v>2024</v>
      </c>
      <c r="I3182" t="s">
        <v>5388</v>
      </c>
      <c r="J3182" s="3">
        <f>ROUND(Calls[[#This Row],[Satisfaction Rating]],0)</f>
        <v>4</v>
      </c>
    </row>
    <row r="3183" spans="1:10" x14ac:dyDescent="0.3">
      <c r="A3183" t="s">
        <v>3191</v>
      </c>
      <c r="B3183" t="s">
        <v>5378</v>
      </c>
      <c r="C3183">
        <v>28</v>
      </c>
      <c r="D3183" t="s">
        <v>5400</v>
      </c>
      <c r="E3183" s="1">
        <v>45509</v>
      </c>
      <c r="F3183">
        <v>135</v>
      </c>
      <c r="G3183" s="2">
        <v>1.9415739603701772</v>
      </c>
      <c r="H3183">
        <v>2024</v>
      </c>
      <c r="I3183" t="s">
        <v>5388</v>
      </c>
      <c r="J3183" s="3">
        <f>ROUND(Calls[[#This Row],[Satisfaction Rating]],0)</f>
        <v>2</v>
      </c>
    </row>
    <row r="3184" spans="1:10" x14ac:dyDescent="0.3">
      <c r="A3184" t="s">
        <v>3192</v>
      </c>
      <c r="B3184" t="s">
        <v>5366</v>
      </c>
      <c r="C3184">
        <v>28</v>
      </c>
      <c r="D3184" t="s">
        <v>5396</v>
      </c>
      <c r="E3184" s="1">
        <v>45509</v>
      </c>
      <c r="F3184">
        <v>44</v>
      </c>
      <c r="G3184" s="2">
        <v>4.0543182544507141</v>
      </c>
      <c r="H3184">
        <v>2024</v>
      </c>
      <c r="I3184" t="s">
        <v>5388</v>
      </c>
      <c r="J3184" s="3">
        <f>ROUND(Calls[[#This Row],[Satisfaction Rating]],0)</f>
        <v>4</v>
      </c>
    </row>
    <row r="3185" spans="1:10" x14ac:dyDescent="0.3">
      <c r="A3185" t="s">
        <v>3193</v>
      </c>
      <c r="B3185" t="s">
        <v>5373</v>
      </c>
      <c r="C3185">
        <v>14</v>
      </c>
      <c r="D3185" t="s">
        <v>5396</v>
      </c>
      <c r="E3185" s="1">
        <v>45509</v>
      </c>
      <c r="F3185">
        <v>91</v>
      </c>
      <c r="G3185" s="2">
        <v>3.3685334407594718</v>
      </c>
      <c r="H3185">
        <v>2024</v>
      </c>
      <c r="I3185" t="s">
        <v>5388</v>
      </c>
      <c r="J3185" s="3">
        <f>ROUND(Calls[[#This Row],[Satisfaction Rating]],0)</f>
        <v>3</v>
      </c>
    </row>
    <row r="3186" spans="1:10" x14ac:dyDescent="0.3">
      <c r="A3186" t="s">
        <v>3194</v>
      </c>
      <c r="B3186" t="s">
        <v>5367</v>
      </c>
      <c r="C3186">
        <v>35</v>
      </c>
      <c r="D3186" t="s">
        <v>5399</v>
      </c>
      <c r="E3186" s="1">
        <v>45509</v>
      </c>
      <c r="F3186">
        <v>167</v>
      </c>
      <c r="G3186" s="2">
        <v>2.2387127147810091</v>
      </c>
      <c r="H3186">
        <v>2024</v>
      </c>
      <c r="I3186" t="s">
        <v>5388</v>
      </c>
      <c r="J3186" s="3">
        <f>ROUND(Calls[[#This Row],[Satisfaction Rating]],0)</f>
        <v>2</v>
      </c>
    </row>
    <row r="3187" spans="1:10" x14ac:dyDescent="0.3">
      <c r="A3187" t="s">
        <v>3195</v>
      </c>
      <c r="B3187" t="s">
        <v>5370</v>
      </c>
      <c r="C3187">
        <v>39</v>
      </c>
      <c r="D3187" t="s">
        <v>5396</v>
      </c>
      <c r="E3187" s="1">
        <v>45509</v>
      </c>
      <c r="F3187">
        <v>38</v>
      </c>
      <c r="G3187" s="2">
        <v>1.3073673160091976</v>
      </c>
      <c r="H3187">
        <v>2024</v>
      </c>
      <c r="I3187" t="s">
        <v>5388</v>
      </c>
      <c r="J3187" s="3">
        <f>ROUND(Calls[[#This Row],[Satisfaction Rating]],0)</f>
        <v>1</v>
      </c>
    </row>
    <row r="3188" spans="1:10" x14ac:dyDescent="0.3">
      <c r="A3188" t="s">
        <v>3196</v>
      </c>
      <c r="B3188" t="s">
        <v>5370</v>
      </c>
      <c r="C3188">
        <v>17</v>
      </c>
      <c r="D3188" t="s">
        <v>5397</v>
      </c>
      <c r="E3188" s="1">
        <v>45509</v>
      </c>
      <c r="F3188">
        <v>97</v>
      </c>
      <c r="G3188" s="2">
        <v>1.3549688273081424</v>
      </c>
      <c r="H3188">
        <v>2024</v>
      </c>
      <c r="I3188" t="s">
        <v>5388</v>
      </c>
      <c r="J3188" s="3">
        <f>ROUND(Calls[[#This Row],[Satisfaction Rating]],0)</f>
        <v>1</v>
      </c>
    </row>
    <row r="3189" spans="1:10" x14ac:dyDescent="0.3">
      <c r="A3189" t="s">
        <v>3197</v>
      </c>
      <c r="B3189" t="s">
        <v>5374</v>
      </c>
      <c r="C3189">
        <v>38</v>
      </c>
      <c r="D3189" t="s">
        <v>5400</v>
      </c>
      <c r="E3189" s="1">
        <v>45509</v>
      </c>
      <c r="F3189">
        <v>140</v>
      </c>
      <c r="G3189" s="2">
        <v>2.7614940512460358</v>
      </c>
      <c r="H3189">
        <v>2024</v>
      </c>
      <c r="I3189" t="s">
        <v>5388</v>
      </c>
      <c r="J3189" s="3">
        <f>ROUND(Calls[[#This Row],[Satisfaction Rating]],0)</f>
        <v>3</v>
      </c>
    </row>
    <row r="3190" spans="1:10" x14ac:dyDescent="0.3">
      <c r="A3190" t="s">
        <v>3198</v>
      </c>
      <c r="B3190" t="s">
        <v>5374</v>
      </c>
      <c r="C3190">
        <v>14</v>
      </c>
      <c r="D3190" t="s">
        <v>5398</v>
      </c>
      <c r="E3190" s="1">
        <v>45510</v>
      </c>
      <c r="F3190">
        <v>93</v>
      </c>
      <c r="G3190" s="2">
        <v>2.1882746474942429</v>
      </c>
      <c r="H3190">
        <v>2024</v>
      </c>
      <c r="I3190" t="s">
        <v>5389</v>
      </c>
      <c r="J3190" s="3">
        <f>ROUND(Calls[[#This Row],[Satisfaction Rating]],0)</f>
        <v>2</v>
      </c>
    </row>
    <row r="3191" spans="1:10" x14ac:dyDescent="0.3">
      <c r="A3191" t="s">
        <v>3199</v>
      </c>
      <c r="B3191" t="s">
        <v>5366</v>
      </c>
      <c r="C3191">
        <v>21</v>
      </c>
      <c r="D3191" t="s">
        <v>5399</v>
      </c>
      <c r="E3191" s="1">
        <v>45510</v>
      </c>
      <c r="F3191">
        <v>137</v>
      </c>
      <c r="G3191" s="2">
        <v>4.5248178426487407</v>
      </c>
      <c r="H3191">
        <v>2024</v>
      </c>
      <c r="I3191" t="s">
        <v>5389</v>
      </c>
      <c r="J3191" s="3">
        <f>ROUND(Calls[[#This Row],[Satisfaction Rating]],0)</f>
        <v>5</v>
      </c>
    </row>
    <row r="3192" spans="1:10" x14ac:dyDescent="0.3">
      <c r="A3192" t="s">
        <v>3200</v>
      </c>
      <c r="B3192" t="s">
        <v>5374</v>
      </c>
      <c r="C3192">
        <v>16</v>
      </c>
      <c r="D3192" t="s">
        <v>5399</v>
      </c>
      <c r="E3192" s="1">
        <v>45510</v>
      </c>
      <c r="F3192">
        <v>102</v>
      </c>
      <c r="G3192" s="2">
        <v>3.9043387812144559</v>
      </c>
      <c r="H3192">
        <v>2024</v>
      </c>
      <c r="I3192" t="s">
        <v>5389</v>
      </c>
      <c r="J3192" s="3">
        <f>ROUND(Calls[[#This Row],[Satisfaction Rating]],0)</f>
        <v>4</v>
      </c>
    </row>
    <row r="3193" spans="1:10" x14ac:dyDescent="0.3">
      <c r="A3193" t="s">
        <v>3201</v>
      </c>
      <c r="B3193" t="s">
        <v>5372</v>
      </c>
      <c r="C3193">
        <v>19</v>
      </c>
      <c r="D3193" t="s">
        <v>5399</v>
      </c>
      <c r="E3193" s="1">
        <v>45510</v>
      </c>
      <c r="F3193">
        <v>117</v>
      </c>
      <c r="G3193" s="2">
        <v>4.8755916538654338</v>
      </c>
      <c r="H3193">
        <v>2024</v>
      </c>
      <c r="I3193" t="s">
        <v>5389</v>
      </c>
      <c r="J3193" s="3">
        <f>ROUND(Calls[[#This Row],[Satisfaction Rating]],0)</f>
        <v>5</v>
      </c>
    </row>
    <row r="3194" spans="1:10" x14ac:dyDescent="0.3">
      <c r="A3194" t="s">
        <v>3202</v>
      </c>
      <c r="B3194" t="s">
        <v>5369</v>
      </c>
      <c r="C3194">
        <v>32</v>
      </c>
      <c r="D3194" t="s">
        <v>5398</v>
      </c>
      <c r="E3194" s="1">
        <v>45510</v>
      </c>
      <c r="F3194">
        <v>42</v>
      </c>
      <c r="G3194" s="2">
        <v>2.3468474498110865</v>
      </c>
      <c r="H3194">
        <v>2024</v>
      </c>
      <c r="I3194" t="s">
        <v>5389</v>
      </c>
      <c r="J3194" s="3">
        <f>ROUND(Calls[[#This Row],[Satisfaction Rating]],0)</f>
        <v>2</v>
      </c>
    </row>
    <row r="3195" spans="1:10" x14ac:dyDescent="0.3">
      <c r="A3195" t="s">
        <v>3203</v>
      </c>
      <c r="B3195" t="s">
        <v>5376</v>
      </c>
      <c r="C3195">
        <v>38</v>
      </c>
      <c r="D3195" t="s">
        <v>5399</v>
      </c>
      <c r="E3195" s="1">
        <v>45510</v>
      </c>
      <c r="F3195">
        <v>98</v>
      </c>
      <c r="G3195" s="2">
        <v>2.0467258775389086</v>
      </c>
      <c r="H3195">
        <v>2024</v>
      </c>
      <c r="I3195" t="s">
        <v>5389</v>
      </c>
      <c r="J3195" s="3">
        <f>ROUND(Calls[[#This Row],[Satisfaction Rating]],0)</f>
        <v>2</v>
      </c>
    </row>
    <row r="3196" spans="1:10" x14ac:dyDescent="0.3">
      <c r="A3196" t="s">
        <v>3204</v>
      </c>
      <c r="B3196" t="s">
        <v>5377</v>
      </c>
      <c r="C3196">
        <v>37</v>
      </c>
      <c r="D3196" t="s">
        <v>5400</v>
      </c>
      <c r="E3196" s="1">
        <v>45510</v>
      </c>
      <c r="F3196">
        <v>92</v>
      </c>
      <c r="G3196" s="2">
        <v>4.4677398210921799</v>
      </c>
      <c r="H3196">
        <v>2024</v>
      </c>
      <c r="I3196" t="s">
        <v>5389</v>
      </c>
      <c r="J3196" s="3">
        <f>ROUND(Calls[[#This Row],[Satisfaction Rating]],0)</f>
        <v>4</v>
      </c>
    </row>
    <row r="3197" spans="1:10" x14ac:dyDescent="0.3">
      <c r="A3197" t="s">
        <v>3205</v>
      </c>
      <c r="B3197" t="s">
        <v>5369</v>
      </c>
      <c r="C3197">
        <v>21</v>
      </c>
      <c r="D3197" t="s">
        <v>5398</v>
      </c>
      <c r="E3197" s="1">
        <v>45510</v>
      </c>
      <c r="F3197">
        <v>80</v>
      </c>
      <c r="G3197" s="2">
        <v>3.7659680484059717</v>
      </c>
      <c r="H3197">
        <v>2024</v>
      </c>
      <c r="I3197" t="s">
        <v>5389</v>
      </c>
      <c r="J3197" s="3">
        <f>ROUND(Calls[[#This Row],[Satisfaction Rating]],0)</f>
        <v>4</v>
      </c>
    </row>
    <row r="3198" spans="1:10" x14ac:dyDescent="0.3">
      <c r="A3198" t="s">
        <v>3206</v>
      </c>
      <c r="B3198" t="s">
        <v>5379</v>
      </c>
      <c r="C3198">
        <v>31</v>
      </c>
      <c r="D3198" t="s">
        <v>5399</v>
      </c>
      <c r="E3198" s="1">
        <v>45510</v>
      </c>
      <c r="F3198">
        <v>72</v>
      </c>
      <c r="G3198" s="2">
        <v>2.5837714552289004</v>
      </c>
      <c r="H3198">
        <v>2024</v>
      </c>
      <c r="I3198" t="s">
        <v>5389</v>
      </c>
      <c r="J3198" s="3">
        <f>ROUND(Calls[[#This Row],[Satisfaction Rating]],0)</f>
        <v>3</v>
      </c>
    </row>
    <row r="3199" spans="1:10" x14ac:dyDescent="0.3">
      <c r="A3199" t="s">
        <v>3207</v>
      </c>
      <c r="B3199" t="s">
        <v>5371</v>
      </c>
      <c r="C3199">
        <v>26</v>
      </c>
      <c r="D3199" t="s">
        <v>5399</v>
      </c>
      <c r="E3199" s="1">
        <v>45510</v>
      </c>
      <c r="F3199">
        <v>97</v>
      </c>
      <c r="G3199" s="2">
        <v>1.4960548409717074</v>
      </c>
      <c r="H3199">
        <v>2024</v>
      </c>
      <c r="I3199" t="s">
        <v>5389</v>
      </c>
      <c r="J3199" s="3">
        <f>ROUND(Calls[[#This Row],[Satisfaction Rating]],0)</f>
        <v>1</v>
      </c>
    </row>
    <row r="3200" spans="1:10" x14ac:dyDescent="0.3">
      <c r="A3200" t="s">
        <v>3208</v>
      </c>
      <c r="B3200" t="s">
        <v>5378</v>
      </c>
      <c r="C3200">
        <v>13</v>
      </c>
      <c r="D3200" t="s">
        <v>5396</v>
      </c>
      <c r="E3200" s="1">
        <v>45510</v>
      </c>
      <c r="F3200">
        <v>161</v>
      </c>
      <c r="G3200" s="2">
        <v>4.5654755091857631</v>
      </c>
      <c r="H3200">
        <v>2024</v>
      </c>
      <c r="I3200" t="s">
        <v>5389</v>
      </c>
      <c r="J3200" s="3">
        <f>ROUND(Calls[[#This Row],[Satisfaction Rating]],0)</f>
        <v>5</v>
      </c>
    </row>
    <row r="3201" spans="1:10" x14ac:dyDescent="0.3">
      <c r="A3201" t="s">
        <v>3209</v>
      </c>
      <c r="B3201" t="s">
        <v>5376</v>
      </c>
      <c r="C3201">
        <v>24</v>
      </c>
      <c r="D3201" t="s">
        <v>5398</v>
      </c>
      <c r="E3201" s="1">
        <v>45510</v>
      </c>
      <c r="F3201">
        <v>52</v>
      </c>
      <c r="G3201" s="2">
        <v>3.0253599848574133</v>
      </c>
      <c r="H3201">
        <v>2024</v>
      </c>
      <c r="I3201" t="s">
        <v>5389</v>
      </c>
      <c r="J3201" s="3">
        <f>ROUND(Calls[[#This Row],[Satisfaction Rating]],0)</f>
        <v>3</v>
      </c>
    </row>
    <row r="3202" spans="1:10" x14ac:dyDescent="0.3">
      <c r="A3202" t="s">
        <v>3210</v>
      </c>
      <c r="B3202" t="s">
        <v>5378</v>
      </c>
      <c r="C3202">
        <v>22</v>
      </c>
      <c r="D3202" t="s">
        <v>5400</v>
      </c>
      <c r="E3202" s="1">
        <v>45510</v>
      </c>
      <c r="F3202">
        <v>66</v>
      </c>
      <c r="G3202" s="2">
        <v>1.9247900943764789</v>
      </c>
      <c r="H3202">
        <v>2024</v>
      </c>
      <c r="I3202" t="s">
        <v>5389</v>
      </c>
      <c r="J3202" s="3">
        <f>ROUND(Calls[[#This Row],[Satisfaction Rating]],0)</f>
        <v>2</v>
      </c>
    </row>
    <row r="3203" spans="1:10" x14ac:dyDescent="0.3">
      <c r="A3203" t="s">
        <v>3211</v>
      </c>
      <c r="B3203" t="s">
        <v>5379</v>
      </c>
      <c r="C3203">
        <v>40</v>
      </c>
      <c r="D3203" t="s">
        <v>5399</v>
      </c>
      <c r="E3203" s="1">
        <v>45510</v>
      </c>
      <c r="F3203">
        <v>141</v>
      </c>
      <c r="G3203" s="2">
        <v>2.3178962617770678</v>
      </c>
      <c r="H3203">
        <v>2024</v>
      </c>
      <c r="I3203" t="s">
        <v>5389</v>
      </c>
      <c r="J3203" s="3">
        <f>ROUND(Calls[[#This Row],[Satisfaction Rating]],0)</f>
        <v>2</v>
      </c>
    </row>
    <row r="3204" spans="1:10" x14ac:dyDescent="0.3">
      <c r="A3204" t="s">
        <v>3212</v>
      </c>
      <c r="B3204" t="s">
        <v>5373</v>
      </c>
      <c r="C3204">
        <v>19</v>
      </c>
      <c r="D3204" t="s">
        <v>5400</v>
      </c>
      <c r="E3204" s="1">
        <v>45510</v>
      </c>
      <c r="F3204">
        <v>113</v>
      </c>
      <c r="G3204" s="2">
        <v>4.8814041299687458</v>
      </c>
      <c r="H3204">
        <v>2024</v>
      </c>
      <c r="I3204" t="s">
        <v>5389</v>
      </c>
      <c r="J3204" s="3">
        <f>ROUND(Calls[[#This Row],[Satisfaction Rating]],0)</f>
        <v>5</v>
      </c>
    </row>
    <row r="3205" spans="1:10" x14ac:dyDescent="0.3">
      <c r="A3205" t="s">
        <v>3213</v>
      </c>
      <c r="B3205" t="s">
        <v>5376</v>
      </c>
      <c r="C3205">
        <v>30</v>
      </c>
      <c r="D3205" t="s">
        <v>5396</v>
      </c>
      <c r="E3205" s="1">
        <v>45510</v>
      </c>
      <c r="F3205">
        <v>151</v>
      </c>
      <c r="G3205" s="2">
        <v>2.4034262765837315</v>
      </c>
      <c r="H3205">
        <v>2024</v>
      </c>
      <c r="I3205" t="s">
        <v>5389</v>
      </c>
      <c r="J3205" s="3">
        <f>ROUND(Calls[[#This Row],[Satisfaction Rating]],0)</f>
        <v>2</v>
      </c>
    </row>
    <row r="3206" spans="1:10" x14ac:dyDescent="0.3">
      <c r="A3206" t="s">
        <v>3214</v>
      </c>
      <c r="B3206" t="s">
        <v>5366</v>
      </c>
      <c r="C3206">
        <v>31</v>
      </c>
      <c r="D3206" t="s">
        <v>5399</v>
      </c>
      <c r="E3206" s="1">
        <v>45511</v>
      </c>
      <c r="F3206">
        <v>62</v>
      </c>
      <c r="G3206" s="2">
        <v>1.0685214634632443</v>
      </c>
      <c r="H3206">
        <v>2024</v>
      </c>
      <c r="I3206" t="s">
        <v>5390</v>
      </c>
      <c r="J3206" s="3">
        <f>ROUND(Calls[[#This Row],[Satisfaction Rating]],0)</f>
        <v>1</v>
      </c>
    </row>
    <row r="3207" spans="1:10" x14ac:dyDescent="0.3">
      <c r="A3207" t="s">
        <v>3215</v>
      </c>
      <c r="B3207" t="s">
        <v>5378</v>
      </c>
      <c r="C3207">
        <v>16</v>
      </c>
      <c r="D3207" t="s">
        <v>5400</v>
      </c>
      <c r="E3207" s="1">
        <v>45511</v>
      </c>
      <c r="F3207">
        <v>125</v>
      </c>
      <c r="G3207" s="2">
        <v>1.1624742217368187</v>
      </c>
      <c r="H3207">
        <v>2024</v>
      </c>
      <c r="I3207" t="s">
        <v>5390</v>
      </c>
      <c r="J3207" s="3">
        <f>ROUND(Calls[[#This Row],[Satisfaction Rating]],0)</f>
        <v>1</v>
      </c>
    </row>
    <row r="3208" spans="1:10" x14ac:dyDescent="0.3">
      <c r="A3208" t="s">
        <v>3216</v>
      </c>
      <c r="B3208" t="s">
        <v>5378</v>
      </c>
      <c r="C3208">
        <v>34</v>
      </c>
      <c r="D3208" t="s">
        <v>5397</v>
      </c>
      <c r="E3208" s="1">
        <v>45511</v>
      </c>
      <c r="F3208">
        <v>127</v>
      </c>
      <c r="G3208" s="2">
        <v>2.5809718387525677</v>
      </c>
      <c r="H3208">
        <v>2024</v>
      </c>
      <c r="I3208" t="s">
        <v>5390</v>
      </c>
      <c r="J3208" s="3">
        <f>ROUND(Calls[[#This Row],[Satisfaction Rating]],0)</f>
        <v>3</v>
      </c>
    </row>
    <row r="3209" spans="1:10" x14ac:dyDescent="0.3">
      <c r="A3209" t="s">
        <v>3217</v>
      </c>
      <c r="B3209" t="s">
        <v>5365</v>
      </c>
      <c r="C3209">
        <v>13</v>
      </c>
      <c r="D3209" t="s">
        <v>5396</v>
      </c>
      <c r="E3209" s="1">
        <v>45511</v>
      </c>
      <c r="F3209">
        <v>156</v>
      </c>
      <c r="G3209" s="2">
        <v>4.3259126983116269</v>
      </c>
      <c r="H3209">
        <v>2024</v>
      </c>
      <c r="I3209" t="s">
        <v>5390</v>
      </c>
      <c r="J3209" s="3">
        <f>ROUND(Calls[[#This Row],[Satisfaction Rating]],0)</f>
        <v>4</v>
      </c>
    </row>
    <row r="3210" spans="1:10" x14ac:dyDescent="0.3">
      <c r="A3210" t="s">
        <v>3218</v>
      </c>
      <c r="B3210" t="s">
        <v>5366</v>
      </c>
      <c r="C3210">
        <v>36</v>
      </c>
      <c r="D3210" t="s">
        <v>5396</v>
      </c>
      <c r="E3210" s="1">
        <v>45511</v>
      </c>
      <c r="F3210">
        <v>36</v>
      </c>
      <c r="G3210" s="2">
        <v>1.9168162280665442</v>
      </c>
      <c r="H3210">
        <v>2024</v>
      </c>
      <c r="I3210" t="s">
        <v>5390</v>
      </c>
      <c r="J3210" s="3">
        <f>ROUND(Calls[[#This Row],[Satisfaction Rating]],0)</f>
        <v>2</v>
      </c>
    </row>
    <row r="3211" spans="1:10" x14ac:dyDescent="0.3">
      <c r="A3211" t="s">
        <v>3219</v>
      </c>
      <c r="B3211" t="s">
        <v>5376</v>
      </c>
      <c r="C3211">
        <v>27</v>
      </c>
      <c r="D3211" t="s">
        <v>5399</v>
      </c>
      <c r="E3211" s="1">
        <v>45511</v>
      </c>
      <c r="F3211">
        <v>166</v>
      </c>
      <c r="G3211" s="2">
        <v>1.3155033306751589</v>
      </c>
      <c r="H3211">
        <v>2024</v>
      </c>
      <c r="I3211" t="s">
        <v>5390</v>
      </c>
      <c r="J3211" s="3">
        <f>ROUND(Calls[[#This Row],[Satisfaction Rating]],0)</f>
        <v>1</v>
      </c>
    </row>
    <row r="3212" spans="1:10" x14ac:dyDescent="0.3">
      <c r="A3212" t="s">
        <v>3220</v>
      </c>
      <c r="B3212" t="s">
        <v>5375</v>
      </c>
      <c r="C3212">
        <v>27</v>
      </c>
      <c r="D3212" t="s">
        <v>5399</v>
      </c>
      <c r="E3212" s="1">
        <v>45511</v>
      </c>
      <c r="F3212">
        <v>91</v>
      </c>
      <c r="G3212" s="2">
        <v>1.5314445001508252</v>
      </c>
      <c r="H3212">
        <v>2024</v>
      </c>
      <c r="I3212" t="s">
        <v>5390</v>
      </c>
      <c r="J3212" s="3">
        <f>ROUND(Calls[[#This Row],[Satisfaction Rating]],0)</f>
        <v>2</v>
      </c>
    </row>
    <row r="3213" spans="1:10" x14ac:dyDescent="0.3">
      <c r="A3213" t="s">
        <v>3221</v>
      </c>
      <c r="B3213" t="s">
        <v>5378</v>
      </c>
      <c r="C3213">
        <v>29</v>
      </c>
      <c r="D3213" t="s">
        <v>5396</v>
      </c>
      <c r="E3213" s="1">
        <v>45511</v>
      </c>
      <c r="F3213">
        <v>92</v>
      </c>
      <c r="G3213" s="2">
        <v>3.2787412552323927</v>
      </c>
      <c r="H3213">
        <v>2024</v>
      </c>
      <c r="I3213" t="s">
        <v>5390</v>
      </c>
      <c r="J3213" s="3">
        <f>ROUND(Calls[[#This Row],[Satisfaction Rating]],0)</f>
        <v>3</v>
      </c>
    </row>
    <row r="3214" spans="1:10" x14ac:dyDescent="0.3">
      <c r="A3214" t="s">
        <v>3222</v>
      </c>
      <c r="B3214" t="s">
        <v>5378</v>
      </c>
      <c r="C3214">
        <v>39</v>
      </c>
      <c r="D3214" t="s">
        <v>5399</v>
      </c>
      <c r="E3214" s="1">
        <v>45511</v>
      </c>
      <c r="F3214">
        <v>120</v>
      </c>
      <c r="G3214" s="2">
        <v>1.6727566608853754</v>
      </c>
      <c r="H3214">
        <v>2024</v>
      </c>
      <c r="I3214" t="s">
        <v>5390</v>
      </c>
      <c r="J3214" s="3">
        <f>ROUND(Calls[[#This Row],[Satisfaction Rating]],0)</f>
        <v>2</v>
      </c>
    </row>
    <row r="3215" spans="1:10" x14ac:dyDescent="0.3">
      <c r="A3215" t="s">
        <v>3223</v>
      </c>
      <c r="B3215" t="s">
        <v>5369</v>
      </c>
      <c r="C3215">
        <v>28</v>
      </c>
      <c r="D3215" t="s">
        <v>5396</v>
      </c>
      <c r="E3215" s="1">
        <v>45511</v>
      </c>
      <c r="F3215">
        <v>26</v>
      </c>
      <c r="G3215" s="2">
        <v>1.7506898289463324</v>
      </c>
      <c r="H3215">
        <v>2024</v>
      </c>
      <c r="I3215" t="s">
        <v>5390</v>
      </c>
      <c r="J3215" s="3">
        <f>ROUND(Calls[[#This Row],[Satisfaction Rating]],0)</f>
        <v>2</v>
      </c>
    </row>
    <row r="3216" spans="1:10" x14ac:dyDescent="0.3">
      <c r="A3216" t="s">
        <v>3224</v>
      </c>
      <c r="B3216" t="s">
        <v>5366</v>
      </c>
      <c r="C3216">
        <v>24</v>
      </c>
      <c r="D3216" t="s">
        <v>5396</v>
      </c>
      <c r="E3216" s="1">
        <v>45511</v>
      </c>
      <c r="F3216">
        <v>125</v>
      </c>
      <c r="G3216" s="2">
        <v>2.7859785966645809</v>
      </c>
      <c r="H3216">
        <v>2024</v>
      </c>
      <c r="I3216" t="s">
        <v>5390</v>
      </c>
      <c r="J3216" s="3">
        <f>ROUND(Calls[[#This Row],[Satisfaction Rating]],0)</f>
        <v>3</v>
      </c>
    </row>
    <row r="3217" spans="1:10" x14ac:dyDescent="0.3">
      <c r="A3217" t="s">
        <v>3225</v>
      </c>
      <c r="B3217" t="s">
        <v>5367</v>
      </c>
      <c r="C3217">
        <v>31</v>
      </c>
      <c r="D3217" t="s">
        <v>5400</v>
      </c>
      <c r="E3217" s="1">
        <v>45512</v>
      </c>
      <c r="F3217">
        <v>85</v>
      </c>
      <c r="G3217" s="2">
        <v>1.1619338422554977</v>
      </c>
      <c r="H3217">
        <v>2024</v>
      </c>
      <c r="I3217" t="s">
        <v>5391</v>
      </c>
      <c r="J3217" s="3">
        <f>ROUND(Calls[[#This Row],[Satisfaction Rating]],0)</f>
        <v>1</v>
      </c>
    </row>
    <row r="3218" spans="1:10" x14ac:dyDescent="0.3">
      <c r="A3218" t="s">
        <v>3226</v>
      </c>
      <c r="B3218" t="s">
        <v>5371</v>
      </c>
      <c r="C3218">
        <v>16</v>
      </c>
      <c r="D3218" t="s">
        <v>5399</v>
      </c>
      <c r="E3218" s="1">
        <v>45512</v>
      </c>
      <c r="F3218">
        <v>43</v>
      </c>
      <c r="G3218" s="2">
        <v>1.582372603034587</v>
      </c>
      <c r="H3218">
        <v>2024</v>
      </c>
      <c r="I3218" t="s">
        <v>5391</v>
      </c>
      <c r="J3218" s="3">
        <f>ROUND(Calls[[#This Row],[Satisfaction Rating]],0)</f>
        <v>2</v>
      </c>
    </row>
    <row r="3219" spans="1:10" x14ac:dyDescent="0.3">
      <c r="A3219" t="s">
        <v>3227</v>
      </c>
      <c r="B3219" t="s">
        <v>5370</v>
      </c>
      <c r="C3219">
        <v>20</v>
      </c>
      <c r="D3219" t="s">
        <v>5399</v>
      </c>
      <c r="E3219" s="1">
        <v>45512</v>
      </c>
      <c r="F3219">
        <v>114</v>
      </c>
      <c r="G3219" s="2">
        <v>3.9046232893378834</v>
      </c>
      <c r="H3219">
        <v>2024</v>
      </c>
      <c r="I3219" t="s">
        <v>5391</v>
      </c>
      <c r="J3219" s="3">
        <f>ROUND(Calls[[#This Row],[Satisfaction Rating]],0)</f>
        <v>4</v>
      </c>
    </row>
    <row r="3220" spans="1:10" x14ac:dyDescent="0.3">
      <c r="A3220" t="s">
        <v>3228</v>
      </c>
      <c r="B3220" t="s">
        <v>5366</v>
      </c>
      <c r="C3220">
        <v>21</v>
      </c>
      <c r="D3220" t="s">
        <v>5400</v>
      </c>
      <c r="E3220" s="1">
        <v>45512</v>
      </c>
      <c r="F3220">
        <v>39</v>
      </c>
      <c r="G3220" s="2">
        <v>4.2334951779051693</v>
      </c>
      <c r="H3220">
        <v>2024</v>
      </c>
      <c r="I3220" t="s">
        <v>5391</v>
      </c>
      <c r="J3220" s="3">
        <f>ROUND(Calls[[#This Row],[Satisfaction Rating]],0)</f>
        <v>4</v>
      </c>
    </row>
    <row r="3221" spans="1:10" x14ac:dyDescent="0.3">
      <c r="A3221" t="s">
        <v>3229</v>
      </c>
      <c r="B3221" t="s">
        <v>5367</v>
      </c>
      <c r="C3221">
        <v>38</v>
      </c>
      <c r="D3221" t="s">
        <v>5398</v>
      </c>
      <c r="E3221" s="1">
        <v>45512</v>
      </c>
      <c r="F3221">
        <v>140</v>
      </c>
      <c r="G3221" s="2">
        <v>2.4373977386339769</v>
      </c>
      <c r="H3221">
        <v>2024</v>
      </c>
      <c r="I3221" t="s">
        <v>5391</v>
      </c>
      <c r="J3221" s="3">
        <f>ROUND(Calls[[#This Row],[Satisfaction Rating]],0)</f>
        <v>2</v>
      </c>
    </row>
    <row r="3222" spans="1:10" x14ac:dyDescent="0.3">
      <c r="A3222" t="s">
        <v>3230</v>
      </c>
      <c r="B3222" t="s">
        <v>5373</v>
      </c>
      <c r="C3222">
        <v>35</v>
      </c>
      <c r="D3222" t="s">
        <v>5396</v>
      </c>
      <c r="E3222" s="1">
        <v>45512</v>
      </c>
      <c r="F3222">
        <v>39</v>
      </c>
      <c r="G3222" s="2">
        <v>1.5121014641357942</v>
      </c>
      <c r="H3222">
        <v>2024</v>
      </c>
      <c r="I3222" t="s">
        <v>5391</v>
      </c>
      <c r="J3222" s="3">
        <f>ROUND(Calls[[#This Row],[Satisfaction Rating]],0)</f>
        <v>2</v>
      </c>
    </row>
    <row r="3223" spans="1:10" x14ac:dyDescent="0.3">
      <c r="A3223" t="s">
        <v>3231</v>
      </c>
      <c r="B3223" t="s">
        <v>5367</v>
      </c>
      <c r="C3223">
        <v>10</v>
      </c>
      <c r="D3223" t="s">
        <v>5398</v>
      </c>
      <c r="E3223" s="1">
        <v>45512</v>
      </c>
      <c r="F3223">
        <v>112</v>
      </c>
      <c r="G3223" s="2">
        <v>2.3188266202530095</v>
      </c>
      <c r="H3223">
        <v>2024</v>
      </c>
      <c r="I3223" t="s">
        <v>5391</v>
      </c>
      <c r="J3223" s="3">
        <f>ROUND(Calls[[#This Row],[Satisfaction Rating]],0)</f>
        <v>2</v>
      </c>
    </row>
    <row r="3224" spans="1:10" x14ac:dyDescent="0.3">
      <c r="A3224" t="s">
        <v>3232</v>
      </c>
      <c r="B3224" t="s">
        <v>5371</v>
      </c>
      <c r="C3224">
        <v>20</v>
      </c>
      <c r="D3224" t="s">
        <v>5397</v>
      </c>
      <c r="E3224" s="1">
        <v>45512</v>
      </c>
      <c r="F3224">
        <v>131</v>
      </c>
      <c r="G3224" s="2">
        <v>4.0174456704276968</v>
      </c>
      <c r="H3224">
        <v>2024</v>
      </c>
      <c r="I3224" t="s">
        <v>5391</v>
      </c>
      <c r="J3224" s="3">
        <f>ROUND(Calls[[#This Row],[Satisfaction Rating]],0)</f>
        <v>4</v>
      </c>
    </row>
    <row r="3225" spans="1:10" x14ac:dyDescent="0.3">
      <c r="A3225" t="s">
        <v>3233</v>
      </c>
      <c r="B3225" t="s">
        <v>5368</v>
      </c>
      <c r="C3225">
        <v>14</v>
      </c>
      <c r="D3225" t="s">
        <v>5397</v>
      </c>
      <c r="E3225" s="1">
        <v>45512</v>
      </c>
      <c r="F3225">
        <v>115</v>
      </c>
      <c r="G3225" s="2">
        <v>3.2697014647536848</v>
      </c>
      <c r="H3225">
        <v>2024</v>
      </c>
      <c r="I3225" t="s">
        <v>5391</v>
      </c>
      <c r="J3225" s="3">
        <f>ROUND(Calls[[#This Row],[Satisfaction Rating]],0)</f>
        <v>3</v>
      </c>
    </row>
    <row r="3226" spans="1:10" x14ac:dyDescent="0.3">
      <c r="A3226" t="s">
        <v>3234</v>
      </c>
      <c r="B3226" t="s">
        <v>5375</v>
      </c>
      <c r="C3226">
        <v>24</v>
      </c>
      <c r="D3226" t="s">
        <v>5396</v>
      </c>
      <c r="E3226" s="1">
        <v>45512</v>
      </c>
      <c r="F3226">
        <v>28</v>
      </c>
      <c r="G3226" s="2">
        <v>4.8945582435374488</v>
      </c>
      <c r="H3226">
        <v>2024</v>
      </c>
      <c r="I3226" t="s">
        <v>5391</v>
      </c>
      <c r="J3226" s="3">
        <f>ROUND(Calls[[#This Row],[Satisfaction Rating]],0)</f>
        <v>5</v>
      </c>
    </row>
    <row r="3227" spans="1:10" x14ac:dyDescent="0.3">
      <c r="A3227" t="s">
        <v>3235</v>
      </c>
      <c r="B3227" t="s">
        <v>5370</v>
      </c>
      <c r="C3227">
        <v>16</v>
      </c>
      <c r="D3227" t="s">
        <v>5397</v>
      </c>
      <c r="E3227" s="1">
        <v>45512</v>
      </c>
      <c r="F3227">
        <v>56</v>
      </c>
      <c r="G3227" s="2">
        <v>4.6745756188687935</v>
      </c>
      <c r="H3227">
        <v>2024</v>
      </c>
      <c r="I3227" t="s">
        <v>5391</v>
      </c>
      <c r="J3227" s="3">
        <f>ROUND(Calls[[#This Row],[Satisfaction Rating]],0)</f>
        <v>5</v>
      </c>
    </row>
    <row r="3228" spans="1:10" x14ac:dyDescent="0.3">
      <c r="A3228" t="s">
        <v>3236</v>
      </c>
      <c r="B3228" t="s">
        <v>5372</v>
      </c>
      <c r="C3228">
        <v>30</v>
      </c>
      <c r="D3228" t="s">
        <v>5398</v>
      </c>
      <c r="E3228" s="1">
        <v>45512</v>
      </c>
      <c r="F3228">
        <v>50</v>
      </c>
      <c r="G3228" s="2">
        <v>2.6948067792896717</v>
      </c>
      <c r="H3228">
        <v>2024</v>
      </c>
      <c r="I3228" t="s">
        <v>5391</v>
      </c>
      <c r="J3228" s="3">
        <f>ROUND(Calls[[#This Row],[Satisfaction Rating]],0)</f>
        <v>3</v>
      </c>
    </row>
    <row r="3229" spans="1:10" x14ac:dyDescent="0.3">
      <c r="A3229" t="s">
        <v>3237</v>
      </c>
      <c r="B3229" t="s">
        <v>5370</v>
      </c>
      <c r="C3229">
        <v>15</v>
      </c>
      <c r="D3229" t="s">
        <v>5399</v>
      </c>
      <c r="E3229" s="1">
        <v>45512</v>
      </c>
      <c r="F3229">
        <v>151</v>
      </c>
      <c r="G3229" s="2">
        <v>4.0624936152146001</v>
      </c>
      <c r="H3229">
        <v>2024</v>
      </c>
      <c r="I3229" t="s">
        <v>5391</v>
      </c>
      <c r="J3229" s="3">
        <f>ROUND(Calls[[#This Row],[Satisfaction Rating]],0)</f>
        <v>4</v>
      </c>
    </row>
    <row r="3230" spans="1:10" x14ac:dyDescent="0.3">
      <c r="A3230" t="s">
        <v>3238</v>
      </c>
      <c r="B3230" t="s">
        <v>5378</v>
      </c>
      <c r="C3230">
        <v>36</v>
      </c>
      <c r="D3230" t="s">
        <v>5398</v>
      </c>
      <c r="E3230" s="1">
        <v>45512</v>
      </c>
      <c r="F3230">
        <v>52</v>
      </c>
      <c r="G3230" s="2">
        <v>4.2440673383495708</v>
      </c>
      <c r="H3230">
        <v>2024</v>
      </c>
      <c r="I3230" t="s">
        <v>5391</v>
      </c>
      <c r="J3230" s="3">
        <f>ROUND(Calls[[#This Row],[Satisfaction Rating]],0)</f>
        <v>4</v>
      </c>
    </row>
    <row r="3231" spans="1:10" x14ac:dyDescent="0.3">
      <c r="A3231" t="s">
        <v>3239</v>
      </c>
      <c r="B3231" t="s">
        <v>5376</v>
      </c>
      <c r="C3231">
        <v>17</v>
      </c>
      <c r="D3231" t="s">
        <v>5400</v>
      </c>
      <c r="E3231" s="1">
        <v>45512</v>
      </c>
      <c r="F3231">
        <v>79</v>
      </c>
      <c r="G3231" s="2">
        <v>1.7140215550539137</v>
      </c>
      <c r="H3231">
        <v>2024</v>
      </c>
      <c r="I3231" t="s">
        <v>5391</v>
      </c>
      <c r="J3231" s="3">
        <f>ROUND(Calls[[#This Row],[Satisfaction Rating]],0)</f>
        <v>2</v>
      </c>
    </row>
    <row r="3232" spans="1:10" x14ac:dyDescent="0.3">
      <c r="A3232" t="s">
        <v>3240</v>
      </c>
      <c r="B3232" t="s">
        <v>5367</v>
      </c>
      <c r="C3232">
        <v>37</v>
      </c>
      <c r="D3232" t="s">
        <v>5399</v>
      </c>
      <c r="E3232" s="1">
        <v>45512</v>
      </c>
      <c r="F3232">
        <v>122</v>
      </c>
      <c r="G3232" s="2">
        <v>4.4920220738844119</v>
      </c>
      <c r="H3232">
        <v>2024</v>
      </c>
      <c r="I3232" t="s">
        <v>5391</v>
      </c>
      <c r="J3232" s="3">
        <f>ROUND(Calls[[#This Row],[Satisfaction Rating]],0)</f>
        <v>4</v>
      </c>
    </row>
    <row r="3233" spans="1:10" x14ac:dyDescent="0.3">
      <c r="A3233" t="s">
        <v>3241</v>
      </c>
      <c r="B3233" t="s">
        <v>5375</v>
      </c>
      <c r="C3233">
        <v>31</v>
      </c>
      <c r="D3233" t="s">
        <v>5397</v>
      </c>
      <c r="E3233" s="1">
        <v>45512</v>
      </c>
      <c r="F3233">
        <v>81</v>
      </c>
      <c r="G3233" s="2">
        <v>3.8189852988318878</v>
      </c>
      <c r="H3233">
        <v>2024</v>
      </c>
      <c r="I3233" t="s">
        <v>5391</v>
      </c>
      <c r="J3233" s="3">
        <f>ROUND(Calls[[#This Row],[Satisfaction Rating]],0)</f>
        <v>4</v>
      </c>
    </row>
    <row r="3234" spans="1:10" x14ac:dyDescent="0.3">
      <c r="A3234" t="s">
        <v>3242</v>
      </c>
      <c r="B3234" t="s">
        <v>5374</v>
      </c>
      <c r="C3234">
        <v>24</v>
      </c>
      <c r="D3234" t="s">
        <v>5398</v>
      </c>
      <c r="E3234" s="1">
        <v>45513</v>
      </c>
      <c r="F3234">
        <v>71</v>
      </c>
      <c r="G3234" s="2">
        <v>3.3742001393895009</v>
      </c>
      <c r="H3234">
        <v>2024</v>
      </c>
      <c r="I3234" t="s">
        <v>5392</v>
      </c>
      <c r="J3234" s="3">
        <f>ROUND(Calls[[#This Row],[Satisfaction Rating]],0)</f>
        <v>3</v>
      </c>
    </row>
    <row r="3235" spans="1:10" x14ac:dyDescent="0.3">
      <c r="A3235" t="s">
        <v>3243</v>
      </c>
      <c r="B3235" t="s">
        <v>5368</v>
      </c>
      <c r="C3235">
        <v>13</v>
      </c>
      <c r="D3235" t="s">
        <v>5396</v>
      </c>
      <c r="E3235" s="1">
        <v>45513</v>
      </c>
      <c r="F3235">
        <v>160</v>
      </c>
      <c r="G3235" s="2">
        <v>3.7155891022512231</v>
      </c>
      <c r="H3235">
        <v>2024</v>
      </c>
      <c r="I3235" t="s">
        <v>5392</v>
      </c>
      <c r="J3235" s="3">
        <f>ROUND(Calls[[#This Row],[Satisfaction Rating]],0)</f>
        <v>4</v>
      </c>
    </row>
    <row r="3236" spans="1:10" x14ac:dyDescent="0.3">
      <c r="A3236" t="s">
        <v>3244</v>
      </c>
      <c r="B3236" t="s">
        <v>5368</v>
      </c>
      <c r="C3236">
        <v>19</v>
      </c>
      <c r="D3236" t="s">
        <v>5400</v>
      </c>
      <c r="E3236" s="1">
        <v>45513</v>
      </c>
      <c r="F3236">
        <v>78</v>
      </c>
      <c r="G3236" s="2">
        <v>3.9844332988789803</v>
      </c>
      <c r="H3236">
        <v>2024</v>
      </c>
      <c r="I3236" t="s">
        <v>5392</v>
      </c>
      <c r="J3236" s="3">
        <f>ROUND(Calls[[#This Row],[Satisfaction Rating]],0)</f>
        <v>4</v>
      </c>
    </row>
    <row r="3237" spans="1:10" x14ac:dyDescent="0.3">
      <c r="A3237" t="s">
        <v>3245</v>
      </c>
      <c r="B3237" t="s">
        <v>5372</v>
      </c>
      <c r="C3237">
        <v>40</v>
      </c>
      <c r="D3237" t="s">
        <v>5397</v>
      </c>
      <c r="E3237" s="1">
        <v>45513</v>
      </c>
      <c r="F3237">
        <v>84</v>
      </c>
      <c r="G3237" s="2">
        <v>3.6484251723319412</v>
      </c>
      <c r="H3237">
        <v>2024</v>
      </c>
      <c r="I3237" t="s">
        <v>5392</v>
      </c>
      <c r="J3237" s="3">
        <f>ROUND(Calls[[#This Row],[Satisfaction Rating]],0)</f>
        <v>4</v>
      </c>
    </row>
    <row r="3238" spans="1:10" x14ac:dyDescent="0.3">
      <c r="A3238" t="s">
        <v>3246</v>
      </c>
      <c r="B3238" t="s">
        <v>5372</v>
      </c>
      <c r="C3238">
        <v>14</v>
      </c>
      <c r="D3238" t="s">
        <v>5398</v>
      </c>
      <c r="E3238" s="1">
        <v>45513</v>
      </c>
      <c r="F3238">
        <v>147</v>
      </c>
      <c r="G3238" s="2">
        <v>3.4779568816342064</v>
      </c>
      <c r="H3238">
        <v>2024</v>
      </c>
      <c r="I3238" t="s">
        <v>5392</v>
      </c>
      <c r="J3238" s="3">
        <f>ROUND(Calls[[#This Row],[Satisfaction Rating]],0)</f>
        <v>3</v>
      </c>
    </row>
    <row r="3239" spans="1:10" x14ac:dyDescent="0.3">
      <c r="A3239" t="s">
        <v>3247</v>
      </c>
      <c r="B3239" t="s">
        <v>5368</v>
      </c>
      <c r="C3239">
        <v>25</v>
      </c>
      <c r="D3239" t="s">
        <v>5399</v>
      </c>
      <c r="E3239" s="1">
        <v>45513</v>
      </c>
      <c r="F3239">
        <v>26</v>
      </c>
      <c r="G3239" s="2">
        <v>3.0142633927762761</v>
      </c>
      <c r="H3239">
        <v>2024</v>
      </c>
      <c r="I3239" t="s">
        <v>5392</v>
      </c>
      <c r="J3239" s="3">
        <f>ROUND(Calls[[#This Row],[Satisfaction Rating]],0)</f>
        <v>3</v>
      </c>
    </row>
    <row r="3240" spans="1:10" x14ac:dyDescent="0.3">
      <c r="A3240" t="s">
        <v>3248</v>
      </c>
      <c r="B3240" t="s">
        <v>5369</v>
      </c>
      <c r="C3240">
        <v>37</v>
      </c>
      <c r="D3240" t="s">
        <v>5398</v>
      </c>
      <c r="E3240" s="1">
        <v>45513</v>
      </c>
      <c r="F3240">
        <v>86</v>
      </c>
      <c r="G3240" s="2">
        <v>4.6496944829861544</v>
      </c>
      <c r="H3240">
        <v>2024</v>
      </c>
      <c r="I3240" t="s">
        <v>5392</v>
      </c>
      <c r="J3240" s="3">
        <f>ROUND(Calls[[#This Row],[Satisfaction Rating]],0)</f>
        <v>5</v>
      </c>
    </row>
    <row r="3241" spans="1:10" x14ac:dyDescent="0.3">
      <c r="A3241" t="s">
        <v>3249</v>
      </c>
      <c r="B3241" t="s">
        <v>5372</v>
      </c>
      <c r="C3241">
        <v>22</v>
      </c>
      <c r="D3241" t="s">
        <v>5399</v>
      </c>
      <c r="E3241" s="1">
        <v>45513</v>
      </c>
      <c r="F3241">
        <v>140</v>
      </c>
      <c r="G3241" s="2">
        <v>1.1860937656658761</v>
      </c>
      <c r="H3241">
        <v>2024</v>
      </c>
      <c r="I3241" t="s">
        <v>5392</v>
      </c>
      <c r="J3241" s="3">
        <f>ROUND(Calls[[#This Row],[Satisfaction Rating]],0)</f>
        <v>1</v>
      </c>
    </row>
    <row r="3242" spans="1:10" x14ac:dyDescent="0.3">
      <c r="A3242" t="s">
        <v>3250</v>
      </c>
      <c r="B3242" t="s">
        <v>5365</v>
      </c>
      <c r="C3242">
        <v>20</v>
      </c>
      <c r="D3242" t="s">
        <v>5399</v>
      </c>
      <c r="E3242" s="1">
        <v>45513</v>
      </c>
      <c r="F3242">
        <v>50</v>
      </c>
      <c r="G3242" s="2">
        <v>4.7094848462011818</v>
      </c>
      <c r="H3242">
        <v>2024</v>
      </c>
      <c r="I3242" t="s">
        <v>5392</v>
      </c>
      <c r="J3242" s="3">
        <f>ROUND(Calls[[#This Row],[Satisfaction Rating]],0)</f>
        <v>5</v>
      </c>
    </row>
    <row r="3243" spans="1:10" x14ac:dyDescent="0.3">
      <c r="A3243" t="s">
        <v>3251</v>
      </c>
      <c r="B3243" t="s">
        <v>5369</v>
      </c>
      <c r="C3243">
        <v>15</v>
      </c>
      <c r="D3243" t="s">
        <v>5398</v>
      </c>
      <c r="E3243" s="1">
        <v>45513</v>
      </c>
      <c r="F3243">
        <v>68</v>
      </c>
      <c r="G3243" s="2">
        <v>4.9856258962948274</v>
      </c>
      <c r="H3243">
        <v>2024</v>
      </c>
      <c r="I3243" t="s">
        <v>5392</v>
      </c>
      <c r="J3243" s="3">
        <f>ROUND(Calls[[#This Row],[Satisfaction Rating]],0)</f>
        <v>5</v>
      </c>
    </row>
    <row r="3244" spans="1:10" x14ac:dyDescent="0.3">
      <c r="A3244" t="s">
        <v>3252</v>
      </c>
      <c r="B3244" t="s">
        <v>5367</v>
      </c>
      <c r="C3244">
        <v>34</v>
      </c>
      <c r="D3244" t="s">
        <v>5397</v>
      </c>
      <c r="E3244" s="1">
        <v>45514</v>
      </c>
      <c r="F3244">
        <v>84</v>
      </c>
      <c r="G3244" s="2">
        <v>3.7224236274603868</v>
      </c>
      <c r="H3244">
        <v>2024</v>
      </c>
      <c r="I3244" t="s">
        <v>5393</v>
      </c>
      <c r="J3244" s="3">
        <f>ROUND(Calls[[#This Row],[Satisfaction Rating]],0)</f>
        <v>4</v>
      </c>
    </row>
    <row r="3245" spans="1:10" x14ac:dyDescent="0.3">
      <c r="A3245" t="s">
        <v>3253</v>
      </c>
      <c r="B3245" t="s">
        <v>5373</v>
      </c>
      <c r="C3245">
        <v>23</v>
      </c>
      <c r="D3245" t="s">
        <v>5396</v>
      </c>
      <c r="E3245" s="1">
        <v>45514</v>
      </c>
      <c r="F3245">
        <v>53</v>
      </c>
      <c r="G3245" s="2">
        <v>1.0688728158833358</v>
      </c>
      <c r="H3245">
        <v>2024</v>
      </c>
      <c r="I3245" t="s">
        <v>5393</v>
      </c>
      <c r="J3245" s="3">
        <f>ROUND(Calls[[#This Row],[Satisfaction Rating]],0)</f>
        <v>1</v>
      </c>
    </row>
    <row r="3246" spans="1:10" x14ac:dyDescent="0.3">
      <c r="A3246" t="s">
        <v>3254</v>
      </c>
      <c r="B3246" t="s">
        <v>5368</v>
      </c>
      <c r="C3246">
        <v>32</v>
      </c>
      <c r="D3246" t="s">
        <v>5398</v>
      </c>
      <c r="E3246" s="1">
        <v>45514</v>
      </c>
      <c r="F3246">
        <v>76</v>
      </c>
      <c r="G3246" s="2">
        <v>1.4008865434528381</v>
      </c>
      <c r="H3246">
        <v>2024</v>
      </c>
      <c r="I3246" t="s">
        <v>5393</v>
      </c>
      <c r="J3246" s="3">
        <f>ROUND(Calls[[#This Row],[Satisfaction Rating]],0)</f>
        <v>1</v>
      </c>
    </row>
    <row r="3247" spans="1:10" x14ac:dyDescent="0.3">
      <c r="A3247" t="s">
        <v>3255</v>
      </c>
      <c r="B3247" t="s">
        <v>5375</v>
      </c>
      <c r="C3247">
        <v>10</v>
      </c>
      <c r="D3247" t="s">
        <v>5398</v>
      </c>
      <c r="E3247" s="1">
        <v>45514</v>
      </c>
      <c r="F3247">
        <v>148</v>
      </c>
      <c r="G3247" s="2">
        <v>3.9935386347959838</v>
      </c>
      <c r="H3247">
        <v>2024</v>
      </c>
      <c r="I3247" t="s">
        <v>5393</v>
      </c>
      <c r="J3247" s="3">
        <f>ROUND(Calls[[#This Row],[Satisfaction Rating]],0)</f>
        <v>4</v>
      </c>
    </row>
    <row r="3248" spans="1:10" x14ac:dyDescent="0.3">
      <c r="A3248" t="s">
        <v>3256</v>
      </c>
      <c r="B3248" t="s">
        <v>5376</v>
      </c>
      <c r="C3248">
        <v>22</v>
      </c>
      <c r="D3248" t="s">
        <v>5399</v>
      </c>
      <c r="E3248" s="1">
        <v>45514</v>
      </c>
      <c r="F3248">
        <v>101</v>
      </c>
      <c r="G3248" s="2">
        <v>1.5768150749917664</v>
      </c>
      <c r="H3248">
        <v>2024</v>
      </c>
      <c r="I3248" t="s">
        <v>5393</v>
      </c>
      <c r="J3248" s="3">
        <f>ROUND(Calls[[#This Row],[Satisfaction Rating]],0)</f>
        <v>2</v>
      </c>
    </row>
    <row r="3249" spans="1:10" x14ac:dyDescent="0.3">
      <c r="A3249" t="s">
        <v>3257</v>
      </c>
      <c r="B3249" t="s">
        <v>5377</v>
      </c>
      <c r="C3249">
        <v>24</v>
      </c>
      <c r="D3249" t="s">
        <v>5400</v>
      </c>
      <c r="E3249" s="1">
        <v>45515</v>
      </c>
      <c r="F3249">
        <v>91</v>
      </c>
      <c r="G3249" s="2">
        <v>4.8771580858673449</v>
      </c>
      <c r="H3249">
        <v>2024</v>
      </c>
      <c r="I3249" t="s">
        <v>5394</v>
      </c>
      <c r="J3249" s="3">
        <f>ROUND(Calls[[#This Row],[Satisfaction Rating]],0)</f>
        <v>5</v>
      </c>
    </row>
    <row r="3250" spans="1:10" x14ac:dyDescent="0.3">
      <c r="A3250" t="s">
        <v>3258</v>
      </c>
      <c r="B3250" t="s">
        <v>5375</v>
      </c>
      <c r="C3250">
        <v>13</v>
      </c>
      <c r="D3250" t="s">
        <v>5398</v>
      </c>
      <c r="E3250" s="1">
        <v>45515</v>
      </c>
      <c r="F3250">
        <v>162</v>
      </c>
      <c r="G3250" s="2">
        <v>3.7654157013784983</v>
      </c>
      <c r="H3250">
        <v>2024</v>
      </c>
      <c r="I3250" t="s">
        <v>5394</v>
      </c>
      <c r="J3250" s="3">
        <f>ROUND(Calls[[#This Row],[Satisfaction Rating]],0)</f>
        <v>4</v>
      </c>
    </row>
    <row r="3251" spans="1:10" x14ac:dyDescent="0.3">
      <c r="A3251" t="s">
        <v>3259</v>
      </c>
      <c r="B3251" t="s">
        <v>5367</v>
      </c>
      <c r="C3251">
        <v>12</v>
      </c>
      <c r="D3251" t="s">
        <v>5399</v>
      </c>
      <c r="E3251" s="1">
        <v>45515</v>
      </c>
      <c r="F3251">
        <v>58</v>
      </c>
      <c r="G3251" s="2">
        <v>2.4987777779788853</v>
      </c>
      <c r="H3251">
        <v>2024</v>
      </c>
      <c r="I3251" t="s">
        <v>5394</v>
      </c>
      <c r="J3251" s="3">
        <f>ROUND(Calls[[#This Row],[Satisfaction Rating]],0)</f>
        <v>2</v>
      </c>
    </row>
    <row r="3252" spans="1:10" x14ac:dyDescent="0.3">
      <c r="A3252" t="s">
        <v>3260</v>
      </c>
      <c r="B3252" t="s">
        <v>5372</v>
      </c>
      <c r="C3252">
        <v>11</v>
      </c>
      <c r="D3252" t="s">
        <v>5399</v>
      </c>
      <c r="E3252" s="1">
        <v>45515</v>
      </c>
      <c r="F3252">
        <v>99</v>
      </c>
      <c r="G3252" s="2">
        <v>1.3908571844158306</v>
      </c>
      <c r="H3252">
        <v>2024</v>
      </c>
      <c r="I3252" t="s">
        <v>5394</v>
      </c>
      <c r="J3252" s="3">
        <f>ROUND(Calls[[#This Row],[Satisfaction Rating]],0)</f>
        <v>1</v>
      </c>
    </row>
    <row r="3253" spans="1:10" x14ac:dyDescent="0.3">
      <c r="A3253" t="s">
        <v>3261</v>
      </c>
      <c r="B3253" t="s">
        <v>5374</v>
      </c>
      <c r="C3253">
        <v>13</v>
      </c>
      <c r="D3253" t="s">
        <v>5398</v>
      </c>
      <c r="E3253" s="1">
        <v>45515</v>
      </c>
      <c r="F3253">
        <v>141</v>
      </c>
      <c r="G3253" s="2">
        <v>3.9801437883080695</v>
      </c>
      <c r="H3253">
        <v>2024</v>
      </c>
      <c r="I3253" t="s">
        <v>5394</v>
      </c>
      <c r="J3253" s="3">
        <f>ROUND(Calls[[#This Row],[Satisfaction Rating]],0)</f>
        <v>4</v>
      </c>
    </row>
    <row r="3254" spans="1:10" x14ac:dyDescent="0.3">
      <c r="A3254" t="s">
        <v>3262</v>
      </c>
      <c r="B3254" t="s">
        <v>5365</v>
      </c>
      <c r="C3254">
        <v>18</v>
      </c>
      <c r="D3254" t="s">
        <v>5400</v>
      </c>
      <c r="E3254" s="1">
        <v>45515</v>
      </c>
      <c r="F3254">
        <v>87</v>
      </c>
      <c r="G3254" s="2">
        <v>3.9860324710708861</v>
      </c>
      <c r="H3254">
        <v>2024</v>
      </c>
      <c r="I3254" t="s">
        <v>5394</v>
      </c>
      <c r="J3254" s="3">
        <f>ROUND(Calls[[#This Row],[Satisfaction Rating]],0)</f>
        <v>4</v>
      </c>
    </row>
    <row r="3255" spans="1:10" x14ac:dyDescent="0.3">
      <c r="A3255" t="s">
        <v>3263</v>
      </c>
      <c r="B3255" t="s">
        <v>5373</v>
      </c>
      <c r="C3255">
        <v>27</v>
      </c>
      <c r="D3255" t="s">
        <v>5398</v>
      </c>
      <c r="E3255" s="1">
        <v>45515</v>
      </c>
      <c r="F3255">
        <v>175</v>
      </c>
      <c r="G3255" s="2">
        <v>2.5211582689986649</v>
      </c>
      <c r="H3255">
        <v>2024</v>
      </c>
      <c r="I3255" t="s">
        <v>5394</v>
      </c>
      <c r="J3255" s="3">
        <f>ROUND(Calls[[#This Row],[Satisfaction Rating]],0)</f>
        <v>3</v>
      </c>
    </row>
    <row r="3256" spans="1:10" x14ac:dyDescent="0.3">
      <c r="A3256" t="s">
        <v>3264</v>
      </c>
      <c r="B3256" t="s">
        <v>5378</v>
      </c>
      <c r="C3256">
        <v>20</v>
      </c>
      <c r="D3256" t="s">
        <v>5396</v>
      </c>
      <c r="E3256" s="1">
        <v>45515</v>
      </c>
      <c r="F3256">
        <v>139</v>
      </c>
      <c r="G3256" s="2">
        <v>3.7747817080119663</v>
      </c>
      <c r="H3256">
        <v>2024</v>
      </c>
      <c r="I3256" t="s">
        <v>5394</v>
      </c>
      <c r="J3256" s="3">
        <f>ROUND(Calls[[#This Row],[Satisfaction Rating]],0)</f>
        <v>4</v>
      </c>
    </row>
    <row r="3257" spans="1:10" x14ac:dyDescent="0.3">
      <c r="A3257" t="s">
        <v>3265</v>
      </c>
      <c r="B3257" t="s">
        <v>5376</v>
      </c>
      <c r="C3257">
        <v>41</v>
      </c>
      <c r="D3257" t="s">
        <v>5399</v>
      </c>
      <c r="E3257" s="1">
        <v>45515</v>
      </c>
      <c r="F3257">
        <v>174</v>
      </c>
      <c r="G3257" s="2">
        <v>4.5592476659435954</v>
      </c>
      <c r="H3257">
        <v>2024</v>
      </c>
      <c r="I3257" t="s">
        <v>5394</v>
      </c>
      <c r="J3257" s="3">
        <f>ROUND(Calls[[#This Row],[Satisfaction Rating]],0)</f>
        <v>5</v>
      </c>
    </row>
    <row r="3258" spans="1:10" x14ac:dyDescent="0.3">
      <c r="A3258" t="s">
        <v>3266</v>
      </c>
      <c r="B3258" t="s">
        <v>5366</v>
      </c>
      <c r="C3258">
        <v>22</v>
      </c>
      <c r="D3258" t="s">
        <v>5399</v>
      </c>
      <c r="E3258" s="1">
        <v>45515</v>
      </c>
      <c r="F3258">
        <v>69</v>
      </c>
      <c r="G3258" s="2">
        <v>3.2423942497877185</v>
      </c>
      <c r="H3258">
        <v>2024</v>
      </c>
      <c r="I3258" t="s">
        <v>5394</v>
      </c>
      <c r="J3258" s="3">
        <f>ROUND(Calls[[#This Row],[Satisfaction Rating]],0)</f>
        <v>3</v>
      </c>
    </row>
    <row r="3259" spans="1:10" x14ac:dyDescent="0.3">
      <c r="A3259" t="s">
        <v>3267</v>
      </c>
      <c r="B3259" t="s">
        <v>5373</v>
      </c>
      <c r="C3259">
        <v>23</v>
      </c>
      <c r="D3259" t="s">
        <v>5398</v>
      </c>
      <c r="E3259" s="1">
        <v>45515</v>
      </c>
      <c r="F3259">
        <v>51</v>
      </c>
      <c r="G3259" s="2">
        <v>4.5415060893123638</v>
      </c>
      <c r="H3259">
        <v>2024</v>
      </c>
      <c r="I3259" t="s">
        <v>5394</v>
      </c>
      <c r="J3259" s="3">
        <f>ROUND(Calls[[#This Row],[Satisfaction Rating]],0)</f>
        <v>5</v>
      </c>
    </row>
    <row r="3260" spans="1:10" x14ac:dyDescent="0.3">
      <c r="A3260" t="s">
        <v>3268</v>
      </c>
      <c r="B3260" t="s">
        <v>5371</v>
      </c>
      <c r="C3260">
        <v>40</v>
      </c>
      <c r="D3260" t="s">
        <v>5398</v>
      </c>
      <c r="E3260" s="1">
        <v>45515</v>
      </c>
      <c r="F3260">
        <v>163</v>
      </c>
      <c r="G3260" s="2">
        <v>3.8597511187084335</v>
      </c>
      <c r="H3260">
        <v>2024</v>
      </c>
      <c r="I3260" t="s">
        <v>5394</v>
      </c>
      <c r="J3260" s="3">
        <f>ROUND(Calls[[#This Row],[Satisfaction Rating]],0)</f>
        <v>4</v>
      </c>
    </row>
    <row r="3261" spans="1:10" x14ac:dyDescent="0.3">
      <c r="A3261" t="s">
        <v>3269</v>
      </c>
      <c r="B3261" t="s">
        <v>5374</v>
      </c>
      <c r="C3261">
        <v>40</v>
      </c>
      <c r="D3261" t="s">
        <v>5400</v>
      </c>
      <c r="E3261" s="1">
        <v>45515</v>
      </c>
      <c r="F3261">
        <v>59</v>
      </c>
      <c r="G3261" s="2">
        <v>1.5095970209590419</v>
      </c>
      <c r="H3261">
        <v>2024</v>
      </c>
      <c r="I3261" t="s">
        <v>5394</v>
      </c>
      <c r="J3261" s="3">
        <f>ROUND(Calls[[#This Row],[Satisfaction Rating]],0)</f>
        <v>2</v>
      </c>
    </row>
    <row r="3262" spans="1:10" x14ac:dyDescent="0.3">
      <c r="A3262" t="s">
        <v>3270</v>
      </c>
      <c r="B3262" t="s">
        <v>5371</v>
      </c>
      <c r="C3262">
        <v>14</v>
      </c>
      <c r="D3262" t="s">
        <v>5398</v>
      </c>
      <c r="E3262" s="1">
        <v>45515</v>
      </c>
      <c r="F3262">
        <v>164</v>
      </c>
      <c r="G3262" s="2">
        <v>3.9627749983696674</v>
      </c>
      <c r="H3262">
        <v>2024</v>
      </c>
      <c r="I3262" t="s">
        <v>5394</v>
      </c>
      <c r="J3262" s="3">
        <f>ROUND(Calls[[#This Row],[Satisfaction Rating]],0)</f>
        <v>4</v>
      </c>
    </row>
    <row r="3263" spans="1:10" x14ac:dyDescent="0.3">
      <c r="A3263" t="s">
        <v>3271</v>
      </c>
      <c r="B3263" t="s">
        <v>5375</v>
      </c>
      <c r="C3263">
        <v>11</v>
      </c>
      <c r="D3263" t="s">
        <v>5398</v>
      </c>
      <c r="E3263" s="1">
        <v>45515</v>
      </c>
      <c r="F3263">
        <v>66</v>
      </c>
      <c r="G3263" s="2">
        <v>2.6337515285860729</v>
      </c>
      <c r="H3263">
        <v>2024</v>
      </c>
      <c r="I3263" t="s">
        <v>5394</v>
      </c>
      <c r="J3263" s="3">
        <f>ROUND(Calls[[#This Row],[Satisfaction Rating]],0)</f>
        <v>3</v>
      </c>
    </row>
    <row r="3264" spans="1:10" x14ac:dyDescent="0.3">
      <c r="A3264" t="s">
        <v>3272</v>
      </c>
      <c r="B3264" t="s">
        <v>5374</v>
      </c>
      <c r="C3264">
        <v>33</v>
      </c>
      <c r="D3264" t="s">
        <v>5400</v>
      </c>
      <c r="E3264" s="1">
        <v>45515</v>
      </c>
      <c r="F3264">
        <v>113</v>
      </c>
      <c r="G3264" s="2">
        <v>3.1001394422246138</v>
      </c>
      <c r="H3264">
        <v>2024</v>
      </c>
      <c r="I3264" t="s">
        <v>5394</v>
      </c>
      <c r="J3264" s="3">
        <f>ROUND(Calls[[#This Row],[Satisfaction Rating]],0)</f>
        <v>3</v>
      </c>
    </row>
    <row r="3265" spans="1:10" x14ac:dyDescent="0.3">
      <c r="A3265" t="s">
        <v>3273</v>
      </c>
      <c r="B3265" t="s">
        <v>5378</v>
      </c>
      <c r="C3265">
        <v>39</v>
      </c>
      <c r="D3265" t="s">
        <v>5400</v>
      </c>
      <c r="E3265" s="1">
        <v>45515</v>
      </c>
      <c r="F3265">
        <v>169</v>
      </c>
      <c r="G3265" s="2">
        <v>2.9446132441519319</v>
      </c>
      <c r="H3265">
        <v>2024</v>
      </c>
      <c r="I3265" t="s">
        <v>5394</v>
      </c>
      <c r="J3265" s="3">
        <f>ROUND(Calls[[#This Row],[Satisfaction Rating]],0)</f>
        <v>3</v>
      </c>
    </row>
    <row r="3266" spans="1:10" x14ac:dyDescent="0.3">
      <c r="A3266" t="s">
        <v>3274</v>
      </c>
      <c r="B3266" t="s">
        <v>5366</v>
      </c>
      <c r="C3266">
        <v>22</v>
      </c>
      <c r="D3266" t="s">
        <v>5398</v>
      </c>
      <c r="E3266" s="1">
        <v>45515</v>
      </c>
      <c r="F3266">
        <v>76</v>
      </c>
      <c r="G3266" s="2">
        <v>2.4302153468392378</v>
      </c>
      <c r="H3266">
        <v>2024</v>
      </c>
      <c r="I3266" t="s">
        <v>5394</v>
      </c>
      <c r="J3266" s="3">
        <f>ROUND(Calls[[#This Row],[Satisfaction Rating]],0)</f>
        <v>2</v>
      </c>
    </row>
    <row r="3267" spans="1:10" x14ac:dyDescent="0.3">
      <c r="A3267" t="s">
        <v>3275</v>
      </c>
      <c r="B3267" t="s">
        <v>5373</v>
      </c>
      <c r="C3267">
        <v>27</v>
      </c>
      <c r="D3267" t="s">
        <v>5397</v>
      </c>
      <c r="E3267" s="1">
        <v>45515</v>
      </c>
      <c r="F3267">
        <v>83</v>
      </c>
      <c r="G3267" s="2">
        <v>2.6862331305376221</v>
      </c>
      <c r="H3267">
        <v>2024</v>
      </c>
      <c r="I3267" t="s">
        <v>5394</v>
      </c>
      <c r="J3267" s="3">
        <f>ROUND(Calls[[#This Row],[Satisfaction Rating]],0)</f>
        <v>3</v>
      </c>
    </row>
    <row r="3268" spans="1:10" x14ac:dyDescent="0.3">
      <c r="A3268" t="s">
        <v>3276</v>
      </c>
      <c r="B3268" t="s">
        <v>5367</v>
      </c>
      <c r="C3268">
        <v>13</v>
      </c>
      <c r="D3268" t="s">
        <v>5396</v>
      </c>
      <c r="E3268" s="1">
        <v>45515</v>
      </c>
      <c r="F3268">
        <v>152</v>
      </c>
      <c r="G3268" s="2">
        <v>1.6387592185942523</v>
      </c>
      <c r="H3268">
        <v>2024</v>
      </c>
      <c r="I3268" t="s">
        <v>5394</v>
      </c>
      <c r="J3268" s="3">
        <f>ROUND(Calls[[#This Row],[Satisfaction Rating]],0)</f>
        <v>2</v>
      </c>
    </row>
    <row r="3269" spans="1:10" x14ac:dyDescent="0.3">
      <c r="A3269" t="s">
        <v>3277</v>
      </c>
      <c r="B3269" t="s">
        <v>5376</v>
      </c>
      <c r="C3269">
        <v>17</v>
      </c>
      <c r="D3269" t="s">
        <v>5397</v>
      </c>
      <c r="E3269" s="1">
        <v>45515</v>
      </c>
      <c r="F3269">
        <v>89</v>
      </c>
      <c r="G3269" s="2">
        <v>2.3006397010159372</v>
      </c>
      <c r="H3269">
        <v>2024</v>
      </c>
      <c r="I3269" t="s">
        <v>5394</v>
      </c>
      <c r="J3269" s="3">
        <f>ROUND(Calls[[#This Row],[Satisfaction Rating]],0)</f>
        <v>2</v>
      </c>
    </row>
    <row r="3270" spans="1:10" x14ac:dyDescent="0.3">
      <c r="A3270" t="s">
        <v>3278</v>
      </c>
      <c r="B3270" t="s">
        <v>5376</v>
      </c>
      <c r="C3270">
        <v>17</v>
      </c>
      <c r="D3270" t="s">
        <v>5399</v>
      </c>
      <c r="E3270" s="1">
        <v>45515</v>
      </c>
      <c r="F3270">
        <v>156</v>
      </c>
      <c r="G3270" s="2">
        <v>3.1307499287975338</v>
      </c>
      <c r="H3270">
        <v>2024</v>
      </c>
      <c r="I3270" t="s">
        <v>5394</v>
      </c>
      <c r="J3270" s="3">
        <f>ROUND(Calls[[#This Row],[Satisfaction Rating]],0)</f>
        <v>3</v>
      </c>
    </row>
    <row r="3271" spans="1:10" x14ac:dyDescent="0.3">
      <c r="A3271" t="s">
        <v>3279</v>
      </c>
      <c r="B3271" t="s">
        <v>5374</v>
      </c>
      <c r="C3271">
        <v>26</v>
      </c>
      <c r="D3271" t="s">
        <v>5397</v>
      </c>
      <c r="E3271" s="1">
        <v>45515</v>
      </c>
      <c r="F3271">
        <v>42</v>
      </c>
      <c r="G3271" s="2">
        <v>3.4332955427331546</v>
      </c>
      <c r="H3271">
        <v>2024</v>
      </c>
      <c r="I3271" t="s">
        <v>5394</v>
      </c>
      <c r="J3271" s="3">
        <f>ROUND(Calls[[#This Row],[Satisfaction Rating]],0)</f>
        <v>3</v>
      </c>
    </row>
    <row r="3272" spans="1:10" x14ac:dyDescent="0.3">
      <c r="A3272" t="s">
        <v>3280</v>
      </c>
      <c r="B3272" t="s">
        <v>5374</v>
      </c>
      <c r="C3272">
        <v>14</v>
      </c>
      <c r="D3272" t="s">
        <v>5396</v>
      </c>
      <c r="E3272" s="1">
        <v>45515</v>
      </c>
      <c r="F3272">
        <v>58</v>
      </c>
      <c r="G3272" s="2">
        <v>2.8132969597108106</v>
      </c>
      <c r="H3272">
        <v>2024</v>
      </c>
      <c r="I3272" t="s">
        <v>5394</v>
      </c>
      <c r="J3272" s="3">
        <f>ROUND(Calls[[#This Row],[Satisfaction Rating]],0)</f>
        <v>3</v>
      </c>
    </row>
    <row r="3273" spans="1:10" x14ac:dyDescent="0.3">
      <c r="A3273" t="s">
        <v>3281</v>
      </c>
      <c r="B3273" t="s">
        <v>5374</v>
      </c>
      <c r="C3273">
        <v>19</v>
      </c>
      <c r="D3273" t="s">
        <v>5399</v>
      </c>
      <c r="E3273" s="1">
        <v>45516</v>
      </c>
      <c r="F3273">
        <v>56</v>
      </c>
      <c r="G3273" s="2">
        <v>3.106090634361756</v>
      </c>
      <c r="H3273">
        <v>2024</v>
      </c>
      <c r="I3273" t="s">
        <v>5388</v>
      </c>
      <c r="J3273" s="3">
        <f>ROUND(Calls[[#This Row],[Satisfaction Rating]],0)</f>
        <v>3</v>
      </c>
    </row>
    <row r="3274" spans="1:10" x14ac:dyDescent="0.3">
      <c r="A3274" t="s">
        <v>3282</v>
      </c>
      <c r="B3274" t="s">
        <v>5373</v>
      </c>
      <c r="C3274">
        <v>20</v>
      </c>
      <c r="D3274" t="s">
        <v>5399</v>
      </c>
      <c r="E3274" s="1">
        <v>45516</v>
      </c>
      <c r="F3274">
        <v>50</v>
      </c>
      <c r="G3274" s="2">
        <v>1.9515986142644479</v>
      </c>
      <c r="H3274">
        <v>2024</v>
      </c>
      <c r="I3274" t="s">
        <v>5388</v>
      </c>
      <c r="J3274" s="3">
        <f>ROUND(Calls[[#This Row],[Satisfaction Rating]],0)</f>
        <v>2</v>
      </c>
    </row>
    <row r="3275" spans="1:10" x14ac:dyDescent="0.3">
      <c r="A3275" t="s">
        <v>3283</v>
      </c>
      <c r="B3275" t="s">
        <v>5372</v>
      </c>
      <c r="C3275">
        <v>20</v>
      </c>
      <c r="D3275" t="s">
        <v>5398</v>
      </c>
      <c r="E3275" s="1">
        <v>45516</v>
      </c>
      <c r="F3275">
        <v>150</v>
      </c>
      <c r="G3275" s="2">
        <v>3.8051720062197552</v>
      </c>
      <c r="H3275">
        <v>2024</v>
      </c>
      <c r="I3275" t="s">
        <v>5388</v>
      </c>
      <c r="J3275" s="3">
        <f>ROUND(Calls[[#This Row],[Satisfaction Rating]],0)</f>
        <v>4</v>
      </c>
    </row>
    <row r="3276" spans="1:10" x14ac:dyDescent="0.3">
      <c r="A3276" t="s">
        <v>3284</v>
      </c>
      <c r="B3276" t="s">
        <v>5370</v>
      </c>
      <c r="C3276">
        <v>33</v>
      </c>
      <c r="D3276" t="s">
        <v>5398</v>
      </c>
      <c r="E3276" s="1">
        <v>45516</v>
      </c>
      <c r="F3276">
        <v>76</v>
      </c>
      <c r="G3276" s="2">
        <v>4.4167480474645107</v>
      </c>
      <c r="H3276">
        <v>2024</v>
      </c>
      <c r="I3276" t="s">
        <v>5388</v>
      </c>
      <c r="J3276" s="3">
        <f>ROUND(Calls[[#This Row],[Satisfaction Rating]],0)</f>
        <v>4</v>
      </c>
    </row>
    <row r="3277" spans="1:10" x14ac:dyDescent="0.3">
      <c r="A3277" t="s">
        <v>3285</v>
      </c>
      <c r="B3277" t="s">
        <v>5366</v>
      </c>
      <c r="C3277">
        <v>32</v>
      </c>
      <c r="D3277" t="s">
        <v>5396</v>
      </c>
      <c r="E3277" s="1">
        <v>45516</v>
      </c>
      <c r="F3277">
        <v>86</v>
      </c>
      <c r="G3277" s="2">
        <v>3.8082568765833198</v>
      </c>
      <c r="H3277">
        <v>2024</v>
      </c>
      <c r="I3277" t="s">
        <v>5388</v>
      </c>
      <c r="J3277" s="3">
        <f>ROUND(Calls[[#This Row],[Satisfaction Rating]],0)</f>
        <v>4</v>
      </c>
    </row>
    <row r="3278" spans="1:10" x14ac:dyDescent="0.3">
      <c r="A3278" t="s">
        <v>3286</v>
      </c>
      <c r="B3278" t="s">
        <v>5373</v>
      </c>
      <c r="C3278">
        <v>26</v>
      </c>
      <c r="D3278" t="s">
        <v>5400</v>
      </c>
      <c r="E3278" s="1">
        <v>45516</v>
      </c>
      <c r="F3278">
        <v>55</v>
      </c>
      <c r="G3278" s="2">
        <v>3.3187582452573769</v>
      </c>
      <c r="H3278">
        <v>2024</v>
      </c>
      <c r="I3278" t="s">
        <v>5388</v>
      </c>
      <c r="J3278" s="3">
        <f>ROUND(Calls[[#This Row],[Satisfaction Rating]],0)</f>
        <v>3</v>
      </c>
    </row>
    <row r="3279" spans="1:10" x14ac:dyDescent="0.3">
      <c r="A3279" t="s">
        <v>3287</v>
      </c>
      <c r="B3279" t="s">
        <v>5369</v>
      </c>
      <c r="C3279">
        <v>21</v>
      </c>
      <c r="D3279" t="s">
        <v>5396</v>
      </c>
      <c r="E3279" s="1">
        <v>45516</v>
      </c>
      <c r="F3279">
        <v>128</v>
      </c>
      <c r="G3279" s="2">
        <v>1.2176597468854329</v>
      </c>
      <c r="H3279">
        <v>2024</v>
      </c>
      <c r="I3279" t="s">
        <v>5388</v>
      </c>
      <c r="J3279" s="3">
        <f>ROUND(Calls[[#This Row],[Satisfaction Rating]],0)</f>
        <v>1</v>
      </c>
    </row>
    <row r="3280" spans="1:10" x14ac:dyDescent="0.3">
      <c r="A3280" t="s">
        <v>3288</v>
      </c>
      <c r="B3280" t="s">
        <v>5377</v>
      </c>
      <c r="C3280">
        <v>41</v>
      </c>
      <c r="D3280" t="s">
        <v>5399</v>
      </c>
      <c r="E3280" s="1">
        <v>45516</v>
      </c>
      <c r="F3280">
        <v>52</v>
      </c>
      <c r="G3280" s="2">
        <v>3.6378481485124512</v>
      </c>
      <c r="H3280">
        <v>2024</v>
      </c>
      <c r="I3280" t="s">
        <v>5388</v>
      </c>
      <c r="J3280" s="3">
        <f>ROUND(Calls[[#This Row],[Satisfaction Rating]],0)</f>
        <v>4</v>
      </c>
    </row>
    <row r="3281" spans="1:10" x14ac:dyDescent="0.3">
      <c r="A3281" t="s">
        <v>3289</v>
      </c>
      <c r="B3281" t="s">
        <v>5375</v>
      </c>
      <c r="C3281">
        <v>38</v>
      </c>
      <c r="D3281" t="s">
        <v>5399</v>
      </c>
      <c r="E3281" s="1">
        <v>45516</v>
      </c>
      <c r="F3281">
        <v>51</v>
      </c>
      <c r="G3281" s="2">
        <v>2.2375995359918841</v>
      </c>
      <c r="H3281">
        <v>2024</v>
      </c>
      <c r="I3281" t="s">
        <v>5388</v>
      </c>
      <c r="J3281" s="3">
        <f>ROUND(Calls[[#This Row],[Satisfaction Rating]],0)</f>
        <v>2</v>
      </c>
    </row>
    <row r="3282" spans="1:10" x14ac:dyDescent="0.3">
      <c r="A3282" t="s">
        <v>3290</v>
      </c>
      <c r="B3282" t="s">
        <v>5373</v>
      </c>
      <c r="C3282">
        <v>30</v>
      </c>
      <c r="D3282" t="s">
        <v>5398</v>
      </c>
      <c r="E3282" s="1">
        <v>45516</v>
      </c>
      <c r="F3282">
        <v>52</v>
      </c>
      <c r="G3282" s="2">
        <v>1.6049080393635791</v>
      </c>
      <c r="H3282">
        <v>2024</v>
      </c>
      <c r="I3282" t="s">
        <v>5388</v>
      </c>
      <c r="J3282" s="3">
        <f>ROUND(Calls[[#This Row],[Satisfaction Rating]],0)</f>
        <v>2</v>
      </c>
    </row>
    <row r="3283" spans="1:10" x14ac:dyDescent="0.3">
      <c r="A3283" t="s">
        <v>3291</v>
      </c>
      <c r="B3283" t="s">
        <v>5375</v>
      </c>
      <c r="C3283">
        <v>28</v>
      </c>
      <c r="D3283" t="s">
        <v>5399</v>
      </c>
      <c r="E3283" s="1">
        <v>45516</v>
      </c>
      <c r="F3283">
        <v>151</v>
      </c>
      <c r="G3283" s="2">
        <v>2.82734346415688</v>
      </c>
      <c r="H3283">
        <v>2024</v>
      </c>
      <c r="I3283" t="s">
        <v>5388</v>
      </c>
      <c r="J3283" s="3">
        <f>ROUND(Calls[[#This Row],[Satisfaction Rating]],0)</f>
        <v>3</v>
      </c>
    </row>
    <row r="3284" spans="1:10" x14ac:dyDescent="0.3">
      <c r="A3284" t="s">
        <v>3292</v>
      </c>
      <c r="B3284" t="s">
        <v>5371</v>
      </c>
      <c r="C3284">
        <v>39</v>
      </c>
      <c r="D3284" t="s">
        <v>5400</v>
      </c>
      <c r="E3284" s="1">
        <v>45516</v>
      </c>
      <c r="F3284">
        <v>140</v>
      </c>
      <c r="G3284" s="2">
        <v>2.4978691333378666</v>
      </c>
      <c r="H3284">
        <v>2024</v>
      </c>
      <c r="I3284" t="s">
        <v>5388</v>
      </c>
      <c r="J3284" s="3">
        <f>ROUND(Calls[[#This Row],[Satisfaction Rating]],0)</f>
        <v>2</v>
      </c>
    </row>
    <row r="3285" spans="1:10" x14ac:dyDescent="0.3">
      <c r="A3285" t="s">
        <v>3293</v>
      </c>
      <c r="B3285" t="s">
        <v>5372</v>
      </c>
      <c r="C3285">
        <v>16</v>
      </c>
      <c r="D3285" t="s">
        <v>5400</v>
      </c>
      <c r="E3285" s="1">
        <v>45516</v>
      </c>
      <c r="F3285">
        <v>29</v>
      </c>
      <c r="G3285" s="2">
        <v>1.8154631841404347</v>
      </c>
      <c r="H3285">
        <v>2024</v>
      </c>
      <c r="I3285" t="s">
        <v>5388</v>
      </c>
      <c r="J3285" s="3">
        <f>ROUND(Calls[[#This Row],[Satisfaction Rating]],0)</f>
        <v>2</v>
      </c>
    </row>
    <row r="3286" spans="1:10" x14ac:dyDescent="0.3">
      <c r="A3286" t="s">
        <v>3294</v>
      </c>
      <c r="B3286" t="s">
        <v>5378</v>
      </c>
      <c r="C3286">
        <v>30</v>
      </c>
      <c r="D3286" t="s">
        <v>5399</v>
      </c>
      <c r="E3286" s="1">
        <v>45516</v>
      </c>
      <c r="F3286">
        <v>169</v>
      </c>
      <c r="G3286" s="2">
        <v>1.4502804826509843</v>
      </c>
      <c r="H3286">
        <v>2024</v>
      </c>
      <c r="I3286" t="s">
        <v>5388</v>
      </c>
      <c r="J3286" s="3">
        <f>ROUND(Calls[[#This Row],[Satisfaction Rating]],0)</f>
        <v>1</v>
      </c>
    </row>
    <row r="3287" spans="1:10" x14ac:dyDescent="0.3">
      <c r="A3287" t="s">
        <v>3295</v>
      </c>
      <c r="B3287" t="s">
        <v>5375</v>
      </c>
      <c r="C3287">
        <v>26</v>
      </c>
      <c r="D3287" t="s">
        <v>5399</v>
      </c>
      <c r="E3287" s="1">
        <v>45516</v>
      </c>
      <c r="F3287">
        <v>51</v>
      </c>
      <c r="G3287" s="2">
        <v>2.4820926532473431</v>
      </c>
      <c r="H3287">
        <v>2024</v>
      </c>
      <c r="I3287" t="s">
        <v>5388</v>
      </c>
      <c r="J3287" s="3">
        <f>ROUND(Calls[[#This Row],[Satisfaction Rating]],0)</f>
        <v>2</v>
      </c>
    </row>
    <row r="3288" spans="1:10" x14ac:dyDescent="0.3">
      <c r="A3288" t="s">
        <v>3296</v>
      </c>
      <c r="B3288" t="s">
        <v>5374</v>
      </c>
      <c r="C3288">
        <v>31</v>
      </c>
      <c r="D3288" t="s">
        <v>5396</v>
      </c>
      <c r="E3288" s="1">
        <v>45516</v>
      </c>
      <c r="F3288">
        <v>171</v>
      </c>
      <c r="G3288" s="2">
        <v>4.5048910867372394</v>
      </c>
      <c r="H3288">
        <v>2024</v>
      </c>
      <c r="I3288" t="s">
        <v>5388</v>
      </c>
      <c r="J3288" s="3">
        <f>ROUND(Calls[[#This Row],[Satisfaction Rating]],0)</f>
        <v>5</v>
      </c>
    </row>
    <row r="3289" spans="1:10" x14ac:dyDescent="0.3">
      <c r="A3289" t="s">
        <v>3297</v>
      </c>
      <c r="B3289" t="s">
        <v>5370</v>
      </c>
      <c r="C3289">
        <v>11</v>
      </c>
      <c r="D3289" t="s">
        <v>5398</v>
      </c>
      <c r="E3289" s="1">
        <v>45516</v>
      </c>
      <c r="F3289">
        <v>58</v>
      </c>
      <c r="G3289" s="2">
        <v>3.336275497741827</v>
      </c>
      <c r="H3289">
        <v>2024</v>
      </c>
      <c r="I3289" t="s">
        <v>5388</v>
      </c>
      <c r="J3289" s="3">
        <f>ROUND(Calls[[#This Row],[Satisfaction Rating]],0)</f>
        <v>3</v>
      </c>
    </row>
    <row r="3290" spans="1:10" x14ac:dyDescent="0.3">
      <c r="A3290" t="s">
        <v>3298</v>
      </c>
      <c r="B3290" t="s">
        <v>5367</v>
      </c>
      <c r="C3290">
        <v>35</v>
      </c>
      <c r="D3290" t="s">
        <v>5397</v>
      </c>
      <c r="E3290" s="1">
        <v>45516</v>
      </c>
      <c r="F3290">
        <v>104</v>
      </c>
      <c r="G3290" s="2">
        <v>3.3754639367503243</v>
      </c>
      <c r="H3290">
        <v>2024</v>
      </c>
      <c r="I3290" t="s">
        <v>5388</v>
      </c>
      <c r="J3290" s="3">
        <f>ROUND(Calls[[#This Row],[Satisfaction Rating]],0)</f>
        <v>3</v>
      </c>
    </row>
    <row r="3291" spans="1:10" x14ac:dyDescent="0.3">
      <c r="A3291" t="s">
        <v>3299</v>
      </c>
      <c r="B3291" t="s">
        <v>5370</v>
      </c>
      <c r="C3291">
        <v>15</v>
      </c>
      <c r="D3291" t="s">
        <v>5400</v>
      </c>
      <c r="E3291" s="1">
        <v>45516</v>
      </c>
      <c r="F3291">
        <v>98</v>
      </c>
      <c r="G3291" s="2">
        <v>1.8120145974210606</v>
      </c>
      <c r="H3291">
        <v>2024</v>
      </c>
      <c r="I3291" t="s">
        <v>5388</v>
      </c>
      <c r="J3291" s="3">
        <f>ROUND(Calls[[#This Row],[Satisfaction Rating]],0)</f>
        <v>2</v>
      </c>
    </row>
    <row r="3292" spans="1:10" x14ac:dyDescent="0.3">
      <c r="A3292" t="s">
        <v>3300</v>
      </c>
      <c r="B3292" t="s">
        <v>5372</v>
      </c>
      <c r="C3292">
        <v>26</v>
      </c>
      <c r="D3292" t="s">
        <v>5399</v>
      </c>
      <c r="E3292" s="1">
        <v>45516</v>
      </c>
      <c r="F3292">
        <v>147</v>
      </c>
      <c r="G3292" s="2">
        <v>2.4209435721943136</v>
      </c>
      <c r="H3292">
        <v>2024</v>
      </c>
      <c r="I3292" t="s">
        <v>5388</v>
      </c>
      <c r="J3292" s="3">
        <f>ROUND(Calls[[#This Row],[Satisfaction Rating]],0)</f>
        <v>2</v>
      </c>
    </row>
    <row r="3293" spans="1:10" x14ac:dyDescent="0.3">
      <c r="A3293" t="s">
        <v>3301</v>
      </c>
      <c r="B3293" t="s">
        <v>5366</v>
      </c>
      <c r="C3293">
        <v>29</v>
      </c>
      <c r="D3293" t="s">
        <v>5398</v>
      </c>
      <c r="E3293" s="1">
        <v>45517</v>
      </c>
      <c r="F3293">
        <v>159</v>
      </c>
      <c r="G3293" s="2">
        <v>2.7601128369321311</v>
      </c>
      <c r="H3293">
        <v>2024</v>
      </c>
      <c r="I3293" t="s">
        <v>5389</v>
      </c>
      <c r="J3293" s="3">
        <f>ROUND(Calls[[#This Row],[Satisfaction Rating]],0)</f>
        <v>3</v>
      </c>
    </row>
    <row r="3294" spans="1:10" x14ac:dyDescent="0.3">
      <c r="A3294" t="s">
        <v>3302</v>
      </c>
      <c r="B3294" t="s">
        <v>5375</v>
      </c>
      <c r="C3294">
        <v>41</v>
      </c>
      <c r="D3294" t="s">
        <v>5396</v>
      </c>
      <c r="E3294" s="1">
        <v>45517</v>
      </c>
      <c r="F3294">
        <v>153</v>
      </c>
      <c r="G3294" s="2">
        <v>3.6099399923362157</v>
      </c>
      <c r="H3294">
        <v>2024</v>
      </c>
      <c r="I3294" t="s">
        <v>5389</v>
      </c>
      <c r="J3294" s="3">
        <f>ROUND(Calls[[#This Row],[Satisfaction Rating]],0)</f>
        <v>4</v>
      </c>
    </row>
    <row r="3295" spans="1:10" x14ac:dyDescent="0.3">
      <c r="A3295" t="s">
        <v>3303</v>
      </c>
      <c r="B3295" t="s">
        <v>5373</v>
      </c>
      <c r="C3295">
        <v>33</v>
      </c>
      <c r="D3295" t="s">
        <v>5400</v>
      </c>
      <c r="E3295" s="1">
        <v>45517</v>
      </c>
      <c r="F3295">
        <v>83</v>
      </c>
      <c r="G3295" s="2">
        <v>3.6287135988060948</v>
      </c>
      <c r="H3295">
        <v>2024</v>
      </c>
      <c r="I3295" t="s">
        <v>5389</v>
      </c>
      <c r="J3295" s="3">
        <f>ROUND(Calls[[#This Row],[Satisfaction Rating]],0)</f>
        <v>4</v>
      </c>
    </row>
    <row r="3296" spans="1:10" x14ac:dyDescent="0.3">
      <c r="A3296" t="s">
        <v>3304</v>
      </c>
      <c r="B3296" t="s">
        <v>5367</v>
      </c>
      <c r="C3296">
        <v>26</v>
      </c>
      <c r="D3296" t="s">
        <v>5397</v>
      </c>
      <c r="E3296" s="1">
        <v>45517</v>
      </c>
      <c r="F3296">
        <v>142</v>
      </c>
      <c r="G3296" s="2">
        <v>2.9848106636445895</v>
      </c>
      <c r="H3296">
        <v>2024</v>
      </c>
      <c r="I3296" t="s">
        <v>5389</v>
      </c>
      <c r="J3296" s="3">
        <f>ROUND(Calls[[#This Row],[Satisfaction Rating]],0)</f>
        <v>3</v>
      </c>
    </row>
    <row r="3297" spans="1:10" x14ac:dyDescent="0.3">
      <c r="A3297" t="s">
        <v>3305</v>
      </c>
      <c r="B3297" t="s">
        <v>5373</v>
      </c>
      <c r="C3297">
        <v>38</v>
      </c>
      <c r="D3297" t="s">
        <v>5400</v>
      </c>
      <c r="E3297" s="1">
        <v>45517</v>
      </c>
      <c r="F3297">
        <v>103</v>
      </c>
      <c r="G3297" s="2">
        <v>3.8944441868092188</v>
      </c>
      <c r="H3297">
        <v>2024</v>
      </c>
      <c r="I3297" t="s">
        <v>5389</v>
      </c>
      <c r="J3297" s="3">
        <f>ROUND(Calls[[#This Row],[Satisfaction Rating]],0)</f>
        <v>4</v>
      </c>
    </row>
    <row r="3298" spans="1:10" x14ac:dyDescent="0.3">
      <c r="A3298" t="s">
        <v>3306</v>
      </c>
      <c r="B3298" t="s">
        <v>5373</v>
      </c>
      <c r="C3298">
        <v>18</v>
      </c>
      <c r="D3298" t="s">
        <v>5398</v>
      </c>
      <c r="E3298" s="1">
        <v>45517</v>
      </c>
      <c r="F3298">
        <v>42</v>
      </c>
      <c r="G3298" s="2">
        <v>3.8403939847229571</v>
      </c>
      <c r="H3298">
        <v>2024</v>
      </c>
      <c r="I3298" t="s">
        <v>5389</v>
      </c>
      <c r="J3298" s="3">
        <f>ROUND(Calls[[#This Row],[Satisfaction Rating]],0)</f>
        <v>4</v>
      </c>
    </row>
    <row r="3299" spans="1:10" x14ac:dyDescent="0.3">
      <c r="A3299" t="s">
        <v>3307</v>
      </c>
      <c r="B3299" t="s">
        <v>5373</v>
      </c>
      <c r="C3299">
        <v>19</v>
      </c>
      <c r="D3299" t="s">
        <v>5400</v>
      </c>
      <c r="E3299" s="1">
        <v>45517</v>
      </c>
      <c r="F3299">
        <v>27</v>
      </c>
      <c r="G3299" s="2">
        <v>3.9312610475683734</v>
      </c>
      <c r="H3299">
        <v>2024</v>
      </c>
      <c r="I3299" t="s">
        <v>5389</v>
      </c>
      <c r="J3299" s="3">
        <f>ROUND(Calls[[#This Row],[Satisfaction Rating]],0)</f>
        <v>4</v>
      </c>
    </row>
    <row r="3300" spans="1:10" x14ac:dyDescent="0.3">
      <c r="A3300" t="s">
        <v>3308</v>
      </c>
      <c r="B3300" t="s">
        <v>5378</v>
      </c>
      <c r="C3300">
        <v>34</v>
      </c>
      <c r="D3300" t="s">
        <v>5400</v>
      </c>
      <c r="E3300" s="1">
        <v>45517</v>
      </c>
      <c r="F3300">
        <v>141</v>
      </c>
      <c r="G3300" s="2">
        <v>4.6446932601695634</v>
      </c>
      <c r="H3300">
        <v>2024</v>
      </c>
      <c r="I3300" t="s">
        <v>5389</v>
      </c>
      <c r="J3300" s="3">
        <f>ROUND(Calls[[#This Row],[Satisfaction Rating]],0)</f>
        <v>5</v>
      </c>
    </row>
    <row r="3301" spans="1:10" x14ac:dyDescent="0.3">
      <c r="A3301" t="s">
        <v>3309</v>
      </c>
      <c r="B3301" t="s">
        <v>5374</v>
      </c>
      <c r="C3301">
        <v>18</v>
      </c>
      <c r="D3301" t="s">
        <v>5399</v>
      </c>
      <c r="E3301" s="1">
        <v>45517</v>
      </c>
      <c r="F3301">
        <v>100</v>
      </c>
      <c r="G3301" s="2">
        <v>4.0735269790792854</v>
      </c>
      <c r="H3301">
        <v>2024</v>
      </c>
      <c r="I3301" t="s">
        <v>5389</v>
      </c>
      <c r="J3301" s="3">
        <f>ROUND(Calls[[#This Row],[Satisfaction Rating]],0)</f>
        <v>4</v>
      </c>
    </row>
    <row r="3302" spans="1:10" x14ac:dyDescent="0.3">
      <c r="A3302" t="s">
        <v>3310</v>
      </c>
      <c r="B3302" t="s">
        <v>5376</v>
      </c>
      <c r="C3302">
        <v>24</v>
      </c>
      <c r="D3302" t="s">
        <v>5398</v>
      </c>
      <c r="E3302" s="1">
        <v>45518</v>
      </c>
      <c r="F3302">
        <v>99</v>
      </c>
      <c r="G3302" s="2">
        <v>2.0430656158182146</v>
      </c>
      <c r="H3302">
        <v>2024</v>
      </c>
      <c r="I3302" t="s">
        <v>5390</v>
      </c>
      <c r="J3302" s="3">
        <f>ROUND(Calls[[#This Row],[Satisfaction Rating]],0)</f>
        <v>2</v>
      </c>
    </row>
    <row r="3303" spans="1:10" x14ac:dyDescent="0.3">
      <c r="A3303" t="s">
        <v>3311</v>
      </c>
      <c r="B3303" t="s">
        <v>5374</v>
      </c>
      <c r="C3303">
        <v>29</v>
      </c>
      <c r="D3303" t="s">
        <v>5398</v>
      </c>
      <c r="E3303" s="1">
        <v>45518</v>
      </c>
      <c r="F3303">
        <v>123</v>
      </c>
      <c r="G3303" s="2">
        <v>2.1148550727559163</v>
      </c>
      <c r="H3303">
        <v>2024</v>
      </c>
      <c r="I3303" t="s">
        <v>5390</v>
      </c>
      <c r="J3303" s="3">
        <f>ROUND(Calls[[#This Row],[Satisfaction Rating]],0)</f>
        <v>2</v>
      </c>
    </row>
    <row r="3304" spans="1:10" x14ac:dyDescent="0.3">
      <c r="A3304" t="s">
        <v>3312</v>
      </c>
      <c r="B3304" t="s">
        <v>5375</v>
      </c>
      <c r="C3304">
        <v>17</v>
      </c>
      <c r="D3304" t="s">
        <v>5398</v>
      </c>
      <c r="E3304" s="1">
        <v>45518</v>
      </c>
      <c r="F3304">
        <v>164</v>
      </c>
      <c r="G3304" s="2">
        <v>2.2416653783289053</v>
      </c>
      <c r="H3304">
        <v>2024</v>
      </c>
      <c r="I3304" t="s">
        <v>5390</v>
      </c>
      <c r="J3304" s="3">
        <f>ROUND(Calls[[#This Row],[Satisfaction Rating]],0)</f>
        <v>2</v>
      </c>
    </row>
    <row r="3305" spans="1:10" x14ac:dyDescent="0.3">
      <c r="A3305" t="s">
        <v>3313</v>
      </c>
      <c r="B3305" t="s">
        <v>5370</v>
      </c>
      <c r="C3305">
        <v>21</v>
      </c>
      <c r="D3305" t="s">
        <v>5396</v>
      </c>
      <c r="E3305" s="1">
        <v>45518</v>
      </c>
      <c r="F3305">
        <v>152</v>
      </c>
      <c r="G3305" s="2">
        <v>3.6055354665451116</v>
      </c>
      <c r="H3305">
        <v>2024</v>
      </c>
      <c r="I3305" t="s">
        <v>5390</v>
      </c>
      <c r="J3305" s="3">
        <f>ROUND(Calls[[#This Row],[Satisfaction Rating]],0)</f>
        <v>4</v>
      </c>
    </row>
    <row r="3306" spans="1:10" x14ac:dyDescent="0.3">
      <c r="A3306" t="s">
        <v>3314</v>
      </c>
      <c r="B3306" t="s">
        <v>5376</v>
      </c>
      <c r="C3306">
        <v>40</v>
      </c>
      <c r="D3306" t="s">
        <v>5400</v>
      </c>
      <c r="E3306" s="1">
        <v>45518</v>
      </c>
      <c r="F3306">
        <v>124</v>
      </c>
      <c r="G3306" s="2">
        <v>4.7392862607606316</v>
      </c>
      <c r="H3306">
        <v>2024</v>
      </c>
      <c r="I3306" t="s">
        <v>5390</v>
      </c>
      <c r="J3306" s="3">
        <f>ROUND(Calls[[#This Row],[Satisfaction Rating]],0)</f>
        <v>5</v>
      </c>
    </row>
    <row r="3307" spans="1:10" x14ac:dyDescent="0.3">
      <c r="A3307" t="s">
        <v>3315</v>
      </c>
      <c r="B3307" t="s">
        <v>5366</v>
      </c>
      <c r="C3307">
        <v>25</v>
      </c>
      <c r="D3307" t="s">
        <v>5396</v>
      </c>
      <c r="E3307" s="1">
        <v>45518</v>
      </c>
      <c r="F3307">
        <v>144</v>
      </c>
      <c r="G3307" s="2">
        <v>1.8218573737828399</v>
      </c>
      <c r="H3307">
        <v>2024</v>
      </c>
      <c r="I3307" t="s">
        <v>5390</v>
      </c>
      <c r="J3307" s="3">
        <f>ROUND(Calls[[#This Row],[Satisfaction Rating]],0)</f>
        <v>2</v>
      </c>
    </row>
    <row r="3308" spans="1:10" x14ac:dyDescent="0.3">
      <c r="A3308" t="s">
        <v>3316</v>
      </c>
      <c r="B3308" t="s">
        <v>5370</v>
      </c>
      <c r="C3308">
        <v>27</v>
      </c>
      <c r="D3308" t="s">
        <v>5400</v>
      </c>
      <c r="E3308" s="1">
        <v>45518</v>
      </c>
      <c r="F3308">
        <v>119</v>
      </c>
      <c r="G3308" s="2">
        <v>1.327958320362371</v>
      </c>
      <c r="H3308">
        <v>2024</v>
      </c>
      <c r="I3308" t="s">
        <v>5390</v>
      </c>
      <c r="J3308" s="3">
        <f>ROUND(Calls[[#This Row],[Satisfaction Rating]],0)</f>
        <v>1</v>
      </c>
    </row>
    <row r="3309" spans="1:10" x14ac:dyDescent="0.3">
      <c r="A3309" t="s">
        <v>3317</v>
      </c>
      <c r="B3309" t="s">
        <v>5376</v>
      </c>
      <c r="C3309">
        <v>24</v>
      </c>
      <c r="D3309" t="s">
        <v>5397</v>
      </c>
      <c r="E3309" s="1">
        <v>45518</v>
      </c>
      <c r="F3309">
        <v>81</v>
      </c>
      <c r="G3309" s="2">
        <v>3.6949053617717684</v>
      </c>
      <c r="H3309">
        <v>2024</v>
      </c>
      <c r="I3309" t="s">
        <v>5390</v>
      </c>
      <c r="J3309" s="3">
        <f>ROUND(Calls[[#This Row],[Satisfaction Rating]],0)</f>
        <v>4</v>
      </c>
    </row>
    <row r="3310" spans="1:10" x14ac:dyDescent="0.3">
      <c r="A3310" t="s">
        <v>3318</v>
      </c>
      <c r="B3310" t="s">
        <v>5375</v>
      </c>
      <c r="C3310">
        <v>26</v>
      </c>
      <c r="D3310" t="s">
        <v>5400</v>
      </c>
      <c r="E3310" s="1">
        <v>45518</v>
      </c>
      <c r="F3310">
        <v>143</v>
      </c>
      <c r="G3310" s="2">
        <v>4.5124038145383949</v>
      </c>
      <c r="H3310">
        <v>2024</v>
      </c>
      <c r="I3310" t="s">
        <v>5390</v>
      </c>
      <c r="J3310" s="3">
        <f>ROUND(Calls[[#This Row],[Satisfaction Rating]],0)</f>
        <v>5</v>
      </c>
    </row>
    <row r="3311" spans="1:10" x14ac:dyDescent="0.3">
      <c r="A3311" t="s">
        <v>3319</v>
      </c>
      <c r="B3311" t="s">
        <v>5368</v>
      </c>
      <c r="C3311">
        <v>19</v>
      </c>
      <c r="D3311" t="s">
        <v>5399</v>
      </c>
      <c r="E3311" s="1">
        <v>45518</v>
      </c>
      <c r="F3311">
        <v>127</v>
      </c>
      <c r="G3311" s="2">
        <v>2.020517435303673</v>
      </c>
      <c r="H3311">
        <v>2024</v>
      </c>
      <c r="I3311" t="s">
        <v>5390</v>
      </c>
      <c r="J3311" s="3">
        <f>ROUND(Calls[[#This Row],[Satisfaction Rating]],0)</f>
        <v>2</v>
      </c>
    </row>
    <row r="3312" spans="1:10" x14ac:dyDescent="0.3">
      <c r="A3312" t="s">
        <v>3320</v>
      </c>
      <c r="B3312" t="s">
        <v>5370</v>
      </c>
      <c r="C3312">
        <v>26</v>
      </c>
      <c r="D3312" t="s">
        <v>5397</v>
      </c>
      <c r="E3312" s="1">
        <v>45518</v>
      </c>
      <c r="F3312">
        <v>62</v>
      </c>
      <c r="G3312" s="2">
        <v>2.5136407205950189</v>
      </c>
      <c r="H3312">
        <v>2024</v>
      </c>
      <c r="I3312" t="s">
        <v>5390</v>
      </c>
      <c r="J3312" s="3">
        <f>ROUND(Calls[[#This Row],[Satisfaction Rating]],0)</f>
        <v>3</v>
      </c>
    </row>
    <row r="3313" spans="1:10" x14ac:dyDescent="0.3">
      <c r="A3313" t="s">
        <v>3321</v>
      </c>
      <c r="B3313" t="s">
        <v>5367</v>
      </c>
      <c r="C3313">
        <v>34</v>
      </c>
      <c r="D3313" t="s">
        <v>5400</v>
      </c>
      <c r="E3313" s="1">
        <v>45519</v>
      </c>
      <c r="F3313">
        <v>157</v>
      </c>
      <c r="G3313" s="2">
        <v>1.2382991139711095</v>
      </c>
      <c r="H3313">
        <v>2024</v>
      </c>
      <c r="I3313" t="s">
        <v>5391</v>
      </c>
      <c r="J3313" s="3">
        <f>ROUND(Calls[[#This Row],[Satisfaction Rating]],0)</f>
        <v>1</v>
      </c>
    </row>
    <row r="3314" spans="1:10" x14ac:dyDescent="0.3">
      <c r="A3314" t="s">
        <v>3322</v>
      </c>
      <c r="B3314" t="s">
        <v>5367</v>
      </c>
      <c r="C3314">
        <v>32</v>
      </c>
      <c r="D3314" t="s">
        <v>5400</v>
      </c>
      <c r="E3314" s="1">
        <v>45519</v>
      </c>
      <c r="F3314">
        <v>42</v>
      </c>
      <c r="G3314" s="2">
        <v>1.8081541463644752</v>
      </c>
      <c r="H3314">
        <v>2024</v>
      </c>
      <c r="I3314" t="s">
        <v>5391</v>
      </c>
      <c r="J3314" s="3">
        <f>ROUND(Calls[[#This Row],[Satisfaction Rating]],0)</f>
        <v>2</v>
      </c>
    </row>
    <row r="3315" spans="1:10" x14ac:dyDescent="0.3">
      <c r="A3315" t="s">
        <v>3323</v>
      </c>
      <c r="B3315" t="s">
        <v>5365</v>
      </c>
      <c r="C3315">
        <v>27</v>
      </c>
      <c r="D3315" t="s">
        <v>5398</v>
      </c>
      <c r="E3315" s="1">
        <v>45519</v>
      </c>
      <c r="F3315">
        <v>27</v>
      </c>
      <c r="G3315" s="2">
        <v>3.6918934455637862</v>
      </c>
      <c r="H3315">
        <v>2024</v>
      </c>
      <c r="I3315" t="s">
        <v>5391</v>
      </c>
      <c r="J3315" s="3">
        <f>ROUND(Calls[[#This Row],[Satisfaction Rating]],0)</f>
        <v>4</v>
      </c>
    </row>
    <row r="3316" spans="1:10" x14ac:dyDescent="0.3">
      <c r="A3316" t="s">
        <v>3324</v>
      </c>
      <c r="B3316" t="s">
        <v>5376</v>
      </c>
      <c r="C3316">
        <v>12</v>
      </c>
      <c r="D3316" t="s">
        <v>5396</v>
      </c>
      <c r="E3316" s="1">
        <v>45519</v>
      </c>
      <c r="F3316">
        <v>79</v>
      </c>
      <c r="G3316" s="2">
        <v>1.0178799138652925</v>
      </c>
      <c r="H3316">
        <v>2024</v>
      </c>
      <c r="I3316" t="s">
        <v>5391</v>
      </c>
      <c r="J3316" s="3">
        <f>ROUND(Calls[[#This Row],[Satisfaction Rating]],0)</f>
        <v>1</v>
      </c>
    </row>
    <row r="3317" spans="1:10" x14ac:dyDescent="0.3">
      <c r="A3317" t="s">
        <v>3325</v>
      </c>
      <c r="B3317" t="s">
        <v>5373</v>
      </c>
      <c r="C3317">
        <v>11</v>
      </c>
      <c r="D3317" t="s">
        <v>5400</v>
      </c>
      <c r="E3317" s="1">
        <v>45519</v>
      </c>
      <c r="F3317">
        <v>104</v>
      </c>
      <c r="G3317" s="2">
        <v>1.8629025948728408</v>
      </c>
      <c r="H3317">
        <v>2024</v>
      </c>
      <c r="I3317" t="s">
        <v>5391</v>
      </c>
      <c r="J3317" s="3">
        <f>ROUND(Calls[[#This Row],[Satisfaction Rating]],0)</f>
        <v>2</v>
      </c>
    </row>
    <row r="3318" spans="1:10" x14ac:dyDescent="0.3">
      <c r="A3318" t="s">
        <v>3326</v>
      </c>
      <c r="B3318" t="s">
        <v>5379</v>
      </c>
      <c r="C3318">
        <v>17</v>
      </c>
      <c r="D3318" t="s">
        <v>5397</v>
      </c>
      <c r="E3318" s="1">
        <v>45519</v>
      </c>
      <c r="F3318">
        <v>136</v>
      </c>
      <c r="G3318" s="2">
        <v>2.8085861842173703</v>
      </c>
      <c r="H3318">
        <v>2024</v>
      </c>
      <c r="I3318" t="s">
        <v>5391</v>
      </c>
      <c r="J3318" s="3">
        <f>ROUND(Calls[[#This Row],[Satisfaction Rating]],0)</f>
        <v>3</v>
      </c>
    </row>
    <row r="3319" spans="1:10" x14ac:dyDescent="0.3">
      <c r="A3319" t="s">
        <v>3327</v>
      </c>
      <c r="B3319" t="s">
        <v>5365</v>
      </c>
      <c r="C3319">
        <v>19</v>
      </c>
      <c r="D3319" t="s">
        <v>5396</v>
      </c>
      <c r="E3319" s="1">
        <v>45519</v>
      </c>
      <c r="F3319">
        <v>89</v>
      </c>
      <c r="G3319" s="2">
        <v>1.2530761172745821</v>
      </c>
      <c r="H3319">
        <v>2024</v>
      </c>
      <c r="I3319" t="s">
        <v>5391</v>
      </c>
      <c r="J3319" s="3">
        <f>ROUND(Calls[[#This Row],[Satisfaction Rating]],0)</f>
        <v>1</v>
      </c>
    </row>
    <row r="3320" spans="1:10" x14ac:dyDescent="0.3">
      <c r="A3320" t="s">
        <v>3328</v>
      </c>
      <c r="B3320" t="s">
        <v>5379</v>
      </c>
      <c r="C3320">
        <v>29</v>
      </c>
      <c r="D3320" t="s">
        <v>5398</v>
      </c>
      <c r="E3320" s="1">
        <v>45519</v>
      </c>
      <c r="F3320">
        <v>29</v>
      </c>
      <c r="G3320" s="2">
        <v>2.04445646697783</v>
      </c>
      <c r="H3320">
        <v>2024</v>
      </c>
      <c r="I3320" t="s">
        <v>5391</v>
      </c>
      <c r="J3320" s="3">
        <f>ROUND(Calls[[#This Row],[Satisfaction Rating]],0)</f>
        <v>2</v>
      </c>
    </row>
    <row r="3321" spans="1:10" x14ac:dyDescent="0.3">
      <c r="A3321" t="s">
        <v>3329</v>
      </c>
      <c r="B3321" t="s">
        <v>5366</v>
      </c>
      <c r="C3321">
        <v>29</v>
      </c>
      <c r="D3321" t="s">
        <v>5399</v>
      </c>
      <c r="E3321" s="1">
        <v>45519</v>
      </c>
      <c r="F3321">
        <v>90</v>
      </c>
      <c r="G3321" s="2">
        <v>1.2259355064793036</v>
      </c>
      <c r="H3321">
        <v>2024</v>
      </c>
      <c r="I3321" t="s">
        <v>5391</v>
      </c>
      <c r="J3321" s="3">
        <f>ROUND(Calls[[#This Row],[Satisfaction Rating]],0)</f>
        <v>1</v>
      </c>
    </row>
    <row r="3322" spans="1:10" x14ac:dyDescent="0.3">
      <c r="A3322" t="s">
        <v>3330</v>
      </c>
      <c r="B3322" t="s">
        <v>5371</v>
      </c>
      <c r="C3322">
        <v>40</v>
      </c>
      <c r="D3322" t="s">
        <v>5397</v>
      </c>
      <c r="E3322" s="1">
        <v>45519</v>
      </c>
      <c r="F3322">
        <v>151</v>
      </c>
      <c r="G3322" s="2">
        <v>4.9105666924527762</v>
      </c>
      <c r="H3322">
        <v>2024</v>
      </c>
      <c r="I3322" t="s">
        <v>5391</v>
      </c>
      <c r="J3322" s="3">
        <f>ROUND(Calls[[#This Row],[Satisfaction Rating]],0)</f>
        <v>5</v>
      </c>
    </row>
    <row r="3323" spans="1:10" x14ac:dyDescent="0.3">
      <c r="A3323" t="s">
        <v>3331</v>
      </c>
      <c r="B3323" t="s">
        <v>5378</v>
      </c>
      <c r="C3323">
        <v>40</v>
      </c>
      <c r="D3323" t="s">
        <v>5397</v>
      </c>
      <c r="E3323" s="1">
        <v>45519</v>
      </c>
      <c r="F3323">
        <v>90</v>
      </c>
      <c r="G3323" s="2">
        <v>2.5090411664834251</v>
      </c>
      <c r="H3323">
        <v>2024</v>
      </c>
      <c r="I3323" t="s">
        <v>5391</v>
      </c>
      <c r="J3323" s="3">
        <f>ROUND(Calls[[#This Row],[Satisfaction Rating]],0)</f>
        <v>3</v>
      </c>
    </row>
    <row r="3324" spans="1:10" x14ac:dyDescent="0.3">
      <c r="A3324" t="s">
        <v>3332</v>
      </c>
      <c r="B3324" t="s">
        <v>5367</v>
      </c>
      <c r="C3324">
        <v>39</v>
      </c>
      <c r="D3324" t="s">
        <v>5399</v>
      </c>
      <c r="E3324" s="1">
        <v>45519</v>
      </c>
      <c r="F3324">
        <v>43</v>
      </c>
      <c r="G3324" s="2">
        <v>1.6804217998606079</v>
      </c>
      <c r="H3324">
        <v>2024</v>
      </c>
      <c r="I3324" t="s">
        <v>5391</v>
      </c>
      <c r="J3324" s="3">
        <f>ROUND(Calls[[#This Row],[Satisfaction Rating]],0)</f>
        <v>2</v>
      </c>
    </row>
    <row r="3325" spans="1:10" x14ac:dyDescent="0.3">
      <c r="A3325" t="s">
        <v>3333</v>
      </c>
      <c r="B3325" t="s">
        <v>5368</v>
      </c>
      <c r="C3325">
        <v>14</v>
      </c>
      <c r="D3325" t="s">
        <v>5400</v>
      </c>
      <c r="E3325" s="1">
        <v>45519</v>
      </c>
      <c r="F3325">
        <v>78</v>
      </c>
      <c r="G3325" s="2">
        <v>1.4005932901590255</v>
      </c>
      <c r="H3325">
        <v>2024</v>
      </c>
      <c r="I3325" t="s">
        <v>5391</v>
      </c>
      <c r="J3325" s="3">
        <f>ROUND(Calls[[#This Row],[Satisfaction Rating]],0)</f>
        <v>1</v>
      </c>
    </row>
    <row r="3326" spans="1:10" x14ac:dyDescent="0.3">
      <c r="A3326" t="s">
        <v>3334</v>
      </c>
      <c r="B3326" t="s">
        <v>5373</v>
      </c>
      <c r="C3326">
        <v>17</v>
      </c>
      <c r="D3326" t="s">
        <v>5397</v>
      </c>
      <c r="E3326" s="1">
        <v>45519</v>
      </c>
      <c r="F3326">
        <v>99</v>
      </c>
      <c r="G3326" s="2">
        <v>1.4988125522826161</v>
      </c>
      <c r="H3326">
        <v>2024</v>
      </c>
      <c r="I3326" t="s">
        <v>5391</v>
      </c>
      <c r="J3326" s="3">
        <f>ROUND(Calls[[#This Row],[Satisfaction Rating]],0)</f>
        <v>1</v>
      </c>
    </row>
    <row r="3327" spans="1:10" x14ac:dyDescent="0.3">
      <c r="A3327" t="s">
        <v>3335</v>
      </c>
      <c r="B3327" t="s">
        <v>5377</v>
      </c>
      <c r="C3327">
        <v>14</v>
      </c>
      <c r="D3327" t="s">
        <v>5398</v>
      </c>
      <c r="E3327" s="1">
        <v>45519</v>
      </c>
      <c r="F3327">
        <v>151</v>
      </c>
      <c r="G3327" s="2">
        <v>4.4689220073861406</v>
      </c>
      <c r="H3327">
        <v>2024</v>
      </c>
      <c r="I3327" t="s">
        <v>5391</v>
      </c>
      <c r="J3327" s="3">
        <f>ROUND(Calls[[#This Row],[Satisfaction Rating]],0)</f>
        <v>4</v>
      </c>
    </row>
    <row r="3328" spans="1:10" x14ac:dyDescent="0.3">
      <c r="A3328" t="s">
        <v>3336</v>
      </c>
      <c r="B3328" t="s">
        <v>5377</v>
      </c>
      <c r="C3328">
        <v>16</v>
      </c>
      <c r="D3328" t="s">
        <v>5396</v>
      </c>
      <c r="E3328" s="1">
        <v>45520</v>
      </c>
      <c r="F3328">
        <v>38</v>
      </c>
      <c r="G3328" s="2">
        <v>3.9479514652827339</v>
      </c>
      <c r="H3328">
        <v>2024</v>
      </c>
      <c r="I3328" t="s">
        <v>5392</v>
      </c>
      <c r="J3328" s="3">
        <f>ROUND(Calls[[#This Row],[Satisfaction Rating]],0)</f>
        <v>4</v>
      </c>
    </row>
    <row r="3329" spans="1:10" x14ac:dyDescent="0.3">
      <c r="A3329" t="s">
        <v>3337</v>
      </c>
      <c r="B3329" t="s">
        <v>5367</v>
      </c>
      <c r="C3329">
        <v>10</v>
      </c>
      <c r="D3329" t="s">
        <v>5400</v>
      </c>
      <c r="E3329" s="1">
        <v>45520</v>
      </c>
      <c r="F3329">
        <v>38</v>
      </c>
      <c r="G3329" s="2">
        <v>4.3909116411462197</v>
      </c>
      <c r="H3329">
        <v>2024</v>
      </c>
      <c r="I3329" t="s">
        <v>5392</v>
      </c>
      <c r="J3329" s="3">
        <f>ROUND(Calls[[#This Row],[Satisfaction Rating]],0)</f>
        <v>4</v>
      </c>
    </row>
    <row r="3330" spans="1:10" x14ac:dyDescent="0.3">
      <c r="A3330" t="s">
        <v>3338</v>
      </c>
      <c r="B3330" t="s">
        <v>5370</v>
      </c>
      <c r="C3330">
        <v>23</v>
      </c>
      <c r="D3330" t="s">
        <v>5400</v>
      </c>
      <c r="E3330" s="1">
        <v>45520</v>
      </c>
      <c r="F3330">
        <v>53</v>
      </c>
      <c r="G3330" s="2">
        <v>4.9025981987687306</v>
      </c>
      <c r="H3330">
        <v>2024</v>
      </c>
      <c r="I3330" t="s">
        <v>5392</v>
      </c>
      <c r="J3330" s="3">
        <f>ROUND(Calls[[#This Row],[Satisfaction Rating]],0)</f>
        <v>5</v>
      </c>
    </row>
    <row r="3331" spans="1:10" x14ac:dyDescent="0.3">
      <c r="A3331" t="s">
        <v>3339</v>
      </c>
      <c r="B3331" t="s">
        <v>5376</v>
      </c>
      <c r="C3331">
        <v>10</v>
      </c>
      <c r="D3331" t="s">
        <v>5398</v>
      </c>
      <c r="E3331" s="1">
        <v>45520</v>
      </c>
      <c r="F3331">
        <v>30</v>
      </c>
      <c r="G3331" s="2">
        <v>3.9857328495956308</v>
      </c>
      <c r="H3331">
        <v>2024</v>
      </c>
      <c r="I3331" t="s">
        <v>5392</v>
      </c>
      <c r="J3331" s="3">
        <f>ROUND(Calls[[#This Row],[Satisfaction Rating]],0)</f>
        <v>4</v>
      </c>
    </row>
    <row r="3332" spans="1:10" x14ac:dyDescent="0.3">
      <c r="A3332" t="s">
        <v>3340</v>
      </c>
      <c r="B3332" t="s">
        <v>5365</v>
      </c>
      <c r="C3332">
        <v>14</v>
      </c>
      <c r="D3332" t="s">
        <v>5396</v>
      </c>
      <c r="E3332" s="1">
        <v>45520</v>
      </c>
      <c r="F3332">
        <v>46</v>
      </c>
      <c r="G3332" s="2">
        <v>3.789449774189543</v>
      </c>
      <c r="H3332">
        <v>2024</v>
      </c>
      <c r="I3332" t="s">
        <v>5392</v>
      </c>
      <c r="J3332" s="3">
        <f>ROUND(Calls[[#This Row],[Satisfaction Rating]],0)</f>
        <v>4</v>
      </c>
    </row>
    <row r="3333" spans="1:10" x14ac:dyDescent="0.3">
      <c r="A3333" t="s">
        <v>3341</v>
      </c>
      <c r="B3333" t="s">
        <v>5366</v>
      </c>
      <c r="C3333">
        <v>36</v>
      </c>
      <c r="D3333" t="s">
        <v>5400</v>
      </c>
      <c r="E3333" s="1">
        <v>45520</v>
      </c>
      <c r="F3333">
        <v>51</v>
      </c>
      <c r="G3333" s="2">
        <v>2.4866075825982117</v>
      </c>
      <c r="H3333">
        <v>2024</v>
      </c>
      <c r="I3333" t="s">
        <v>5392</v>
      </c>
      <c r="J3333" s="3">
        <f>ROUND(Calls[[#This Row],[Satisfaction Rating]],0)</f>
        <v>2</v>
      </c>
    </row>
    <row r="3334" spans="1:10" x14ac:dyDescent="0.3">
      <c r="A3334" t="s">
        <v>3342</v>
      </c>
      <c r="B3334" t="s">
        <v>5370</v>
      </c>
      <c r="C3334">
        <v>37</v>
      </c>
      <c r="D3334" t="s">
        <v>5399</v>
      </c>
      <c r="E3334" s="1">
        <v>45520</v>
      </c>
      <c r="F3334">
        <v>90</v>
      </c>
      <c r="G3334" s="2">
        <v>1.9559554732140452</v>
      </c>
      <c r="H3334">
        <v>2024</v>
      </c>
      <c r="I3334" t="s">
        <v>5392</v>
      </c>
      <c r="J3334" s="3">
        <f>ROUND(Calls[[#This Row],[Satisfaction Rating]],0)</f>
        <v>2</v>
      </c>
    </row>
    <row r="3335" spans="1:10" x14ac:dyDescent="0.3">
      <c r="A3335" t="s">
        <v>3343</v>
      </c>
      <c r="B3335" t="s">
        <v>5377</v>
      </c>
      <c r="C3335">
        <v>39</v>
      </c>
      <c r="D3335" t="s">
        <v>5399</v>
      </c>
      <c r="E3335" s="1">
        <v>45520</v>
      </c>
      <c r="F3335">
        <v>50</v>
      </c>
      <c r="G3335" s="2">
        <v>3.1164497772840258</v>
      </c>
      <c r="H3335">
        <v>2024</v>
      </c>
      <c r="I3335" t="s">
        <v>5392</v>
      </c>
      <c r="J3335" s="3">
        <f>ROUND(Calls[[#This Row],[Satisfaction Rating]],0)</f>
        <v>3</v>
      </c>
    </row>
    <row r="3336" spans="1:10" x14ac:dyDescent="0.3">
      <c r="A3336" t="s">
        <v>3344</v>
      </c>
      <c r="B3336" t="s">
        <v>5371</v>
      </c>
      <c r="C3336">
        <v>35</v>
      </c>
      <c r="D3336" t="s">
        <v>5398</v>
      </c>
      <c r="E3336" s="1">
        <v>45520</v>
      </c>
      <c r="F3336">
        <v>59</v>
      </c>
      <c r="G3336" s="2">
        <v>2.6211512403997137</v>
      </c>
      <c r="H3336">
        <v>2024</v>
      </c>
      <c r="I3336" t="s">
        <v>5392</v>
      </c>
      <c r="J3336" s="3">
        <f>ROUND(Calls[[#This Row],[Satisfaction Rating]],0)</f>
        <v>3</v>
      </c>
    </row>
    <row r="3337" spans="1:10" x14ac:dyDescent="0.3">
      <c r="A3337" t="s">
        <v>3345</v>
      </c>
      <c r="B3337" t="s">
        <v>5378</v>
      </c>
      <c r="C3337">
        <v>36</v>
      </c>
      <c r="D3337" t="s">
        <v>5398</v>
      </c>
      <c r="E3337" s="1">
        <v>45520</v>
      </c>
      <c r="F3337">
        <v>83</v>
      </c>
      <c r="G3337" s="2">
        <v>1.6019776047615286</v>
      </c>
      <c r="H3337">
        <v>2024</v>
      </c>
      <c r="I3337" t="s">
        <v>5392</v>
      </c>
      <c r="J3337" s="3">
        <f>ROUND(Calls[[#This Row],[Satisfaction Rating]],0)</f>
        <v>2</v>
      </c>
    </row>
    <row r="3338" spans="1:10" x14ac:dyDescent="0.3">
      <c r="A3338" t="s">
        <v>3346</v>
      </c>
      <c r="B3338" t="s">
        <v>5369</v>
      </c>
      <c r="C3338">
        <v>32</v>
      </c>
      <c r="D3338" t="s">
        <v>5396</v>
      </c>
      <c r="E3338" s="1">
        <v>45520</v>
      </c>
      <c r="F3338">
        <v>157</v>
      </c>
      <c r="G3338" s="2">
        <v>4.9454162048038492</v>
      </c>
      <c r="H3338">
        <v>2024</v>
      </c>
      <c r="I3338" t="s">
        <v>5392</v>
      </c>
      <c r="J3338" s="3">
        <f>ROUND(Calls[[#This Row],[Satisfaction Rating]],0)</f>
        <v>5</v>
      </c>
    </row>
    <row r="3339" spans="1:10" x14ac:dyDescent="0.3">
      <c r="A3339" t="s">
        <v>3347</v>
      </c>
      <c r="B3339" t="s">
        <v>5369</v>
      </c>
      <c r="C3339">
        <v>17</v>
      </c>
      <c r="D3339" t="s">
        <v>5398</v>
      </c>
      <c r="E3339" s="1">
        <v>45520</v>
      </c>
      <c r="F3339">
        <v>140</v>
      </c>
      <c r="G3339" s="2">
        <v>3.0574769050859514</v>
      </c>
      <c r="H3339">
        <v>2024</v>
      </c>
      <c r="I3339" t="s">
        <v>5392</v>
      </c>
      <c r="J3339" s="3">
        <f>ROUND(Calls[[#This Row],[Satisfaction Rating]],0)</f>
        <v>3</v>
      </c>
    </row>
    <row r="3340" spans="1:10" x14ac:dyDescent="0.3">
      <c r="A3340" t="s">
        <v>3348</v>
      </c>
      <c r="B3340" t="s">
        <v>5373</v>
      </c>
      <c r="C3340">
        <v>35</v>
      </c>
      <c r="D3340" t="s">
        <v>5396</v>
      </c>
      <c r="E3340" s="1">
        <v>45521</v>
      </c>
      <c r="F3340">
        <v>175</v>
      </c>
      <c r="G3340" s="2">
        <v>1.5116708934803276</v>
      </c>
      <c r="H3340">
        <v>2024</v>
      </c>
      <c r="I3340" t="s">
        <v>5393</v>
      </c>
      <c r="J3340" s="3">
        <f>ROUND(Calls[[#This Row],[Satisfaction Rating]],0)</f>
        <v>2</v>
      </c>
    </row>
    <row r="3341" spans="1:10" x14ac:dyDescent="0.3">
      <c r="A3341" t="s">
        <v>3349</v>
      </c>
      <c r="B3341" t="s">
        <v>5379</v>
      </c>
      <c r="C3341">
        <v>19</v>
      </c>
      <c r="D3341" t="s">
        <v>5399</v>
      </c>
      <c r="E3341" s="1">
        <v>45521</v>
      </c>
      <c r="F3341">
        <v>122</v>
      </c>
      <c r="G3341" s="2">
        <v>3.3458229718095245</v>
      </c>
      <c r="H3341">
        <v>2024</v>
      </c>
      <c r="I3341" t="s">
        <v>5393</v>
      </c>
      <c r="J3341" s="3">
        <f>ROUND(Calls[[#This Row],[Satisfaction Rating]],0)</f>
        <v>3</v>
      </c>
    </row>
    <row r="3342" spans="1:10" x14ac:dyDescent="0.3">
      <c r="A3342" t="s">
        <v>3350</v>
      </c>
      <c r="B3342" t="s">
        <v>5369</v>
      </c>
      <c r="C3342">
        <v>31</v>
      </c>
      <c r="D3342" t="s">
        <v>5398</v>
      </c>
      <c r="E3342" s="1">
        <v>45521</v>
      </c>
      <c r="F3342">
        <v>138</v>
      </c>
      <c r="G3342" s="2">
        <v>1.0621699749328402</v>
      </c>
      <c r="H3342">
        <v>2024</v>
      </c>
      <c r="I3342" t="s">
        <v>5393</v>
      </c>
      <c r="J3342" s="3">
        <f>ROUND(Calls[[#This Row],[Satisfaction Rating]],0)</f>
        <v>1</v>
      </c>
    </row>
    <row r="3343" spans="1:10" x14ac:dyDescent="0.3">
      <c r="A3343" t="s">
        <v>3351</v>
      </c>
      <c r="B3343" t="s">
        <v>5379</v>
      </c>
      <c r="C3343">
        <v>25</v>
      </c>
      <c r="D3343" t="s">
        <v>5400</v>
      </c>
      <c r="E3343" s="1">
        <v>45521</v>
      </c>
      <c r="F3343">
        <v>111</v>
      </c>
      <c r="G3343" s="2">
        <v>4.7156189901128371</v>
      </c>
      <c r="H3343">
        <v>2024</v>
      </c>
      <c r="I3343" t="s">
        <v>5393</v>
      </c>
      <c r="J3343" s="3">
        <f>ROUND(Calls[[#This Row],[Satisfaction Rating]],0)</f>
        <v>5</v>
      </c>
    </row>
    <row r="3344" spans="1:10" x14ac:dyDescent="0.3">
      <c r="A3344" t="s">
        <v>3352</v>
      </c>
      <c r="B3344" t="s">
        <v>5376</v>
      </c>
      <c r="C3344">
        <v>34</v>
      </c>
      <c r="D3344" t="s">
        <v>5398</v>
      </c>
      <c r="E3344" s="1">
        <v>45521</v>
      </c>
      <c r="F3344">
        <v>162</v>
      </c>
      <c r="G3344" s="2">
        <v>3.421947948343826</v>
      </c>
      <c r="H3344">
        <v>2024</v>
      </c>
      <c r="I3344" t="s">
        <v>5393</v>
      </c>
      <c r="J3344" s="3">
        <f>ROUND(Calls[[#This Row],[Satisfaction Rating]],0)</f>
        <v>3</v>
      </c>
    </row>
    <row r="3345" spans="1:10" x14ac:dyDescent="0.3">
      <c r="A3345" t="s">
        <v>3353</v>
      </c>
      <c r="B3345" t="s">
        <v>5377</v>
      </c>
      <c r="C3345">
        <v>11</v>
      </c>
      <c r="D3345" t="s">
        <v>5397</v>
      </c>
      <c r="E3345" s="1">
        <v>45521</v>
      </c>
      <c r="F3345">
        <v>54</v>
      </c>
      <c r="G3345" s="2">
        <v>1.7500305290892468</v>
      </c>
      <c r="H3345">
        <v>2024</v>
      </c>
      <c r="I3345" t="s">
        <v>5393</v>
      </c>
      <c r="J3345" s="3">
        <f>ROUND(Calls[[#This Row],[Satisfaction Rating]],0)</f>
        <v>2</v>
      </c>
    </row>
    <row r="3346" spans="1:10" x14ac:dyDescent="0.3">
      <c r="A3346" t="s">
        <v>3354</v>
      </c>
      <c r="B3346" t="s">
        <v>5368</v>
      </c>
      <c r="C3346">
        <v>22</v>
      </c>
      <c r="D3346" t="s">
        <v>5398</v>
      </c>
      <c r="E3346" s="1">
        <v>45521</v>
      </c>
      <c r="F3346">
        <v>35</v>
      </c>
      <c r="G3346" s="2">
        <v>4.8396828219494417</v>
      </c>
      <c r="H3346">
        <v>2024</v>
      </c>
      <c r="I3346" t="s">
        <v>5393</v>
      </c>
      <c r="J3346" s="3">
        <f>ROUND(Calls[[#This Row],[Satisfaction Rating]],0)</f>
        <v>5</v>
      </c>
    </row>
    <row r="3347" spans="1:10" x14ac:dyDescent="0.3">
      <c r="A3347" t="s">
        <v>3355</v>
      </c>
      <c r="B3347" t="s">
        <v>5368</v>
      </c>
      <c r="C3347">
        <v>15</v>
      </c>
      <c r="D3347" t="s">
        <v>5396</v>
      </c>
      <c r="E3347" s="1">
        <v>45522</v>
      </c>
      <c r="F3347">
        <v>33</v>
      </c>
      <c r="G3347" s="2">
        <v>3.0545351285729447</v>
      </c>
      <c r="H3347">
        <v>2024</v>
      </c>
      <c r="I3347" t="s">
        <v>5394</v>
      </c>
      <c r="J3347" s="3">
        <f>ROUND(Calls[[#This Row],[Satisfaction Rating]],0)</f>
        <v>3</v>
      </c>
    </row>
    <row r="3348" spans="1:10" x14ac:dyDescent="0.3">
      <c r="A3348" t="s">
        <v>3356</v>
      </c>
      <c r="B3348" t="s">
        <v>5375</v>
      </c>
      <c r="C3348">
        <v>29</v>
      </c>
      <c r="D3348" t="s">
        <v>5399</v>
      </c>
      <c r="E3348" s="1">
        <v>45522</v>
      </c>
      <c r="F3348">
        <v>99</v>
      </c>
      <c r="G3348" s="2">
        <v>4.5000447280176576</v>
      </c>
      <c r="H3348">
        <v>2024</v>
      </c>
      <c r="I3348" t="s">
        <v>5394</v>
      </c>
      <c r="J3348" s="3">
        <f>ROUND(Calls[[#This Row],[Satisfaction Rating]],0)</f>
        <v>5</v>
      </c>
    </row>
    <row r="3349" spans="1:10" x14ac:dyDescent="0.3">
      <c r="A3349" t="s">
        <v>3357</v>
      </c>
      <c r="B3349" t="s">
        <v>5377</v>
      </c>
      <c r="C3349">
        <v>28</v>
      </c>
      <c r="D3349" t="s">
        <v>5400</v>
      </c>
      <c r="E3349" s="1">
        <v>45522</v>
      </c>
      <c r="F3349">
        <v>137</v>
      </c>
      <c r="G3349" s="2">
        <v>3.1209314033265123</v>
      </c>
      <c r="H3349">
        <v>2024</v>
      </c>
      <c r="I3349" t="s">
        <v>5394</v>
      </c>
      <c r="J3349" s="3">
        <f>ROUND(Calls[[#This Row],[Satisfaction Rating]],0)</f>
        <v>3</v>
      </c>
    </row>
    <row r="3350" spans="1:10" x14ac:dyDescent="0.3">
      <c r="A3350" t="s">
        <v>3358</v>
      </c>
      <c r="B3350" t="s">
        <v>5375</v>
      </c>
      <c r="C3350">
        <v>19</v>
      </c>
      <c r="D3350" t="s">
        <v>5396</v>
      </c>
      <c r="E3350" s="1">
        <v>45522</v>
      </c>
      <c r="F3350">
        <v>175</v>
      </c>
      <c r="G3350" s="2">
        <v>2.5542673805202583</v>
      </c>
      <c r="H3350">
        <v>2024</v>
      </c>
      <c r="I3350" t="s">
        <v>5394</v>
      </c>
      <c r="J3350" s="3">
        <f>ROUND(Calls[[#This Row],[Satisfaction Rating]],0)</f>
        <v>3</v>
      </c>
    </row>
    <row r="3351" spans="1:10" x14ac:dyDescent="0.3">
      <c r="A3351" t="s">
        <v>3359</v>
      </c>
      <c r="B3351" t="s">
        <v>5368</v>
      </c>
      <c r="C3351">
        <v>35</v>
      </c>
      <c r="D3351" t="s">
        <v>5396</v>
      </c>
      <c r="E3351" s="1">
        <v>45522</v>
      </c>
      <c r="F3351">
        <v>123</v>
      </c>
      <c r="G3351" s="2">
        <v>2.7946535095048288</v>
      </c>
      <c r="H3351">
        <v>2024</v>
      </c>
      <c r="I3351" t="s">
        <v>5394</v>
      </c>
      <c r="J3351" s="3">
        <f>ROUND(Calls[[#This Row],[Satisfaction Rating]],0)</f>
        <v>3</v>
      </c>
    </row>
    <row r="3352" spans="1:10" x14ac:dyDescent="0.3">
      <c r="A3352" t="s">
        <v>3360</v>
      </c>
      <c r="B3352" t="s">
        <v>5378</v>
      </c>
      <c r="C3352">
        <v>16</v>
      </c>
      <c r="D3352" t="s">
        <v>5396</v>
      </c>
      <c r="E3352" s="1">
        <v>45522</v>
      </c>
      <c r="F3352">
        <v>86</v>
      </c>
      <c r="G3352" s="2">
        <v>1.5791524874852829</v>
      </c>
      <c r="H3352">
        <v>2024</v>
      </c>
      <c r="I3352" t="s">
        <v>5394</v>
      </c>
      <c r="J3352" s="3">
        <f>ROUND(Calls[[#This Row],[Satisfaction Rating]],0)</f>
        <v>2</v>
      </c>
    </row>
    <row r="3353" spans="1:10" x14ac:dyDescent="0.3">
      <c r="A3353" t="s">
        <v>3361</v>
      </c>
      <c r="B3353" t="s">
        <v>5374</v>
      </c>
      <c r="C3353">
        <v>35</v>
      </c>
      <c r="D3353" t="s">
        <v>5396</v>
      </c>
      <c r="E3353" s="1">
        <v>45522</v>
      </c>
      <c r="F3353">
        <v>141</v>
      </c>
      <c r="G3353" s="2">
        <v>4.1938175953017645</v>
      </c>
      <c r="H3353">
        <v>2024</v>
      </c>
      <c r="I3353" t="s">
        <v>5394</v>
      </c>
      <c r="J3353" s="3">
        <f>ROUND(Calls[[#This Row],[Satisfaction Rating]],0)</f>
        <v>4</v>
      </c>
    </row>
    <row r="3354" spans="1:10" x14ac:dyDescent="0.3">
      <c r="A3354" t="s">
        <v>3362</v>
      </c>
      <c r="B3354" t="s">
        <v>5369</v>
      </c>
      <c r="C3354">
        <v>32</v>
      </c>
      <c r="D3354" t="s">
        <v>5398</v>
      </c>
      <c r="E3354" s="1">
        <v>45522</v>
      </c>
      <c r="F3354">
        <v>89</v>
      </c>
      <c r="G3354" s="2">
        <v>4.029070510821982</v>
      </c>
      <c r="H3354">
        <v>2024</v>
      </c>
      <c r="I3354" t="s">
        <v>5394</v>
      </c>
      <c r="J3354" s="3">
        <f>ROUND(Calls[[#This Row],[Satisfaction Rating]],0)</f>
        <v>4</v>
      </c>
    </row>
    <row r="3355" spans="1:10" x14ac:dyDescent="0.3">
      <c r="A3355" t="s">
        <v>3363</v>
      </c>
      <c r="B3355" t="s">
        <v>5379</v>
      </c>
      <c r="C3355">
        <v>21</v>
      </c>
      <c r="D3355" t="s">
        <v>5397</v>
      </c>
      <c r="E3355" s="1">
        <v>45522</v>
      </c>
      <c r="F3355">
        <v>146</v>
      </c>
      <c r="G3355" s="2">
        <v>4.2563631785177964</v>
      </c>
      <c r="H3355">
        <v>2024</v>
      </c>
      <c r="I3355" t="s">
        <v>5394</v>
      </c>
      <c r="J3355" s="3">
        <f>ROUND(Calls[[#This Row],[Satisfaction Rating]],0)</f>
        <v>4</v>
      </c>
    </row>
    <row r="3356" spans="1:10" x14ac:dyDescent="0.3">
      <c r="A3356" t="s">
        <v>3364</v>
      </c>
      <c r="B3356" t="s">
        <v>5374</v>
      </c>
      <c r="C3356">
        <v>16</v>
      </c>
      <c r="D3356" t="s">
        <v>5398</v>
      </c>
      <c r="E3356" s="1">
        <v>45522</v>
      </c>
      <c r="F3356">
        <v>112</v>
      </c>
      <c r="G3356" s="2">
        <v>3.4062889839443198</v>
      </c>
      <c r="H3356">
        <v>2024</v>
      </c>
      <c r="I3356" t="s">
        <v>5394</v>
      </c>
      <c r="J3356" s="3">
        <f>ROUND(Calls[[#This Row],[Satisfaction Rating]],0)</f>
        <v>3</v>
      </c>
    </row>
    <row r="3357" spans="1:10" x14ac:dyDescent="0.3">
      <c r="A3357" t="s">
        <v>3365</v>
      </c>
      <c r="B3357" t="s">
        <v>5367</v>
      </c>
      <c r="C3357">
        <v>31</v>
      </c>
      <c r="D3357" t="s">
        <v>5398</v>
      </c>
      <c r="E3357" s="1">
        <v>45522</v>
      </c>
      <c r="F3357">
        <v>93</v>
      </c>
      <c r="G3357" s="2">
        <v>2.360657742271874</v>
      </c>
      <c r="H3357">
        <v>2024</v>
      </c>
      <c r="I3357" t="s">
        <v>5394</v>
      </c>
      <c r="J3357" s="3">
        <f>ROUND(Calls[[#This Row],[Satisfaction Rating]],0)</f>
        <v>2</v>
      </c>
    </row>
    <row r="3358" spans="1:10" x14ac:dyDescent="0.3">
      <c r="A3358" t="s">
        <v>3366</v>
      </c>
      <c r="B3358" t="s">
        <v>5368</v>
      </c>
      <c r="C3358">
        <v>15</v>
      </c>
      <c r="D3358" t="s">
        <v>5399</v>
      </c>
      <c r="E3358" s="1">
        <v>45522</v>
      </c>
      <c r="F3358">
        <v>74</v>
      </c>
      <c r="G3358" s="2">
        <v>4.2548749113988569</v>
      </c>
      <c r="H3358">
        <v>2024</v>
      </c>
      <c r="I3358" t="s">
        <v>5394</v>
      </c>
      <c r="J3358" s="3">
        <f>ROUND(Calls[[#This Row],[Satisfaction Rating]],0)</f>
        <v>4</v>
      </c>
    </row>
    <row r="3359" spans="1:10" x14ac:dyDescent="0.3">
      <c r="A3359" t="s">
        <v>3367</v>
      </c>
      <c r="B3359" t="s">
        <v>5371</v>
      </c>
      <c r="C3359">
        <v>33</v>
      </c>
      <c r="D3359" t="s">
        <v>5397</v>
      </c>
      <c r="E3359" s="1">
        <v>45522</v>
      </c>
      <c r="F3359">
        <v>145</v>
      </c>
      <c r="G3359" s="2">
        <v>4.4339493967324977</v>
      </c>
      <c r="H3359">
        <v>2024</v>
      </c>
      <c r="I3359" t="s">
        <v>5394</v>
      </c>
      <c r="J3359" s="3">
        <f>ROUND(Calls[[#This Row],[Satisfaction Rating]],0)</f>
        <v>4</v>
      </c>
    </row>
    <row r="3360" spans="1:10" x14ac:dyDescent="0.3">
      <c r="A3360" t="s">
        <v>3368</v>
      </c>
      <c r="B3360" t="s">
        <v>5376</v>
      </c>
      <c r="C3360">
        <v>16</v>
      </c>
      <c r="D3360" t="s">
        <v>5399</v>
      </c>
      <c r="E3360" s="1">
        <v>45522</v>
      </c>
      <c r="F3360">
        <v>66</v>
      </c>
      <c r="G3360" s="2">
        <v>1.2673062575219003</v>
      </c>
      <c r="H3360">
        <v>2024</v>
      </c>
      <c r="I3360" t="s">
        <v>5394</v>
      </c>
      <c r="J3360" s="3">
        <f>ROUND(Calls[[#This Row],[Satisfaction Rating]],0)</f>
        <v>1</v>
      </c>
    </row>
    <row r="3361" spans="1:10" x14ac:dyDescent="0.3">
      <c r="A3361" t="s">
        <v>3369</v>
      </c>
      <c r="B3361" t="s">
        <v>5365</v>
      </c>
      <c r="C3361">
        <v>26</v>
      </c>
      <c r="D3361" t="s">
        <v>5399</v>
      </c>
      <c r="E3361" s="1">
        <v>45523</v>
      </c>
      <c r="F3361">
        <v>33</v>
      </c>
      <c r="G3361" s="2">
        <v>3.7220868167109709</v>
      </c>
      <c r="H3361">
        <v>2024</v>
      </c>
      <c r="I3361" t="s">
        <v>5388</v>
      </c>
      <c r="J3361" s="3">
        <f>ROUND(Calls[[#This Row],[Satisfaction Rating]],0)</f>
        <v>4</v>
      </c>
    </row>
    <row r="3362" spans="1:10" x14ac:dyDescent="0.3">
      <c r="A3362" t="s">
        <v>3370</v>
      </c>
      <c r="B3362" t="s">
        <v>5368</v>
      </c>
      <c r="C3362">
        <v>36</v>
      </c>
      <c r="D3362" t="s">
        <v>5400</v>
      </c>
      <c r="E3362" s="1">
        <v>45523</v>
      </c>
      <c r="F3362">
        <v>168</v>
      </c>
      <c r="G3362" s="2">
        <v>2.4517201036168457</v>
      </c>
      <c r="H3362">
        <v>2024</v>
      </c>
      <c r="I3362" t="s">
        <v>5388</v>
      </c>
      <c r="J3362" s="3">
        <f>ROUND(Calls[[#This Row],[Satisfaction Rating]],0)</f>
        <v>2</v>
      </c>
    </row>
    <row r="3363" spans="1:10" x14ac:dyDescent="0.3">
      <c r="A3363" t="s">
        <v>3371</v>
      </c>
      <c r="B3363" t="s">
        <v>5374</v>
      </c>
      <c r="C3363">
        <v>20</v>
      </c>
      <c r="D3363" t="s">
        <v>5398</v>
      </c>
      <c r="E3363" s="1">
        <v>45523</v>
      </c>
      <c r="F3363">
        <v>124</v>
      </c>
      <c r="G3363" s="2">
        <v>3.2705328127201421</v>
      </c>
      <c r="H3363">
        <v>2024</v>
      </c>
      <c r="I3363" t="s">
        <v>5388</v>
      </c>
      <c r="J3363" s="3">
        <f>ROUND(Calls[[#This Row],[Satisfaction Rating]],0)</f>
        <v>3</v>
      </c>
    </row>
    <row r="3364" spans="1:10" x14ac:dyDescent="0.3">
      <c r="A3364" t="s">
        <v>3372</v>
      </c>
      <c r="B3364" t="s">
        <v>5374</v>
      </c>
      <c r="C3364">
        <v>40</v>
      </c>
      <c r="D3364" t="s">
        <v>5396</v>
      </c>
      <c r="E3364" s="1">
        <v>45523</v>
      </c>
      <c r="F3364">
        <v>107</v>
      </c>
      <c r="G3364" s="2">
        <v>2.5275880586929658</v>
      </c>
      <c r="H3364">
        <v>2024</v>
      </c>
      <c r="I3364" t="s">
        <v>5388</v>
      </c>
      <c r="J3364" s="3">
        <f>ROUND(Calls[[#This Row],[Satisfaction Rating]],0)</f>
        <v>3</v>
      </c>
    </row>
    <row r="3365" spans="1:10" x14ac:dyDescent="0.3">
      <c r="A3365" t="s">
        <v>3373</v>
      </c>
      <c r="B3365" t="s">
        <v>5371</v>
      </c>
      <c r="C3365">
        <v>21</v>
      </c>
      <c r="D3365" t="s">
        <v>5396</v>
      </c>
      <c r="E3365" s="1">
        <v>45523</v>
      </c>
      <c r="F3365">
        <v>118</v>
      </c>
      <c r="G3365" s="2">
        <v>4.2227416507048359</v>
      </c>
      <c r="H3365">
        <v>2024</v>
      </c>
      <c r="I3365" t="s">
        <v>5388</v>
      </c>
      <c r="J3365" s="3">
        <f>ROUND(Calls[[#This Row],[Satisfaction Rating]],0)</f>
        <v>4</v>
      </c>
    </row>
    <row r="3366" spans="1:10" x14ac:dyDescent="0.3">
      <c r="A3366" t="s">
        <v>3374</v>
      </c>
      <c r="B3366" t="s">
        <v>5367</v>
      </c>
      <c r="C3366">
        <v>19</v>
      </c>
      <c r="D3366" t="s">
        <v>5399</v>
      </c>
      <c r="E3366" s="1">
        <v>45523</v>
      </c>
      <c r="F3366">
        <v>162</v>
      </c>
      <c r="G3366" s="2">
        <v>3.9683974616695163</v>
      </c>
      <c r="H3366">
        <v>2024</v>
      </c>
      <c r="I3366" t="s">
        <v>5388</v>
      </c>
      <c r="J3366" s="3">
        <f>ROUND(Calls[[#This Row],[Satisfaction Rating]],0)</f>
        <v>4</v>
      </c>
    </row>
    <row r="3367" spans="1:10" x14ac:dyDescent="0.3">
      <c r="A3367" t="s">
        <v>3375</v>
      </c>
      <c r="B3367" t="s">
        <v>5370</v>
      </c>
      <c r="C3367">
        <v>16</v>
      </c>
      <c r="D3367" t="s">
        <v>5399</v>
      </c>
      <c r="E3367" s="1">
        <v>45523</v>
      </c>
      <c r="F3367">
        <v>174</v>
      </c>
      <c r="G3367" s="2">
        <v>4.9467228513674302</v>
      </c>
      <c r="H3367">
        <v>2024</v>
      </c>
      <c r="I3367" t="s">
        <v>5388</v>
      </c>
      <c r="J3367" s="3">
        <f>ROUND(Calls[[#This Row],[Satisfaction Rating]],0)</f>
        <v>5</v>
      </c>
    </row>
    <row r="3368" spans="1:10" x14ac:dyDescent="0.3">
      <c r="A3368" t="s">
        <v>3376</v>
      </c>
      <c r="B3368" t="s">
        <v>5375</v>
      </c>
      <c r="C3368">
        <v>40</v>
      </c>
      <c r="D3368" t="s">
        <v>5398</v>
      </c>
      <c r="E3368" s="1">
        <v>45523</v>
      </c>
      <c r="F3368">
        <v>154</v>
      </c>
      <c r="G3368" s="2">
        <v>2.478818223726349</v>
      </c>
      <c r="H3368">
        <v>2024</v>
      </c>
      <c r="I3368" t="s">
        <v>5388</v>
      </c>
      <c r="J3368" s="3">
        <f>ROUND(Calls[[#This Row],[Satisfaction Rating]],0)</f>
        <v>2</v>
      </c>
    </row>
    <row r="3369" spans="1:10" x14ac:dyDescent="0.3">
      <c r="A3369" t="s">
        <v>3377</v>
      </c>
      <c r="B3369" t="s">
        <v>5370</v>
      </c>
      <c r="C3369">
        <v>29</v>
      </c>
      <c r="D3369" t="s">
        <v>5398</v>
      </c>
      <c r="E3369" s="1">
        <v>45523</v>
      </c>
      <c r="F3369">
        <v>57</v>
      </c>
      <c r="G3369" s="2">
        <v>2.0968280085135484</v>
      </c>
      <c r="H3369">
        <v>2024</v>
      </c>
      <c r="I3369" t="s">
        <v>5388</v>
      </c>
      <c r="J3369" s="3">
        <f>ROUND(Calls[[#This Row],[Satisfaction Rating]],0)</f>
        <v>2</v>
      </c>
    </row>
    <row r="3370" spans="1:10" x14ac:dyDescent="0.3">
      <c r="A3370" t="s">
        <v>3378</v>
      </c>
      <c r="B3370" t="s">
        <v>5372</v>
      </c>
      <c r="C3370">
        <v>15</v>
      </c>
      <c r="D3370" t="s">
        <v>5400</v>
      </c>
      <c r="E3370" s="1">
        <v>45523</v>
      </c>
      <c r="F3370">
        <v>26</v>
      </c>
      <c r="G3370" s="2">
        <v>4.4969990643860474</v>
      </c>
      <c r="H3370">
        <v>2024</v>
      </c>
      <c r="I3370" t="s">
        <v>5388</v>
      </c>
      <c r="J3370" s="3">
        <f>ROUND(Calls[[#This Row],[Satisfaction Rating]],0)</f>
        <v>4</v>
      </c>
    </row>
    <row r="3371" spans="1:10" x14ac:dyDescent="0.3">
      <c r="A3371" t="s">
        <v>3379</v>
      </c>
      <c r="B3371" t="s">
        <v>5379</v>
      </c>
      <c r="C3371">
        <v>29</v>
      </c>
      <c r="D3371" t="s">
        <v>5397</v>
      </c>
      <c r="E3371" s="1">
        <v>45523</v>
      </c>
      <c r="F3371">
        <v>156</v>
      </c>
      <c r="G3371" s="2">
        <v>2.8495191012697205</v>
      </c>
      <c r="H3371">
        <v>2024</v>
      </c>
      <c r="I3371" t="s">
        <v>5388</v>
      </c>
      <c r="J3371" s="3">
        <f>ROUND(Calls[[#This Row],[Satisfaction Rating]],0)</f>
        <v>3</v>
      </c>
    </row>
    <row r="3372" spans="1:10" x14ac:dyDescent="0.3">
      <c r="A3372" t="s">
        <v>3380</v>
      </c>
      <c r="B3372" t="s">
        <v>5371</v>
      </c>
      <c r="C3372">
        <v>10</v>
      </c>
      <c r="D3372" t="s">
        <v>5398</v>
      </c>
      <c r="E3372" s="1">
        <v>45523</v>
      </c>
      <c r="F3372">
        <v>150</v>
      </c>
      <c r="G3372" s="2">
        <v>3.9240610605213577</v>
      </c>
      <c r="H3372">
        <v>2024</v>
      </c>
      <c r="I3372" t="s">
        <v>5388</v>
      </c>
      <c r="J3372" s="3">
        <f>ROUND(Calls[[#This Row],[Satisfaction Rating]],0)</f>
        <v>4</v>
      </c>
    </row>
    <row r="3373" spans="1:10" x14ac:dyDescent="0.3">
      <c r="A3373" t="s">
        <v>3381</v>
      </c>
      <c r="B3373" t="s">
        <v>5369</v>
      </c>
      <c r="C3373">
        <v>26</v>
      </c>
      <c r="D3373" t="s">
        <v>5397</v>
      </c>
      <c r="E3373" s="1">
        <v>45523</v>
      </c>
      <c r="F3373">
        <v>98</v>
      </c>
      <c r="G3373" s="2">
        <v>3.5267295227648221</v>
      </c>
      <c r="H3373">
        <v>2024</v>
      </c>
      <c r="I3373" t="s">
        <v>5388</v>
      </c>
      <c r="J3373" s="3">
        <f>ROUND(Calls[[#This Row],[Satisfaction Rating]],0)</f>
        <v>4</v>
      </c>
    </row>
    <row r="3374" spans="1:10" x14ac:dyDescent="0.3">
      <c r="A3374" t="s">
        <v>3382</v>
      </c>
      <c r="B3374" t="s">
        <v>5368</v>
      </c>
      <c r="C3374">
        <v>12</v>
      </c>
      <c r="D3374" t="s">
        <v>5397</v>
      </c>
      <c r="E3374" s="1">
        <v>45523</v>
      </c>
      <c r="F3374">
        <v>35</v>
      </c>
      <c r="G3374" s="2">
        <v>1.7894417195077947</v>
      </c>
      <c r="H3374">
        <v>2024</v>
      </c>
      <c r="I3374" t="s">
        <v>5388</v>
      </c>
      <c r="J3374" s="3">
        <f>ROUND(Calls[[#This Row],[Satisfaction Rating]],0)</f>
        <v>2</v>
      </c>
    </row>
    <row r="3375" spans="1:10" x14ac:dyDescent="0.3">
      <c r="A3375" t="s">
        <v>3383</v>
      </c>
      <c r="B3375" t="s">
        <v>5368</v>
      </c>
      <c r="C3375">
        <v>39</v>
      </c>
      <c r="D3375" t="s">
        <v>5397</v>
      </c>
      <c r="E3375" s="1">
        <v>45523</v>
      </c>
      <c r="F3375">
        <v>80</v>
      </c>
      <c r="G3375" s="2">
        <v>2.1635769231979296</v>
      </c>
      <c r="H3375">
        <v>2024</v>
      </c>
      <c r="I3375" t="s">
        <v>5388</v>
      </c>
      <c r="J3375" s="3">
        <f>ROUND(Calls[[#This Row],[Satisfaction Rating]],0)</f>
        <v>2</v>
      </c>
    </row>
    <row r="3376" spans="1:10" x14ac:dyDescent="0.3">
      <c r="A3376" t="s">
        <v>3384</v>
      </c>
      <c r="B3376" t="s">
        <v>5375</v>
      </c>
      <c r="C3376">
        <v>28</v>
      </c>
      <c r="D3376" t="s">
        <v>5396</v>
      </c>
      <c r="E3376" s="1">
        <v>45523</v>
      </c>
      <c r="F3376">
        <v>94</v>
      </c>
      <c r="G3376" s="2">
        <v>2.1789528191718581</v>
      </c>
      <c r="H3376">
        <v>2024</v>
      </c>
      <c r="I3376" t="s">
        <v>5388</v>
      </c>
      <c r="J3376" s="3">
        <f>ROUND(Calls[[#This Row],[Satisfaction Rating]],0)</f>
        <v>2</v>
      </c>
    </row>
    <row r="3377" spans="1:10" x14ac:dyDescent="0.3">
      <c r="A3377" t="s">
        <v>3385</v>
      </c>
      <c r="B3377" t="s">
        <v>5372</v>
      </c>
      <c r="C3377">
        <v>21</v>
      </c>
      <c r="D3377" t="s">
        <v>5396</v>
      </c>
      <c r="E3377" s="1">
        <v>45523</v>
      </c>
      <c r="F3377">
        <v>175</v>
      </c>
      <c r="G3377" s="2">
        <v>3.9706730047460779</v>
      </c>
      <c r="H3377">
        <v>2024</v>
      </c>
      <c r="I3377" t="s">
        <v>5388</v>
      </c>
      <c r="J3377" s="3">
        <f>ROUND(Calls[[#This Row],[Satisfaction Rating]],0)</f>
        <v>4</v>
      </c>
    </row>
    <row r="3378" spans="1:10" x14ac:dyDescent="0.3">
      <c r="A3378" t="s">
        <v>3386</v>
      </c>
      <c r="B3378" t="s">
        <v>5375</v>
      </c>
      <c r="C3378">
        <v>20</v>
      </c>
      <c r="D3378" t="s">
        <v>5399</v>
      </c>
      <c r="E3378" s="1">
        <v>45523</v>
      </c>
      <c r="F3378">
        <v>159</v>
      </c>
      <c r="G3378" s="2">
        <v>2.3893573834263897</v>
      </c>
      <c r="H3378">
        <v>2024</v>
      </c>
      <c r="I3378" t="s">
        <v>5388</v>
      </c>
      <c r="J3378" s="3">
        <f>ROUND(Calls[[#This Row],[Satisfaction Rating]],0)</f>
        <v>2</v>
      </c>
    </row>
    <row r="3379" spans="1:10" x14ac:dyDescent="0.3">
      <c r="A3379" t="s">
        <v>3387</v>
      </c>
      <c r="B3379" t="s">
        <v>5373</v>
      </c>
      <c r="C3379">
        <v>22</v>
      </c>
      <c r="D3379" t="s">
        <v>5396</v>
      </c>
      <c r="E3379" s="1">
        <v>45523</v>
      </c>
      <c r="F3379">
        <v>64</v>
      </c>
      <c r="G3379" s="2">
        <v>3.0809603086498099</v>
      </c>
      <c r="H3379">
        <v>2024</v>
      </c>
      <c r="I3379" t="s">
        <v>5388</v>
      </c>
      <c r="J3379" s="3">
        <f>ROUND(Calls[[#This Row],[Satisfaction Rating]],0)</f>
        <v>3</v>
      </c>
    </row>
    <row r="3380" spans="1:10" x14ac:dyDescent="0.3">
      <c r="A3380" t="s">
        <v>3388</v>
      </c>
      <c r="B3380" t="s">
        <v>5373</v>
      </c>
      <c r="C3380">
        <v>39</v>
      </c>
      <c r="D3380" t="s">
        <v>5399</v>
      </c>
      <c r="E3380" s="1">
        <v>45523</v>
      </c>
      <c r="F3380">
        <v>80</v>
      </c>
      <c r="G3380" s="2">
        <v>4.5042263171351431</v>
      </c>
      <c r="H3380">
        <v>2024</v>
      </c>
      <c r="I3380" t="s">
        <v>5388</v>
      </c>
      <c r="J3380" s="3">
        <f>ROUND(Calls[[#This Row],[Satisfaction Rating]],0)</f>
        <v>5</v>
      </c>
    </row>
    <row r="3381" spans="1:10" x14ac:dyDescent="0.3">
      <c r="A3381" t="s">
        <v>3389</v>
      </c>
      <c r="B3381" t="s">
        <v>5379</v>
      </c>
      <c r="C3381">
        <v>10</v>
      </c>
      <c r="D3381" t="s">
        <v>5400</v>
      </c>
      <c r="E3381" s="1">
        <v>45524</v>
      </c>
      <c r="F3381">
        <v>27</v>
      </c>
      <c r="G3381" s="2">
        <v>4.5516842039580991</v>
      </c>
      <c r="H3381">
        <v>2024</v>
      </c>
      <c r="I3381" t="s">
        <v>5389</v>
      </c>
      <c r="J3381" s="3">
        <f>ROUND(Calls[[#This Row],[Satisfaction Rating]],0)</f>
        <v>5</v>
      </c>
    </row>
    <row r="3382" spans="1:10" x14ac:dyDescent="0.3">
      <c r="A3382" t="s">
        <v>3390</v>
      </c>
      <c r="B3382" t="s">
        <v>5372</v>
      </c>
      <c r="C3382">
        <v>31</v>
      </c>
      <c r="D3382" t="s">
        <v>5398</v>
      </c>
      <c r="E3382" s="1">
        <v>45524</v>
      </c>
      <c r="F3382">
        <v>164</v>
      </c>
      <c r="G3382" s="2">
        <v>3.9116214274267538</v>
      </c>
      <c r="H3382">
        <v>2024</v>
      </c>
      <c r="I3382" t="s">
        <v>5389</v>
      </c>
      <c r="J3382" s="3">
        <f>ROUND(Calls[[#This Row],[Satisfaction Rating]],0)</f>
        <v>4</v>
      </c>
    </row>
    <row r="3383" spans="1:10" x14ac:dyDescent="0.3">
      <c r="A3383" t="s">
        <v>3391</v>
      </c>
      <c r="B3383" t="s">
        <v>5374</v>
      </c>
      <c r="C3383">
        <v>37</v>
      </c>
      <c r="D3383" t="s">
        <v>5397</v>
      </c>
      <c r="E3383" s="1">
        <v>45524</v>
      </c>
      <c r="F3383">
        <v>27</v>
      </c>
      <c r="G3383" s="2">
        <v>2.1143562249662029</v>
      </c>
      <c r="H3383">
        <v>2024</v>
      </c>
      <c r="I3383" t="s">
        <v>5389</v>
      </c>
      <c r="J3383" s="3">
        <f>ROUND(Calls[[#This Row],[Satisfaction Rating]],0)</f>
        <v>2</v>
      </c>
    </row>
    <row r="3384" spans="1:10" x14ac:dyDescent="0.3">
      <c r="A3384" t="s">
        <v>3392</v>
      </c>
      <c r="B3384" t="s">
        <v>5378</v>
      </c>
      <c r="C3384">
        <v>27</v>
      </c>
      <c r="D3384" t="s">
        <v>5400</v>
      </c>
      <c r="E3384" s="1">
        <v>45524</v>
      </c>
      <c r="F3384">
        <v>133</v>
      </c>
      <c r="G3384" s="2">
        <v>3.3339084386017248</v>
      </c>
      <c r="H3384">
        <v>2024</v>
      </c>
      <c r="I3384" t="s">
        <v>5389</v>
      </c>
      <c r="J3384" s="3">
        <f>ROUND(Calls[[#This Row],[Satisfaction Rating]],0)</f>
        <v>3</v>
      </c>
    </row>
    <row r="3385" spans="1:10" x14ac:dyDescent="0.3">
      <c r="A3385" t="s">
        <v>3393</v>
      </c>
      <c r="B3385" t="s">
        <v>5373</v>
      </c>
      <c r="C3385">
        <v>24</v>
      </c>
      <c r="D3385" t="s">
        <v>5398</v>
      </c>
      <c r="E3385" s="1">
        <v>45524</v>
      </c>
      <c r="F3385">
        <v>83</v>
      </c>
      <c r="G3385" s="2">
        <v>1.4039695118814759</v>
      </c>
      <c r="H3385">
        <v>2024</v>
      </c>
      <c r="I3385" t="s">
        <v>5389</v>
      </c>
      <c r="J3385" s="3">
        <f>ROUND(Calls[[#This Row],[Satisfaction Rating]],0)</f>
        <v>1</v>
      </c>
    </row>
    <row r="3386" spans="1:10" x14ac:dyDescent="0.3">
      <c r="A3386" t="s">
        <v>3394</v>
      </c>
      <c r="B3386" t="s">
        <v>5378</v>
      </c>
      <c r="C3386">
        <v>24</v>
      </c>
      <c r="D3386" t="s">
        <v>5396</v>
      </c>
      <c r="E3386" s="1">
        <v>45524</v>
      </c>
      <c r="F3386">
        <v>91</v>
      </c>
      <c r="G3386" s="2">
        <v>3.4590474403275513</v>
      </c>
      <c r="H3386">
        <v>2024</v>
      </c>
      <c r="I3386" t="s">
        <v>5389</v>
      </c>
      <c r="J3386" s="3">
        <f>ROUND(Calls[[#This Row],[Satisfaction Rating]],0)</f>
        <v>3</v>
      </c>
    </row>
    <row r="3387" spans="1:10" x14ac:dyDescent="0.3">
      <c r="A3387" t="s">
        <v>3395</v>
      </c>
      <c r="B3387" t="s">
        <v>5375</v>
      </c>
      <c r="C3387">
        <v>41</v>
      </c>
      <c r="D3387" t="s">
        <v>5399</v>
      </c>
      <c r="E3387" s="1">
        <v>45524</v>
      </c>
      <c r="F3387">
        <v>31</v>
      </c>
      <c r="G3387" s="2">
        <v>1.6254406624062288</v>
      </c>
      <c r="H3387">
        <v>2024</v>
      </c>
      <c r="I3387" t="s">
        <v>5389</v>
      </c>
      <c r="J3387" s="3">
        <f>ROUND(Calls[[#This Row],[Satisfaction Rating]],0)</f>
        <v>2</v>
      </c>
    </row>
    <row r="3388" spans="1:10" x14ac:dyDescent="0.3">
      <c r="A3388" t="s">
        <v>3396</v>
      </c>
      <c r="B3388" t="s">
        <v>5377</v>
      </c>
      <c r="C3388">
        <v>27</v>
      </c>
      <c r="D3388" t="s">
        <v>5397</v>
      </c>
      <c r="E3388" s="1">
        <v>45524</v>
      </c>
      <c r="F3388">
        <v>139</v>
      </c>
      <c r="G3388" s="2">
        <v>2.4873496335164855</v>
      </c>
      <c r="H3388">
        <v>2024</v>
      </c>
      <c r="I3388" t="s">
        <v>5389</v>
      </c>
      <c r="J3388" s="3">
        <f>ROUND(Calls[[#This Row],[Satisfaction Rating]],0)</f>
        <v>2</v>
      </c>
    </row>
    <row r="3389" spans="1:10" x14ac:dyDescent="0.3">
      <c r="A3389" t="s">
        <v>3397</v>
      </c>
      <c r="B3389" t="s">
        <v>5373</v>
      </c>
      <c r="C3389">
        <v>37</v>
      </c>
      <c r="D3389" t="s">
        <v>5399</v>
      </c>
      <c r="E3389" s="1">
        <v>45525</v>
      </c>
      <c r="F3389">
        <v>100</v>
      </c>
      <c r="G3389" s="2">
        <v>1.1119175594292585</v>
      </c>
      <c r="H3389">
        <v>2024</v>
      </c>
      <c r="I3389" t="s">
        <v>5390</v>
      </c>
      <c r="J3389" s="3">
        <f>ROUND(Calls[[#This Row],[Satisfaction Rating]],0)</f>
        <v>1</v>
      </c>
    </row>
    <row r="3390" spans="1:10" x14ac:dyDescent="0.3">
      <c r="A3390" t="s">
        <v>3398</v>
      </c>
      <c r="B3390" t="s">
        <v>5373</v>
      </c>
      <c r="C3390">
        <v>25</v>
      </c>
      <c r="D3390" t="s">
        <v>5397</v>
      </c>
      <c r="E3390" s="1">
        <v>45525</v>
      </c>
      <c r="F3390">
        <v>66</v>
      </c>
      <c r="G3390" s="2">
        <v>1.9754389230581753</v>
      </c>
      <c r="H3390">
        <v>2024</v>
      </c>
      <c r="I3390" t="s">
        <v>5390</v>
      </c>
      <c r="J3390" s="3">
        <f>ROUND(Calls[[#This Row],[Satisfaction Rating]],0)</f>
        <v>2</v>
      </c>
    </row>
    <row r="3391" spans="1:10" x14ac:dyDescent="0.3">
      <c r="A3391" t="s">
        <v>3399</v>
      </c>
      <c r="B3391" t="s">
        <v>5370</v>
      </c>
      <c r="C3391">
        <v>11</v>
      </c>
      <c r="D3391" t="s">
        <v>5397</v>
      </c>
      <c r="E3391" s="1">
        <v>45525</v>
      </c>
      <c r="F3391">
        <v>57</v>
      </c>
      <c r="G3391" s="2">
        <v>2.6806448117985298</v>
      </c>
      <c r="H3391">
        <v>2024</v>
      </c>
      <c r="I3391" t="s">
        <v>5390</v>
      </c>
      <c r="J3391" s="3">
        <f>ROUND(Calls[[#This Row],[Satisfaction Rating]],0)</f>
        <v>3</v>
      </c>
    </row>
    <row r="3392" spans="1:10" x14ac:dyDescent="0.3">
      <c r="A3392" t="s">
        <v>3400</v>
      </c>
      <c r="B3392" t="s">
        <v>5365</v>
      </c>
      <c r="C3392">
        <v>15</v>
      </c>
      <c r="D3392" t="s">
        <v>5399</v>
      </c>
      <c r="E3392" s="1">
        <v>45525</v>
      </c>
      <c r="F3392">
        <v>106</v>
      </c>
      <c r="G3392" s="2">
        <v>2.3009841923474292</v>
      </c>
      <c r="H3392">
        <v>2024</v>
      </c>
      <c r="I3392" t="s">
        <v>5390</v>
      </c>
      <c r="J3392" s="3">
        <f>ROUND(Calls[[#This Row],[Satisfaction Rating]],0)</f>
        <v>2</v>
      </c>
    </row>
    <row r="3393" spans="1:10" x14ac:dyDescent="0.3">
      <c r="A3393" t="s">
        <v>3401</v>
      </c>
      <c r="B3393" t="s">
        <v>5374</v>
      </c>
      <c r="C3393">
        <v>15</v>
      </c>
      <c r="D3393" t="s">
        <v>5396</v>
      </c>
      <c r="E3393" s="1">
        <v>45525</v>
      </c>
      <c r="F3393">
        <v>144</v>
      </c>
      <c r="G3393" s="2">
        <v>2.5135814900627622</v>
      </c>
      <c r="H3393">
        <v>2024</v>
      </c>
      <c r="I3393" t="s">
        <v>5390</v>
      </c>
      <c r="J3393" s="3">
        <f>ROUND(Calls[[#This Row],[Satisfaction Rating]],0)</f>
        <v>3</v>
      </c>
    </row>
    <row r="3394" spans="1:10" x14ac:dyDescent="0.3">
      <c r="A3394" t="s">
        <v>3402</v>
      </c>
      <c r="B3394" t="s">
        <v>5366</v>
      </c>
      <c r="C3394">
        <v>34</v>
      </c>
      <c r="D3394" t="s">
        <v>5397</v>
      </c>
      <c r="E3394" s="1">
        <v>45525</v>
      </c>
      <c r="F3394">
        <v>148</v>
      </c>
      <c r="G3394" s="2">
        <v>1.1634339200869057</v>
      </c>
      <c r="H3394">
        <v>2024</v>
      </c>
      <c r="I3394" t="s">
        <v>5390</v>
      </c>
      <c r="J3394" s="3">
        <f>ROUND(Calls[[#This Row],[Satisfaction Rating]],0)</f>
        <v>1</v>
      </c>
    </row>
    <row r="3395" spans="1:10" x14ac:dyDescent="0.3">
      <c r="A3395" t="s">
        <v>3403</v>
      </c>
      <c r="B3395" t="s">
        <v>5367</v>
      </c>
      <c r="C3395">
        <v>40</v>
      </c>
      <c r="D3395" t="s">
        <v>5399</v>
      </c>
      <c r="E3395" s="1">
        <v>45525</v>
      </c>
      <c r="F3395">
        <v>42</v>
      </c>
      <c r="G3395" s="2">
        <v>1.2950855170403308</v>
      </c>
      <c r="H3395">
        <v>2024</v>
      </c>
      <c r="I3395" t="s">
        <v>5390</v>
      </c>
      <c r="J3395" s="3">
        <f>ROUND(Calls[[#This Row],[Satisfaction Rating]],0)</f>
        <v>1</v>
      </c>
    </row>
    <row r="3396" spans="1:10" x14ac:dyDescent="0.3">
      <c r="A3396" t="s">
        <v>3404</v>
      </c>
      <c r="B3396" t="s">
        <v>5366</v>
      </c>
      <c r="C3396">
        <v>39</v>
      </c>
      <c r="D3396" t="s">
        <v>5399</v>
      </c>
      <c r="E3396" s="1">
        <v>45525</v>
      </c>
      <c r="F3396">
        <v>77</v>
      </c>
      <c r="G3396" s="2">
        <v>3.3641329897457393</v>
      </c>
      <c r="H3396">
        <v>2024</v>
      </c>
      <c r="I3396" t="s">
        <v>5390</v>
      </c>
      <c r="J3396" s="3">
        <f>ROUND(Calls[[#This Row],[Satisfaction Rating]],0)</f>
        <v>3</v>
      </c>
    </row>
    <row r="3397" spans="1:10" x14ac:dyDescent="0.3">
      <c r="A3397" t="s">
        <v>3405</v>
      </c>
      <c r="B3397" t="s">
        <v>5379</v>
      </c>
      <c r="C3397">
        <v>33</v>
      </c>
      <c r="D3397" t="s">
        <v>5399</v>
      </c>
      <c r="E3397" s="1">
        <v>45525</v>
      </c>
      <c r="F3397">
        <v>28</v>
      </c>
      <c r="G3397" s="2">
        <v>1.1495238206573406</v>
      </c>
      <c r="H3397">
        <v>2024</v>
      </c>
      <c r="I3397" t="s">
        <v>5390</v>
      </c>
      <c r="J3397" s="3">
        <f>ROUND(Calls[[#This Row],[Satisfaction Rating]],0)</f>
        <v>1</v>
      </c>
    </row>
    <row r="3398" spans="1:10" x14ac:dyDescent="0.3">
      <c r="A3398" t="s">
        <v>3406</v>
      </c>
      <c r="B3398" t="s">
        <v>5370</v>
      </c>
      <c r="C3398">
        <v>13</v>
      </c>
      <c r="D3398" t="s">
        <v>5397</v>
      </c>
      <c r="E3398" s="1">
        <v>45525</v>
      </c>
      <c r="F3398">
        <v>145</v>
      </c>
      <c r="G3398" s="2">
        <v>3.6762925180859707</v>
      </c>
      <c r="H3398">
        <v>2024</v>
      </c>
      <c r="I3398" t="s">
        <v>5390</v>
      </c>
      <c r="J3398" s="3">
        <f>ROUND(Calls[[#This Row],[Satisfaction Rating]],0)</f>
        <v>4</v>
      </c>
    </row>
    <row r="3399" spans="1:10" x14ac:dyDescent="0.3">
      <c r="A3399" t="s">
        <v>3407</v>
      </c>
      <c r="B3399" t="s">
        <v>5372</v>
      </c>
      <c r="C3399">
        <v>10</v>
      </c>
      <c r="D3399" t="s">
        <v>5396</v>
      </c>
      <c r="E3399" s="1">
        <v>45525</v>
      </c>
      <c r="F3399">
        <v>166</v>
      </c>
      <c r="G3399" s="2">
        <v>3.2324543327049149</v>
      </c>
      <c r="H3399">
        <v>2024</v>
      </c>
      <c r="I3399" t="s">
        <v>5390</v>
      </c>
      <c r="J3399" s="3">
        <f>ROUND(Calls[[#This Row],[Satisfaction Rating]],0)</f>
        <v>3</v>
      </c>
    </row>
    <row r="3400" spans="1:10" x14ac:dyDescent="0.3">
      <c r="A3400" t="s">
        <v>3408</v>
      </c>
      <c r="B3400" t="s">
        <v>5379</v>
      </c>
      <c r="C3400">
        <v>31</v>
      </c>
      <c r="D3400" t="s">
        <v>5400</v>
      </c>
      <c r="E3400" s="1">
        <v>45525</v>
      </c>
      <c r="F3400">
        <v>45</v>
      </c>
      <c r="G3400" s="2">
        <v>1.945425245879326</v>
      </c>
      <c r="H3400">
        <v>2024</v>
      </c>
      <c r="I3400" t="s">
        <v>5390</v>
      </c>
      <c r="J3400" s="3">
        <f>ROUND(Calls[[#This Row],[Satisfaction Rating]],0)</f>
        <v>2</v>
      </c>
    </row>
    <row r="3401" spans="1:10" x14ac:dyDescent="0.3">
      <c r="A3401" t="s">
        <v>3409</v>
      </c>
      <c r="B3401" t="s">
        <v>5369</v>
      </c>
      <c r="C3401">
        <v>37</v>
      </c>
      <c r="D3401" t="s">
        <v>5400</v>
      </c>
      <c r="E3401" s="1">
        <v>45525</v>
      </c>
      <c r="F3401">
        <v>116</v>
      </c>
      <c r="G3401" s="2">
        <v>1.5412318122926969</v>
      </c>
      <c r="H3401">
        <v>2024</v>
      </c>
      <c r="I3401" t="s">
        <v>5390</v>
      </c>
      <c r="J3401" s="3">
        <f>ROUND(Calls[[#This Row],[Satisfaction Rating]],0)</f>
        <v>2</v>
      </c>
    </row>
    <row r="3402" spans="1:10" x14ac:dyDescent="0.3">
      <c r="A3402" t="s">
        <v>3410</v>
      </c>
      <c r="B3402" t="s">
        <v>5367</v>
      </c>
      <c r="C3402">
        <v>18</v>
      </c>
      <c r="D3402" t="s">
        <v>5397</v>
      </c>
      <c r="E3402" s="1">
        <v>45525</v>
      </c>
      <c r="F3402">
        <v>103</v>
      </c>
      <c r="G3402" s="2">
        <v>1.2974272739112589</v>
      </c>
      <c r="H3402">
        <v>2024</v>
      </c>
      <c r="I3402" t="s">
        <v>5390</v>
      </c>
      <c r="J3402" s="3">
        <f>ROUND(Calls[[#This Row],[Satisfaction Rating]],0)</f>
        <v>1</v>
      </c>
    </row>
    <row r="3403" spans="1:10" x14ac:dyDescent="0.3">
      <c r="A3403" t="s">
        <v>3411</v>
      </c>
      <c r="B3403" t="s">
        <v>5369</v>
      </c>
      <c r="C3403">
        <v>17</v>
      </c>
      <c r="D3403" t="s">
        <v>5399</v>
      </c>
      <c r="E3403" s="1">
        <v>45526</v>
      </c>
      <c r="F3403">
        <v>58</v>
      </c>
      <c r="G3403" s="2">
        <v>3.7701813321057598</v>
      </c>
      <c r="H3403">
        <v>2024</v>
      </c>
      <c r="I3403" t="s">
        <v>5391</v>
      </c>
      <c r="J3403" s="3">
        <f>ROUND(Calls[[#This Row],[Satisfaction Rating]],0)</f>
        <v>4</v>
      </c>
    </row>
    <row r="3404" spans="1:10" x14ac:dyDescent="0.3">
      <c r="A3404" t="s">
        <v>3412</v>
      </c>
      <c r="B3404" t="s">
        <v>5371</v>
      </c>
      <c r="C3404">
        <v>38</v>
      </c>
      <c r="D3404" t="s">
        <v>5396</v>
      </c>
      <c r="E3404" s="1">
        <v>45526</v>
      </c>
      <c r="F3404">
        <v>124</v>
      </c>
      <c r="G3404" s="2">
        <v>3.8534915280133903</v>
      </c>
      <c r="H3404">
        <v>2024</v>
      </c>
      <c r="I3404" t="s">
        <v>5391</v>
      </c>
      <c r="J3404" s="3">
        <f>ROUND(Calls[[#This Row],[Satisfaction Rating]],0)</f>
        <v>4</v>
      </c>
    </row>
    <row r="3405" spans="1:10" x14ac:dyDescent="0.3">
      <c r="A3405" t="s">
        <v>3413</v>
      </c>
      <c r="B3405" t="s">
        <v>5379</v>
      </c>
      <c r="C3405">
        <v>23</v>
      </c>
      <c r="D3405" t="s">
        <v>5397</v>
      </c>
      <c r="E3405" s="1">
        <v>45526</v>
      </c>
      <c r="F3405">
        <v>103</v>
      </c>
      <c r="G3405" s="2">
        <v>2.9043464527604792</v>
      </c>
      <c r="H3405">
        <v>2024</v>
      </c>
      <c r="I3405" t="s">
        <v>5391</v>
      </c>
      <c r="J3405" s="3">
        <f>ROUND(Calls[[#This Row],[Satisfaction Rating]],0)</f>
        <v>3</v>
      </c>
    </row>
    <row r="3406" spans="1:10" x14ac:dyDescent="0.3">
      <c r="A3406" t="s">
        <v>3414</v>
      </c>
      <c r="B3406" t="s">
        <v>5370</v>
      </c>
      <c r="C3406">
        <v>40</v>
      </c>
      <c r="D3406" t="s">
        <v>5399</v>
      </c>
      <c r="E3406" s="1">
        <v>45526</v>
      </c>
      <c r="F3406">
        <v>39</v>
      </c>
      <c r="G3406" s="2">
        <v>3.5311978778064388</v>
      </c>
      <c r="H3406">
        <v>2024</v>
      </c>
      <c r="I3406" t="s">
        <v>5391</v>
      </c>
      <c r="J3406" s="3">
        <f>ROUND(Calls[[#This Row],[Satisfaction Rating]],0)</f>
        <v>4</v>
      </c>
    </row>
    <row r="3407" spans="1:10" x14ac:dyDescent="0.3">
      <c r="A3407" t="s">
        <v>3415</v>
      </c>
      <c r="B3407" t="s">
        <v>5375</v>
      </c>
      <c r="C3407">
        <v>38</v>
      </c>
      <c r="D3407" t="s">
        <v>5400</v>
      </c>
      <c r="E3407" s="1">
        <v>45526</v>
      </c>
      <c r="F3407">
        <v>106</v>
      </c>
      <c r="G3407" s="2">
        <v>4.0905264754598107</v>
      </c>
      <c r="H3407">
        <v>2024</v>
      </c>
      <c r="I3407" t="s">
        <v>5391</v>
      </c>
      <c r="J3407" s="3">
        <f>ROUND(Calls[[#This Row],[Satisfaction Rating]],0)</f>
        <v>4</v>
      </c>
    </row>
    <row r="3408" spans="1:10" x14ac:dyDescent="0.3">
      <c r="A3408" t="s">
        <v>3416</v>
      </c>
      <c r="B3408" t="s">
        <v>5378</v>
      </c>
      <c r="C3408">
        <v>35</v>
      </c>
      <c r="D3408" t="s">
        <v>5399</v>
      </c>
      <c r="E3408" s="1">
        <v>45526</v>
      </c>
      <c r="F3408">
        <v>139</v>
      </c>
      <c r="G3408" s="2">
        <v>1.3332070259127251</v>
      </c>
      <c r="H3408">
        <v>2024</v>
      </c>
      <c r="I3408" t="s">
        <v>5391</v>
      </c>
      <c r="J3408" s="3">
        <f>ROUND(Calls[[#This Row],[Satisfaction Rating]],0)</f>
        <v>1</v>
      </c>
    </row>
    <row r="3409" spans="1:10" x14ac:dyDescent="0.3">
      <c r="A3409" t="s">
        <v>3417</v>
      </c>
      <c r="B3409" t="s">
        <v>5369</v>
      </c>
      <c r="C3409">
        <v>18</v>
      </c>
      <c r="D3409" t="s">
        <v>5397</v>
      </c>
      <c r="E3409" s="1">
        <v>45526</v>
      </c>
      <c r="F3409">
        <v>104</v>
      </c>
      <c r="G3409" s="2">
        <v>1.3875600967105477</v>
      </c>
      <c r="H3409">
        <v>2024</v>
      </c>
      <c r="I3409" t="s">
        <v>5391</v>
      </c>
      <c r="J3409" s="3">
        <f>ROUND(Calls[[#This Row],[Satisfaction Rating]],0)</f>
        <v>1</v>
      </c>
    </row>
    <row r="3410" spans="1:10" x14ac:dyDescent="0.3">
      <c r="A3410" t="s">
        <v>3418</v>
      </c>
      <c r="B3410" t="s">
        <v>5373</v>
      </c>
      <c r="C3410">
        <v>41</v>
      </c>
      <c r="D3410" t="s">
        <v>5396</v>
      </c>
      <c r="E3410" s="1">
        <v>45526</v>
      </c>
      <c r="F3410">
        <v>149</v>
      </c>
      <c r="G3410" s="2">
        <v>2.1925773105197157</v>
      </c>
      <c r="H3410">
        <v>2024</v>
      </c>
      <c r="I3410" t="s">
        <v>5391</v>
      </c>
      <c r="J3410" s="3">
        <f>ROUND(Calls[[#This Row],[Satisfaction Rating]],0)</f>
        <v>2</v>
      </c>
    </row>
    <row r="3411" spans="1:10" x14ac:dyDescent="0.3">
      <c r="A3411" t="s">
        <v>3419</v>
      </c>
      <c r="B3411" t="s">
        <v>5371</v>
      </c>
      <c r="C3411">
        <v>34</v>
      </c>
      <c r="D3411" t="s">
        <v>5400</v>
      </c>
      <c r="E3411" s="1">
        <v>45526</v>
      </c>
      <c r="F3411">
        <v>109</v>
      </c>
      <c r="G3411" s="2">
        <v>2.2609475877787535</v>
      </c>
      <c r="H3411">
        <v>2024</v>
      </c>
      <c r="I3411" t="s">
        <v>5391</v>
      </c>
      <c r="J3411" s="3">
        <f>ROUND(Calls[[#This Row],[Satisfaction Rating]],0)</f>
        <v>2</v>
      </c>
    </row>
    <row r="3412" spans="1:10" x14ac:dyDescent="0.3">
      <c r="A3412" t="s">
        <v>3420</v>
      </c>
      <c r="B3412" t="s">
        <v>5369</v>
      </c>
      <c r="C3412">
        <v>40</v>
      </c>
      <c r="D3412" t="s">
        <v>5397</v>
      </c>
      <c r="E3412" s="1">
        <v>45527</v>
      </c>
      <c r="F3412">
        <v>88</v>
      </c>
      <c r="G3412" s="2">
        <v>2.0819221392442371</v>
      </c>
      <c r="H3412">
        <v>2024</v>
      </c>
      <c r="I3412" t="s">
        <v>5392</v>
      </c>
      <c r="J3412" s="3">
        <f>ROUND(Calls[[#This Row],[Satisfaction Rating]],0)</f>
        <v>2</v>
      </c>
    </row>
    <row r="3413" spans="1:10" x14ac:dyDescent="0.3">
      <c r="A3413" t="s">
        <v>3421</v>
      </c>
      <c r="B3413" t="s">
        <v>5365</v>
      </c>
      <c r="C3413">
        <v>13</v>
      </c>
      <c r="D3413" t="s">
        <v>5400</v>
      </c>
      <c r="E3413" s="1">
        <v>45527</v>
      </c>
      <c r="F3413">
        <v>153</v>
      </c>
      <c r="G3413" s="2">
        <v>2.6129403682427581</v>
      </c>
      <c r="H3413">
        <v>2024</v>
      </c>
      <c r="I3413" t="s">
        <v>5392</v>
      </c>
      <c r="J3413" s="3">
        <f>ROUND(Calls[[#This Row],[Satisfaction Rating]],0)</f>
        <v>3</v>
      </c>
    </row>
    <row r="3414" spans="1:10" x14ac:dyDescent="0.3">
      <c r="A3414" t="s">
        <v>3422</v>
      </c>
      <c r="B3414" t="s">
        <v>5366</v>
      </c>
      <c r="C3414">
        <v>41</v>
      </c>
      <c r="D3414" t="s">
        <v>5397</v>
      </c>
      <c r="E3414" s="1">
        <v>45527</v>
      </c>
      <c r="F3414">
        <v>91</v>
      </c>
      <c r="G3414" s="2">
        <v>1.9125696706772404</v>
      </c>
      <c r="H3414">
        <v>2024</v>
      </c>
      <c r="I3414" t="s">
        <v>5392</v>
      </c>
      <c r="J3414" s="3">
        <f>ROUND(Calls[[#This Row],[Satisfaction Rating]],0)</f>
        <v>2</v>
      </c>
    </row>
    <row r="3415" spans="1:10" x14ac:dyDescent="0.3">
      <c r="A3415" t="s">
        <v>3423</v>
      </c>
      <c r="B3415" t="s">
        <v>5368</v>
      </c>
      <c r="C3415">
        <v>25</v>
      </c>
      <c r="D3415" t="s">
        <v>5396</v>
      </c>
      <c r="E3415" s="1">
        <v>45527</v>
      </c>
      <c r="F3415">
        <v>83</v>
      </c>
      <c r="G3415" s="2">
        <v>3.4077154568037686</v>
      </c>
      <c r="H3415">
        <v>2024</v>
      </c>
      <c r="I3415" t="s">
        <v>5392</v>
      </c>
      <c r="J3415" s="3">
        <f>ROUND(Calls[[#This Row],[Satisfaction Rating]],0)</f>
        <v>3</v>
      </c>
    </row>
    <row r="3416" spans="1:10" x14ac:dyDescent="0.3">
      <c r="A3416" t="s">
        <v>3424</v>
      </c>
      <c r="B3416" t="s">
        <v>5369</v>
      </c>
      <c r="C3416">
        <v>19</v>
      </c>
      <c r="D3416" t="s">
        <v>5398</v>
      </c>
      <c r="E3416" s="1">
        <v>45527</v>
      </c>
      <c r="F3416">
        <v>107</v>
      </c>
      <c r="G3416" s="2">
        <v>1.4708535812187504</v>
      </c>
      <c r="H3416">
        <v>2024</v>
      </c>
      <c r="I3416" t="s">
        <v>5392</v>
      </c>
      <c r="J3416" s="3">
        <f>ROUND(Calls[[#This Row],[Satisfaction Rating]],0)</f>
        <v>1</v>
      </c>
    </row>
    <row r="3417" spans="1:10" x14ac:dyDescent="0.3">
      <c r="A3417" t="s">
        <v>3425</v>
      </c>
      <c r="B3417" t="s">
        <v>5369</v>
      </c>
      <c r="C3417">
        <v>27</v>
      </c>
      <c r="D3417" t="s">
        <v>5398</v>
      </c>
      <c r="E3417" s="1">
        <v>45527</v>
      </c>
      <c r="F3417">
        <v>85</v>
      </c>
      <c r="G3417" s="2">
        <v>4.5892994111180476</v>
      </c>
      <c r="H3417">
        <v>2024</v>
      </c>
      <c r="I3417" t="s">
        <v>5392</v>
      </c>
      <c r="J3417" s="3">
        <f>ROUND(Calls[[#This Row],[Satisfaction Rating]],0)</f>
        <v>5</v>
      </c>
    </row>
    <row r="3418" spans="1:10" x14ac:dyDescent="0.3">
      <c r="A3418" t="s">
        <v>3426</v>
      </c>
      <c r="B3418" t="s">
        <v>5379</v>
      </c>
      <c r="C3418">
        <v>14</v>
      </c>
      <c r="D3418" t="s">
        <v>5399</v>
      </c>
      <c r="E3418" s="1">
        <v>45527</v>
      </c>
      <c r="F3418">
        <v>66</v>
      </c>
      <c r="G3418" s="2">
        <v>1.2053928769119446</v>
      </c>
      <c r="H3418">
        <v>2024</v>
      </c>
      <c r="I3418" t="s">
        <v>5392</v>
      </c>
      <c r="J3418" s="3">
        <f>ROUND(Calls[[#This Row],[Satisfaction Rating]],0)</f>
        <v>1</v>
      </c>
    </row>
    <row r="3419" spans="1:10" x14ac:dyDescent="0.3">
      <c r="A3419" t="s">
        <v>3427</v>
      </c>
      <c r="B3419" t="s">
        <v>5372</v>
      </c>
      <c r="C3419">
        <v>25</v>
      </c>
      <c r="D3419" t="s">
        <v>5397</v>
      </c>
      <c r="E3419" s="1">
        <v>45527</v>
      </c>
      <c r="F3419">
        <v>140</v>
      </c>
      <c r="G3419" s="2">
        <v>4.4873224095922444</v>
      </c>
      <c r="H3419">
        <v>2024</v>
      </c>
      <c r="I3419" t="s">
        <v>5392</v>
      </c>
      <c r="J3419" s="3">
        <f>ROUND(Calls[[#This Row],[Satisfaction Rating]],0)</f>
        <v>4</v>
      </c>
    </row>
    <row r="3420" spans="1:10" x14ac:dyDescent="0.3">
      <c r="A3420" t="s">
        <v>3428</v>
      </c>
      <c r="B3420" t="s">
        <v>5365</v>
      </c>
      <c r="C3420">
        <v>14</v>
      </c>
      <c r="D3420" t="s">
        <v>5400</v>
      </c>
      <c r="E3420" s="1">
        <v>45527</v>
      </c>
      <c r="F3420">
        <v>141</v>
      </c>
      <c r="G3420" s="2">
        <v>3.1030033206166445</v>
      </c>
      <c r="H3420">
        <v>2024</v>
      </c>
      <c r="I3420" t="s">
        <v>5392</v>
      </c>
      <c r="J3420" s="3">
        <f>ROUND(Calls[[#This Row],[Satisfaction Rating]],0)</f>
        <v>3</v>
      </c>
    </row>
    <row r="3421" spans="1:10" x14ac:dyDescent="0.3">
      <c r="A3421" t="s">
        <v>3429</v>
      </c>
      <c r="B3421" t="s">
        <v>5368</v>
      </c>
      <c r="C3421">
        <v>33</v>
      </c>
      <c r="D3421" t="s">
        <v>5397</v>
      </c>
      <c r="E3421" s="1">
        <v>45527</v>
      </c>
      <c r="F3421">
        <v>102</v>
      </c>
      <c r="G3421" s="2">
        <v>1.7155508355565043</v>
      </c>
      <c r="H3421">
        <v>2024</v>
      </c>
      <c r="I3421" t="s">
        <v>5392</v>
      </c>
      <c r="J3421" s="3">
        <f>ROUND(Calls[[#This Row],[Satisfaction Rating]],0)</f>
        <v>2</v>
      </c>
    </row>
    <row r="3422" spans="1:10" x14ac:dyDescent="0.3">
      <c r="A3422" t="s">
        <v>3430</v>
      </c>
      <c r="B3422" t="s">
        <v>5369</v>
      </c>
      <c r="C3422">
        <v>15</v>
      </c>
      <c r="D3422" t="s">
        <v>5396</v>
      </c>
      <c r="E3422" s="1">
        <v>45527</v>
      </c>
      <c r="F3422">
        <v>155</v>
      </c>
      <c r="G3422" s="2">
        <v>1.681973539064006</v>
      </c>
      <c r="H3422">
        <v>2024</v>
      </c>
      <c r="I3422" t="s">
        <v>5392</v>
      </c>
      <c r="J3422" s="3">
        <f>ROUND(Calls[[#This Row],[Satisfaction Rating]],0)</f>
        <v>2</v>
      </c>
    </row>
    <row r="3423" spans="1:10" x14ac:dyDescent="0.3">
      <c r="A3423" t="s">
        <v>3431</v>
      </c>
      <c r="B3423" t="s">
        <v>5365</v>
      </c>
      <c r="C3423">
        <v>32</v>
      </c>
      <c r="D3423" t="s">
        <v>5400</v>
      </c>
      <c r="E3423" s="1">
        <v>45527</v>
      </c>
      <c r="F3423">
        <v>124</v>
      </c>
      <c r="G3423" s="2">
        <v>4.9911819680961571</v>
      </c>
      <c r="H3423">
        <v>2024</v>
      </c>
      <c r="I3423" t="s">
        <v>5392</v>
      </c>
      <c r="J3423" s="3">
        <f>ROUND(Calls[[#This Row],[Satisfaction Rating]],0)</f>
        <v>5</v>
      </c>
    </row>
    <row r="3424" spans="1:10" x14ac:dyDescent="0.3">
      <c r="A3424" t="s">
        <v>3432</v>
      </c>
      <c r="B3424" t="s">
        <v>5376</v>
      </c>
      <c r="C3424">
        <v>24</v>
      </c>
      <c r="D3424" t="s">
        <v>5396</v>
      </c>
      <c r="E3424" s="1">
        <v>45527</v>
      </c>
      <c r="F3424">
        <v>49</v>
      </c>
      <c r="G3424" s="2">
        <v>1.5461491962891385</v>
      </c>
      <c r="H3424">
        <v>2024</v>
      </c>
      <c r="I3424" t="s">
        <v>5392</v>
      </c>
      <c r="J3424" s="3">
        <f>ROUND(Calls[[#This Row],[Satisfaction Rating]],0)</f>
        <v>2</v>
      </c>
    </row>
    <row r="3425" spans="1:10" x14ac:dyDescent="0.3">
      <c r="A3425" t="s">
        <v>3433</v>
      </c>
      <c r="B3425" t="s">
        <v>5376</v>
      </c>
      <c r="C3425">
        <v>31</v>
      </c>
      <c r="D3425" t="s">
        <v>5396</v>
      </c>
      <c r="E3425" s="1">
        <v>45527</v>
      </c>
      <c r="F3425">
        <v>75</v>
      </c>
      <c r="G3425" s="2">
        <v>1.8662786568481486</v>
      </c>
      <c r="H3425">
        <v>2024</v>
      </c>
      <c r="I3425" t="s">
        <v>5392</v>
      </c>
      <c r="J3425" s="3">
        <f>ROUND(Calls[[#This Row],[Satisfaction Rating]],0)</f>
        <v>2</v>
      </c>
    </row>
    <row r="3426" spans="1:10" x14ac:dyDescent="0.3">
      <c r="A3426" t="s">
        <v>3434</v>
      </c>
      <c r="B3426" t="s">
        <v>5365</v>
      </c>
      <c r="C3426">
        <v>26</v>
      </c>
      <c r="D3426" t="s">
        <v>5399</v>
      </c>
      <c r="E3426" s="1">
        <v>45528</v>
      </c>
      <c r="F3426">
        <v>164</v>
      </c>
      <c r="G3426" s="2">
        <v>1.1503973544660555</v>
      </c>
      <c r="H3426">
        <v>2024</v>
      </c>
      <c r="I3426" t="s">
        <v>5393</v>
      </c>
      <c r="J3426" s="3">
        <f>ROUND(Calls[[#This Row],[Satisfaction Rating]],0)</f>
        <v>1</v>
      </c>
    </row>
    <row r="3427" spans="1:10" x14ac:dyDescent="0.3">
      <c r="A3427" t="s">
        <v>3435</v>
      </c>
      <c r="B3427" t="s">
        <v>5372</v>
      </c>
      <c r="C3427">
        <v>29</v>
      </c>
      <c r="D3427" t="s">
        <v>5400</v>
      </c>
      <c r="E3427" s="1">
        <v>45528</v>
      </c>
      <c r="F3427">
        <v>153</v>
      </c>
      <c r="G3427" s="2">
        <v>1.9433278984874196</v>
      </c>
      <c r="H3427">
        <v>2024</v>
      </c>
      <c r="I3427" t="s">
        <v>5393</v>
      </c>
      <c r="J3427" s="3">
        <f>ROUND(Calls[[#This Row],[Satisfaction Rating]],0)</f>
        <v>2</v>
      </c>
    </row>
    <row r="3428" spans="1:10" x14ac:dyDescent="0.3">
      <c r="A3428" t="s">
        <v>3436</v>
      </c>
      <c r="B3428" t="s">
        <v>5367</v>
      </c>
      <c r="C3428">
        <v>33</v>
      </c>
      <c r="D3428" t="s">
        <v>5399</v>
      </c>
      <c r="E3428" s="1">
        <v>45528</v>
      </c>
      <c r="F3428">
        <v>117</v>
      </c>
      <c r="G3428" s="2">
        <v>3.4859182356688301</v>
      </c>
      <c r="H3428">
        <v>2024</v>
      </c>
      <c r="I3428" t="s">
        <v>5393</v>
      </c>
      <c r="J3428" s="3">
        <f>ROUND(Calls[[#This Row],[Satisfaction Rating]],0)</f>
        <v>3</v>
      </c>
    </row>
    <row r="3429" spans="1:10" x14ac:dyDescent="0.3">
      <c r="A3429" t="s">
        <v>3437</v>
      </c>
      <c r="B3429" t="s">
        <v>5375</v>
      </c>
      <c r="C3429">
        <v>23</v>
      </c>
      <c r="D3429" t="s">
        <v>5397</v>
      </c>
      <c r="E3429" s="1">
        <v>45528</v>
      </c>
      <c r="F3429">
        <v>39</v>
      </c>
      <c r="G3429" s="2">
        <v>3.0742520618096245</v>
      </c>
      <c r="H3429">
        <v>2024</v>
      </c>
      <c r="I3429" t="s">
        <v>5393</v>
      </c>
      <c r="J3429" s="3">
        <f>ROUND(Calls[[#This Row],[Satisfaction Rating]],0)</f>
        <v>3</v>
      </c>
    </row>
    <row r="3430" spans="1:10" x14ac:dyDescent="0.3">
      <c r="A3430" t="s">
        <v>3438</v>
      </c>
      <c r="B3430" t="s">
        <v>5367</v>
      </c>
      <c r="C3430">
        <v>16</v>
      </c>
      <c r="D3430" t="s">
        <v>5400</v>
      </c>
      <c r="E3430" s="1">
        <v>45528</v>
      </c>
      <c r="F3430">
        <v>110</v>
      </c>
      <c r="G3430" s="2">
        <v>2.4273033966935573</v>
      </c>
      <c r="H3430">
        <v>2024</v>
      </c>
      <c r="I3430" t="s">
        <v>5393</v>
      </c>
      <c r="J3430" s="3">
        <f>ROUND(Calls[[#This Row],[Satisfaction Rating]],0)</f>
        <v>2</v>
      </c>
    </row>
    <row r="3431" spans="1:10" x14ac:dyDescent="0.3">
      <c r="A3431" t="s">
        <v>3439</v>
      </c>
      <c r="B3431" t="s">
        <v>5367</v>
      </c>
      <c r="C3431">
        <v>17</v>
      </c>
      <c r="D3431" t="s">
        <v>5396</v>
      </c>
      <c r="E3431" s="1">
        <v>45528</v>
      </c>
      <c r="F3431">
        <v>115</v>
      </c>
      <c r="G3431" s="2">
        <v>2.3612784753014706</v>
      </c>
      <c r="H3431">
        <v>2024</v>
      </c>
      <c r="I3431" t="s">
        <v>5393</v>
      </c>
      <c r="J3431" s="3">
        <f>ROUND(Calls[[#This Row],[Satisfaction Rating]],0)</f>
        <v>2</v>
      </c>
    </row>
    <row r="3432" spans="1:10" x14ac:dyDescent="0.3">
      <c r="A3432" t="s">
        <v>3440</v>
      </c>
      <c r="B3432" t="s">
        <v>5370</v>
      </c>
      <c r="C3432">
        <v>28</v>
      </c>
      <c r="D3432" t="s">
        <v>5399</v>
      </c>
      <c r="E3432" s="1">
        <v>45528</v>
      </c>
      <c r="F3432">
        <v>154</v>
      </c>
      <c r="G3432" s="2">
        <v>1.1098936159835437</v>
      </c>
      <c r="H3432">
        <v>2024</v>
      </c>
      <c r="I3432" t="s">
        <v>5393</v>
      </c>
      <c r="J3432" s="3">
        <f>ROUND(Calls[[#This Row],[Satisfaction Rating]],0)</f>
        <v>1</v>
      </c>
    </row>
    <row r="3433" spans="1:10" x14ac:dyDescent="0.3">
      <c r="A3433" t="s">
        <v>3441</v>
      </c>
      <c r="B3433" t="s">
        <v>5367</v>
      </c>
      <c r="C3433">
        <v>25</v>
      </c>
      <c r="D3433" t="s">
        <v>5399</v>
      </c>
      <c r="E3433" s="1">
        <v>45528</v>
      </c>
      <c r="F3433">
        <v>154</v>
      </c>
      <c r="G3433" s="2">
        <v>2.11342052554863</v>
      </c>
      <c r="H3433">
        <v>2024</v>
      </c>
      <c r="I3433" t="s">
        <v>5393</v>
      </c>
      <c r="J3433" s="3">
        <f>ROUND(Calls[[#This Row],[Satisfaction Rating]],0)</f>
        <v>2</v>
      </c>
    </row>
    <row r="3434" spans="1:10" x14ac:dyDescent="0.3">
      <c r="A3434" t="s">
        <v>3442</v>
      </c>
      <c r="B3434" t="s">
        <v>5365</v>
      </c>
      <c r="C3434">
        <v>11</v>
      </c>
      <c r="D3434" t="s">
        <v>5396</v>
      </c>
      <c r="E3434" s="1">
        <v>45528</v>
      </c>
      <c r="F3434">
        <v>159</v>
      </c>
      <c r="G3434" s="2">
        <v>2.5155208244905127</v>
      </c>
      <c r="H3434">
        <v>2024</v>
      </c>
      <c r="I3434" t="s">
        <v>5393</v>
      </c>
      <c r="J3434" s="3">
        <f>ROUND(Calls[[#This Row],[Satisfaction Rating]],0)</f>
        <v>3</v>
      </c>
    </row>
    <row r="3435" spans="1:10" x14ac:dyDescent="0.3">
      <c r="A3435" t="s">
        <v>3443</v>
      </c>
      <c r="B3435" t="s">
        <v>5374</v>
      </c>
      <c r="C3435">
        <v>33</v>
      </c>
      <c r="D3435" t="s">
        <v>5396</v>
      </c>
      <c r="E3435" s="1">
        <v>45528</v>
      </c>
      <c r="F3435">
        <v>114</v>
      </c>
      <c r="G3435" s="2">
        <v>3.3625308298485521</v>
      </c>
      <c r="H3435">
        <v>2024</v>
      </c>
      <c r="I3435" t="s">
        <v>5393</v>
      </c>
      <c r="J3435" s="3">
        <f>ROUND(Calls[[#This Row],[Satisfaction Rating]],0)</f>
        <v>3</v>
      </c>
    </row>
    <row r="3436" spans="1:10" x14ac:dyDescent="0.3">
      <c r="A3436" t="s">
        <v>3444</v>
      </c>
      <c r="B3436" t="s">
        <v>5373</v>
      </c>
      <c r="C3436">
        <v>10</v>
      </c>
      <c r="D3436" t="s">
        <v>5398</v>
      </c>
      <c r="E3436" s="1">
        <v>45529</v>
      </c>
      <c r="F3436">
        <v>116</v>
      </c>
      <c r="G3436" s="2">
        <v>1.1447701180137075</v>
      </c>
      <c r="H3436">
        <v>2024</v>
      </c>
      <c r="I3436" t="s">
        <v>5394</v>
      </c>
      <c r="J3436" s="3">
        <f>ROUND(Calls[[#This Row],[Satisfaction Rating]],0)</f>
        <v>1</v>
      </c>
    </row>
    <row r="3437" spans="1:10" x14ac:dyDescent="0.3">
      <c r="A3437" t="s">
        <v>3445</v>
      </c>
      <c r="B3437" t="s">
        <v>5378</v>
      </c>
      <c r="C3437">
        <v>26</v>
      </c>
      <c r="D3437" t="s">
        <v>5398</v>
      </c>
      <c r="E3437" s="1">
        <v>45529</v>
      </c>
      <c r="F3437">
        <v>165</v>
      </c>
      <c r="G3437" s="2">
        <v>4.7785457771418018</v>
      </c>
      <c r="H3437">
        <v>2024</v>
      </c>
      <c r="I3437" t="s">
        <v>5394</v>
      </c>
      <c r="J3437" s="3">
        <f>ROUND(Calls[[#This Row],[Satisfaction Rating]],0)</f>
        <v>5</v>
      </c>
    </row>
    <row r="3438" spans="1:10" x14ac:dyDescent="0.3">
      <c r="A3438" t="s">
        <v>3446</v>
      </c>
      <c r="B3438" t="s">
        <v>5372</v>
      </c>
      <c r="C3438">
        <v>13</v>
      </c>
      <c r="D3438" t="s">
        <v>5399</v>
      </c>
      <c r="E3438" s="1">
        <v>45529</v>
      </c>
      <c r="F3438">
        <v>38</v>
      </c>
      <c r="G3438" s="2">
        <v>2.1100477716971513</v>
      </c>
      <c r="H3438">
        <v>2024</v>
      </c>
      <c r="I3438" t="s">
        <v>5394</v>
      </c>
      <c r="J3438" s="3">
        <f>ROUND(Calls[[#This Row],[Satisfaction Rating]],0)</f>
        <v>2</v>
      </c>
    </row>
    <row r="3439" spans="1:10" x14ac:dyDescent="0.3">
      <c r="A3439" t="s">
        <v>3447</v>
      </c>
      <c r="B3439" t="s">
        <v>5367</v>
      </c>
      <c r="C3439">
        <v>38</v>
      </c>
      <c r="D3439" t="s">
        <v>5400</v>
      </c>
      <c r="E3439" s="1">
        <v>45529</v>
      </c>
      <c r="F3439">
        <v>144</v>
      </c>
      <c r="G3439" s="2">
        <v>2.6863998934239026</v>
      </c>
      <c r="H3439">
        <v>2024</v>
      </c>
      <c r="I3439" t="s">
        <v>5394</v>
      </c>
      <c r="J3439" s="3">
        <f>ROUND(Calls[[#This Row],[Satisfaction Rating]],0)</f>
        <v>3</v>
      </c>
    </row>
    <row r="3440" spans="1:10" x14ac:dyDescent="0.3">
      <c r="A3440" t="s">
        <v>3448</v>
      </c>
      <c r="B3440" t="s">
        <v>5368</v>
      </c>
      <c r="C3440">
        <v>22</v>
      </c>
      <c r="D3440" t="s">
        <v>5399</v>
      </c>
      <c r="E3440" s="1">
        <v>45529</v>
      </c>
      <c r="F3440">
        <v>169</v>
      </c>
      <c r="G3440" s="2">
        <v>4.2352021101705679</v>
      </c>
      <c r="H3440">
        <v>2024</v>
      </c>
      <c r="I3440" t="s">
        <v>5394</v>
      </c>
      <c r="J3440" s="3">
        <f>ROUND(Calls[[#This Row],[Satisfaction Rating]],0)</f>
        <v>4</v>
      </c>
    </row>
    <row r="3441" spans="1:10" x14ac:dyDescent="0.3">
      <c r="A3441" t="s">
        <v>3449</v>
      </c>
      <c r="B3441" t="s">
        <v>5371</v>
      </c>
      <c r="C3441">
        <v>29</v>
      </c>
      <c r="D3441" t="s">
        <v>5396</v>
      </c>
      <c r="E3441" s="1">
        <v>45529</v>
      </c>
      <c r="F3441">
        <v>126</v>
      </c>
      <c r="G3441" s="2">
        <v>4.522561053865064</v>
      </c>
      <c r="H3441">
        <v>2024</v>
      </c>
      <c r="I3441" t="s">
        <v>5394</v>
      </c>
      <c r="J3441" s="3">
        <f>ROUND(Calls[[#This Row],[Satisfaction Rating]],0)</f>
        <v>5</v>
      </c>
    </row>
    <row r="3442" spans="1:10" x14ac:dyDescent="0.3">
      <c r="A3442" t="s">
        <v>3450</v>
      </c>
      <c r="B3442" t="s">
        <v>5378</v>
      </c>
      <c r="C3442">
        <v>40</v>
      </c>
      <c r="D3442" t="s">
        <v>5399</v>
      </c>
      <c r="E3442" s="1">
        <v>45529</v>
      </c>
      <c r="F3442">
        <v>127</v>
      </c>
      <c r="G3442" s="2">
        <v>2.5798288701849534</v>
      </c>
      <c r="H3442">
        <v>2024</v>
      </c>
      <c r="I3442" t="s">
        <v>5394</v>
      </c>
      <c r="J3442" s="3">
        <f>ROUND(Calls[[#This Row],[Satisfaction Rating]],0)</f>
        <v>3</v>
      </c>
    </row>
    <row r="3443" spans="1:10" x14ac:dyDescent="0.3">
      <c r="A3443" t="s">
        <v>3451</v>
      </c>
      <c r="B3443" t="s">
        <v>5369</v>
      </c>
      <c r="C3443">
        <v>30</v>
      </c>
      <c r="D3443" t="s">
        <v>5396</v>
      </c>
      <c r="E3443" s="1">
        <v>45529</v>
      </c>
      <c r="F3443">
        <v>160</v>
      </c>
      <c r="G3443" s="2">
        <v>1.2016439128663086</v>
      </c>
      <c r="H3443">
        <v>2024</v>
      </c>
      <c r="I3443" t="s">
        <v>5394</v>
      </c>
      <c r="J3443" s="3">
        <f>ROUND(Calls[[#This Row],[Satisfaction Rating]],0)</f>
        <v>1</v>
      </c>
    </row>
    <row r="3444" spans="1:10" x14ac:dyDescent="0.3">
      <c r="A3444" t="s">
        <v>3452</v>
      </c>
      <c r="B3444" t="s">
        <v>5377</v>
      </c>
      <c r="C3444">
        <v>14</v>
      </c>
      <c r="D3444" t="s">
        <v>5397</v>
      </c>
      <c r="E3444" s="1">
        <v>45529</v>
      </c>
      <c r="F3444">
        <v>131</v>
      </c>
      <c r="G3444" s="2">
        <v>3.9896498405102685</v>
      </c>
      <c r="H3444">
        <v>2024</v>
      </c>
      <c r="I3444" t="s">
        <v>5394</v>
      </c>
      <c r="J3444" s="3">
        <f>ROUND(Calls[[#This Row],[Satisfaction Rating]],0)</f>
        <v>4</v>
      </c>
    </row>
    <row r="3445" spans="1:10" x14ac:dyDescent="0.3">
      <c r="A3445" t="s">
        <v>3453</v>
      </c>
      <c r="B3445" t="s">
        <v>5374</v>
      </c>
      <c r="C3445">
        <v>18</v>
      </c>
      <c r="D3445" t="s">
        <v>5400</v>
      </c>
      <c r="E3445" s="1">
        <v>45529</v>
      </c>
      <c r="F3445">
        <v>53</v>
      </c>
      <c r="G3445" s="2">
        <v>4.1738163169915241</v>
      </c>
      <c r="H3445">
        <v>2024</v>
      </c>
      <c r="I3445" t="s">
        <v>5394</v>
      </c>
      <c r="J3445" s="3">
        <f>ROUND(Calls[[#This Row],[Satisfaction Rating]],0)</f>
        <v>4</v>
      </c>
    </row>
    <row r="3446" spans="1:10" x14ac:dyDescent="0.3">
      <c r="A3446" t="s">
        <v>3454</v>
      </c>
      <c r="B3446" t="s">
        <v>5372</v>
      </c>
      <c r="C3446">
        <v>37</v>
      </c>
      <c r="D3446" t="s">
        <v>5397</v>
      </c>
      <c r="E3446" s="1">
        <v>45529</v>
      </c>
      <c r="F3446">
        <v>42</v>
      </c>
      <c r="G3446" s="2">
        <v>1.1277749687720915</v>
      </c>
      <c r="H3446">
        <v>2024</v>
      </c>
      <c r="I3446" t="s">
        <v>5394</v>
      </c>
      <c r="J3446" s="3">
        <f>ROUND(Calls[[#This Row],[Satisfaction Rating]],0)</f>
        <v>1</v>
      </c>
    </row>
    <row r="3447" spans="1:10" x14ac:dyDescent="0.3">
      <c r="A3447" t="s">
        <v>3455</v>
      </c>
      <c r="B3447" t="s">
        <v>5372</v>
      </c>
      <c r="C3447">
        <v>29</v>
      </c>
      <c r="D3447" t="s">
        <v>5399</v>
      </c>
      <c r="E3447" s="1">
        <v>45529</v>
      </c>
      <c r="F3447">
        <v>87</v>
      </c>
      <c r="G3447" s="2">
        <v>4.5897684919019399</v>
      </c>
      <c r="H3447">
        <v>2024</v>
      </c>
      <c r="I3447" t="s">
        <v>5394</v>
      </c>
      <c r="J3447" s="3">
        <f>ROUND(Calls[[#This Row],[Satisfaction Rating]],0)</f>
        <v>5</v>
      </c>
    </row>
    <row r="3448" spans="1:10" x14ac:dyDescent="0.3">
      <c r="A3448" t="s">
        <v>3456</v>
      </c>
      <c r="B3448" t="s">
        <v>5371</v>
      </c>
      <c r="C3448">
        <v>33</v>
      </c>
      <c r="D3448" t="s">
        <v>5397</v>
      </c>
      <c r="E3448" s="1">
        <v>45529</v>
      </c>
      <c r="F3448">
        <v>54</v>
      </c>
      <c r="G3448" s="2">
        <v>4.971747209248627</v>
      </c>
      <c r="H3448">
        <v>2024</v>
      </c>
      <c r="I3448" t="s">
        <v>5394</v>
      </c>
      <c r="J3448" s="3">
        <f>ROUND(Calls[[#This Row],[Satisfaction Rating]],0)</f>
        <v>5</v>
      </c>
    </row>
    <row r="3449" spans="1:10" x14ac:dyDescent="0.3">
      <c r="A3449" t="s">
        <v>3457</v>
      </c>
      <c r="B3449" t="s">
        <v>5366</v>
      </c>
      <c r="C3449">
        <v>10</v>
      </c>
      <c r="D3449" t="s">
        <v>5396</v>
      </c>
      <c r="E3449" s="1">
        <v>45529</v>
      </c>
      <c r="F3449">
        <v>66</v>
      </c>
      <c r="G3449" s="2">
        <v>1.1896385487042718</v>
      </c>
      <c r="H3449">
        <v>2024</v>
      </c>
      <c r="I3449" t="s">
        <v>5394</v>
      </c>
      <c r="J3449" s="3">
        <f>ROUND(Calls[[#This Row],[Satisfaction Rating]],0)</f>
        <v>1</v>
      </c>
    </row>
    <row r="3450" spans="1:10" x14ac:dyDescent="0.3">
      <c r="A3450" t="s">
        <v>3458</v>
      </c>
      <c r="B3450" t="s">
        <v>5368</v>
      </c>
      <c r="C3450">
        <v>37</v>
      </c>
      <c r="D3450" t="s">
        <v>5396</v>
      </c>
      <c r="E3450" s="1">
        <v>45529</v>
      </c>
      <c r="F3450">
        <v>126</v>
      </c>
      <c r="G3450" s="2">
        <v>3.3670333206127117</v>
      </c>
      <c r="H3450">
        <v>2024</v>
      </c>
      <c r="I3450" t="s">
        <v>5394</v>
      </c>
      <c r="J3450" s="3">
        <f>ROUND(Calls[[#This Row],[Satisfaction Rating]],0)</f>
        <v>3</v>
      </c>
    </row>
    <row r="3451" spans="1:10" x14ac:dyDescent="0.3">
      <c r="A3451" t="s">
        <v>3459</v>
      </c>
      <c r="B3451" t="s">
        <v>5373</v>
      </c>
      <c r="C3451">
        <v>32</v>
      </c>
      <c r="D3451" t="s">
        <v>5398</v>
      </c>
      <c r="E3451" s="1">
        <v>45529</v>
      </c>
      <c r="F3451">
        <v>146</v>
      </c>
      <c r="G3451" s="2">
        <v>1.8576224510179058</v>
      </c>
      <c r="H3451">
        <v>2024</v>
      </c>
      <c r="I3451" t="s">
        <v>5394</v>
      </c>
      <c r="J3451" s="3">
        <f>ROUND(Calls[[#This Row],[Satisfaction Rating]],0)</f>
        <v>2</v>
      </c>
    </row>
    <row r="3452" spans="1:10" x14ac:dyDescent="0.3">
      <c r="A3452" t="s">
        <v>3460</v>
      </c>
      <c r="B3452" t="s">
        <v>5374</v>
      </c>
      <c r="C3452">
        <v>36</v>
      </c>
      <c r="D3452" t="s">
        <v>5398</v>
      </c>
      <c r="E3452" s="1">
        <v>45529</v>
      </c>
      <c r="F3452">
        <v>141</v>
      </c>
      <c r="G3452" s="2">
        <v>2.4110518439042696</v>
      </c>
      <c r="H3452">
        <v>2024</v>
      </c>
      <c r="I3452" t="s">
        <v>5394</v>
      </c>
      <c r="J3452" s="3">
        <f>ROUND(Calls[[#This Row],[Satisfaction Rating]],0)</f>
        <v>2</v>
      </c>
    </row>
    <row r="3453" spans="1:10" x14ac:dyDescent="0.3">
      <c r="A3453" t="s">
        <v>3461</v>
      </c>
      <c r="B3453" t="s">
        <v>5378</v>
      </c>
      <c r="C3453">
        <v>36</v>
      </c>
      <c r="D3453" t="s">
        <v>5399</v>
      </c>
      <c r="E3453" s="1">
        <v>45529</v>
      </c>
      <c r="F3453">
        <v>25</v>
      </c>
      <c r="G3453" s="2">
        <v>1.6096438224861691</v>
      </c>
      <c r="H3453">
        <v>2024</v>
      </c>
      <c r="I3453" t="s">
        <v>5394</v>
      </c>
      <c r="J3453" s="3">
        <f>ROUND(Calls[[#This Row],[Satisfaction Rating]],0)</f>
        <v>2</v>
      </c>
    </row>
    <row r="3454" spans="1:10" x14ac:dyDescent="0.3">
      <c r="A3454" t="s">
        <v>3462</v>
      </c>
      <c r="B3454" t="s">
        <v>5368</v>
      </c>
      <c r="C3454">
        <v>10</v>
      </c>
      <c r="D3454" t="s">
        <v>5399</v>
      </c>
      <c r="E3454" s="1">
        <v>45529</v>
      </c>
      <c r="F3454">
        <v>54</v>
      </c>
      <c r="G3454" s="2">
        <v>1.1391972292143899</v>
      </c>
      <c r="H3454">
        <v>2024</v>
      </c>
      <c r="I3454" t="s">
        <v>5394</v>
      </c>
      <c r="J3454" s="3">
        <f>ROUND(Calls[[#This Row],[Satisfaction Rating]],0)</f>
        <v>1</v>
      </c>
    </row>
    <row r="3455" spans="1:10" x14ac:dyDescent="0.3">
      <c r="A3455" t="s">
        <v>3463</v>
      </c>
      <c r="B3455" t="s">
        <v>5375</v>
      </c>
      <c r="C3455">
        <v>14</v>
      </c>
      <c r="D3455" t="s">
        <v>5397</v>
      </c>
      <c r="E3455" s="1">
        <v>45529</v>
      </c>
      <c r="F3455">
        <v>67</v>
      </c>
      <c r="G3455" s="2">
        <v>1.4941209220367178</v>
      </c>
      <c r="H3455">
        <v>2024</v>
      </c>
      <c r="I3455" t="s">
        <v>5394</v>
      </c>
      <c r="J3455" s="3">
        <f>ROUND(Calls[[#This Row],[Satisfaction Rating]],0)</f>
        <v>1</v>
      </c>
    </row>
    <row r="3456" spans="1:10" x14ac:dyDescent="0.3">
      <c r="A3456" t="s">
        <v>3464</v>
      </c>
      <c r="B3456" t="s">
        <v>5367</v>
      </c>
      <c r="C3456">
        <v>40</v>
      </c>
      <c r="D3456" t="s">
        <v>5396</v>
      </c>
      <c r="E3456" s="1">
        <v>45529</v>
      </c>
      <c r="F3456">
        <v>93</v>
      </c>
      <c r="G3456" s="2">
        <v>4.5907944855978204</v>
      </c>
      <c r="H3456">
        <v>2024</v>
      </c>
      <c r="I3456" t="s">
        <v>5394</v>
      </c>
      <c r="J3456" s="3">
        <f>ROUND(Calls[[#This Row],[Satisfaction Rating]],0)</f>
        <v>5</v>
      </c>
    </row>
    <row r="3457" spans="1:10" x14ac:dyDescent="0.3">
      <c r="A3457" t="s">
        <v>3465</v>
      </c>
      <c r="B3457" t="s">
        <v>5377</v>
      </c>
      <c r="C3457">
        <v>29</v>
      </c>
      <c r="D3457" t="s">
        <v>5396</v>
      </c>
      <c r="E3457" s="1">
        <v>45529</v>
      </c>
      <c r="F3457">
        <v>115</v>
      </c>
      <c r="G3457" s="2">
        <v>2.5834101659129258</v>
      </c>
      <c r="H3457">
        <v>2024</v>
      </c>
      <c r="I3457" t="s">
        <v>5394</v>
      </c>
      <c r="J3457" s="3">
        <f>ROUND(Calls[[#This Row],[Satisfaction Rating]],0)</f>
        <v>3</v>
      </c>
    </row>
    <row r="3458" spans="1:10" x14ac:dyDescent="0.3">
      <c r="A3458" t="s">
        <v>3466</v>
      </c>
      <c r="B3458" t="s">
        <v>5367</v>
      </c>
      <c r="C3458">
        <v>22</v>
      </c>
      <c r="D3458" t="s">
        <v>5398</v>
      </c>
      <c r="E3458" s="1">
        <v>45529</v>
      </c>
      <c r="F3458">
        <v>106</v>
      </c>
      <c r="G3458" s="2">
        <v>3.5056854616130106</v>
      </c>
      <c r="H3458">
        <v>2024</v>
      </c>
      <c r="I3458" t="s">
        <v>5394</v>
      </c>
      <c r="J3458" s="3">
        <f>ROUND(Calls[[#This Row],[Satisfaction Rating]],0)</f>
        <v>4</v>
      </c>
    </row>
    <row r="3459" spans="1:10" x14ac:dyDescent="0.3">
      <c r="A3459" t="s">
        <v>3467</v>
      </c>
      <c r="B3459" t="s">
        <v>5378</v>
      </c>
      <c r="C3459">
        <v>29</v>
      </c>
      <c r="D3459" t="s">
        <v>5400</v>
      </c>
      <c r="E3459" s="1">
        <v>45529</v>
      </c>
      <c r="F3459">
        <v>159</v>
      </c>
      <c r="G3459" s="2">
        <v>3.976914917723315</v>
      </c>
      <c r="H3459">
        <v>2024</v>
      </c>
      <c r="I3459" t="s">
        <v>5394</v>
      </c>
      <c r="J3459" s="3">
        <f>ROUND(Calls[[#This Row],[Satisfaction Rating]],0)</f>
        <v>4</v>
      </c>
    </row>
    <row r="3460" spans="1:10" x14ac:dyDescent="0.3">
      <c r="A3460" t="s">
        <v>3468</v>
      </c>
      <c r="B3460" t="s">
        <v>5377</v>
      </c>
      <c r="C3460">
        <v>27</v>
      </c>
      <c r="D3460" t="s">
        <v>5397</v>
      </c>
      <c r="E3460" s="1">
        <v>45530</v>
      </c>
      <c r="F3460">
        <v>166</v>
      </c>
      <c r="G3460" s="2">
        <v>1.6440705429555393</v>
      </c>
      <c r="H3460">
        <v>2024</v>
      </c>
      <c r="I3460" t="s">
        <v>5388</v>
      </c>
      <c r="J3460" s="3">
        <f>ROUND(Calls[[#This Row],[Satisfaction Rating]],0)</f>
        <v>2</v>
      </c>
    </row>
    <row r="3461" spans="1:10" x14ac:dyDescent="0.3">
      <c r="A3461" t="s">
        <v>3469</v>
      </c>
      <c r="B3461" t="s">
        <v>5371</v>
      </c>
      <c r="C3461">
        <v>30</v>
      </c>
      <c r="D3461" t="s">
        <v>5396</v>
      </c>
      <c r="E3461" s="1">
        <v>45530</v>
      </c>
      <c r="F3461">
        <v>119</v>
      </c>
      <c r="G3461" s="2">
        <v>4.7538182608167245</v>
      </c>
      <c r="H3461">
        <v>2024</v>
      </c>
      <c r="I3461" t="s">
        <v>5388</v>
      </c>
      <c r="J3461" s="3">
        <f>ROUND(Calls[[#This Row],[Satisfaction Rating]],0)</f>
        <v>5</v>
      </c>
    </row>
    <row r="3462" spans="1:10" x14ac:dyDescent="0.3">
      <c r="A3462" t="s">
        <v>3470</v>
      </c>
      <c r="B3462" t="s">
        <v>5377</v>
      </c>
      <c r="C3462">
        <v>33</v>
      </c>
      <c r="D3462" t="s">
        <v>5398</v>
      </c>
      <c r="E3462" s="1">
        <v>45530</v>
      </c>
      <c r="F3462">
        <v>83</v>
      </c>
      <c r="G3462" s="2">
        <v>1.1989625746888484</v>
      </c>
      <c r="H3462">
        <v>2024</v>
      </c>
      <c r="I3462" t="s">
        <v>5388</v>
      </c>
      <c r="J3462" s="3">
        <f>ROUND(Calls[[#This Row],[Satisfaction Rating]],0)</f>
        <v>1</v>
      </c>
    </row>
    <row r="3463" spans="1:10" x14ac:dyDescent="0.3">
      <c r="A3463" t="s">
        <v>3471</v>
      </c>
      <c r="B3463" t="s">
        <v>5369</v>
      </c>
      <c r="C3463">
        <v>24</v>
      </c>
      <c r="D3463" t="s">
        <v>5400</v>
      </c>
      <c r="E3463" s="1">
        <v>45530</v>
      </c>
      <c r="F3463">
        <v>67</v>
      </c>
      <c r="G3463" s="2">
        <v>2.4016222136397838</v>
      </c>
      <c r="H3463">
        <v>2024</v>
      </c>
      <c r="I3463" t="s">
        <v>5388</v>
      </c>
      <c r="J3463" s="3">
        <f>ROUND(Calls[[#This Row],[Satisfaction Rating]],0)</f>
        <v>2</v>
      </c>
    </row>
    <row r="3464" spans="1:10" x14ac:dyDescent="0.3">
      <c r="A3464" t="s">
        <v>3472</v>
      </c>
      <c r="B3464" t="s">
        <v>5378</v>
      </c>
      <c r="C3464">
        <v>12</v>
      </c>
      <c r="D3464" t="s">
        <v>5399</v>
      </c>
      <c r="E3464" s="1">
        <v>45530</v>
      </c>
      <c r="F3464">
        <v>48</v>
      </c>
      <c r="G3464" s="2">
        <v>1.3509726831143984</v>
      </c>
      <c r="H3464">
        <v>2024</v>
      </c>
      <c r="I3464" t="s">
        <v>5388</v>
      </c>
      <c r="J3464" s="3">
        <f>ROUND(Calls[[#This Row],[Satisfaction Rating]],0)</f>
        <v>1</v>
      </c>
    </row>
    <row r="3465" spans="1:10" x14ac:dyDescent="0.3">
      <c r="A3465" t="s">
        <v>3473</v>
      </c>
      <c r="B3465" t="s">
        <v>5370</v>
      </c>
      <c r="C3465">
        <v>41</v>
      </c>
      <c r="D3465" t="s">
        <v>5397</v>
      </c>
      <c r="E3465" s="1">
        <v>45530</v>
      </c>
      <c r="F3465">
        <v>121</v>
      </c>
      <c r="G3465" s="2">
        <v>2.0828944339610231</v>
      </c>
      <c r="H3465">
        <v>2024</v>
      </c>
      <c r="I3465" t="s">
        <v>5388</v>
      </c>
      <c r="J3465" s="3">
        <f>ROUND(Calls[[#This Row],[Satisfaction Rating]],0)</f>
        <v>2</v>
      </c>
    </row>
    <row r="3466" spans="1:10" x14ac:dyDescent="0.3">
      <c r="A3466" t="s">
        <v>3474</v>
      </c>
      <c r="B3466" t="s">
        <v>5370</v>
      </c>
      <c r="C3466">
        <v>38</v>
      </c>
      <c r="D3466" t="s">
        <v>5399</v>
      </c>
      <c r="E3466" s="1">
        <v>45530</v>
      </c>
      <c r="F3466">
        <v>147</v>
      </c>
      <c r="G3466" s="2">
        <v>2.1971217908093665</v>
      </c>
      <c r="H3466">
        <v>2024</v>
      </c>
      <c r="I3466" t="s">
        <v>5388</v>
      </c>
      <c r="J3466" s="3">
        <f>ROUND(Calls[[#This Row],[Satisfaction Rating]],0)</f>
        <v>2</v>
      </c>
    </row>
    <row r="3467" spans="1:10" x14ac:dyDescent="0.3">
      <c r="A3467" t="s">
        <v>3475</v>
      </c>
      <c r="B3467" t="s">
        <v>5368</v>
      </c>
      <c r="C3467">
        <v>27</v>
      </c>
      <c r="D3467" t="s">
        <v>5399</v>
      </c>
      <c r="E3467" s="1">
        <v>45530</v>
      </c>
      <c r="F3467">
        <v>127</v>
      </c>
      <c r="G3467" s="2">
        <v>3.4796441794724471</v>
      </c>
      <c r="H3467">
        <v>2024</v>
      </c>
      <c r="I3467" t="s">
        <v>5388</v>
      </c>
      <c r="J3467" s="3">
        <f>ROUND(Calls[[#This Row],[Satisfaction Rating]],0)</f>
        <v>3</v>
      </c>
    </row>
    <row r="3468" spans="1:10" x14ac:dyDescent="0.3">
      <c r="A3468" t="s">
        <v>3476</v>
      </c>
      <c r="B3468" t="s">
        <v>5365</v>
      </c>
      <c r="C3468">
        <v>39</v>
      </c>
      <c r="D3468" t="s">
        <v>5399</v>
      </c>
      <c r="E3468" s="1">
        <v>45530</v>
      </c>
      <c r="F3468">
        <v>81</v>
      </c>
      <c r="G3468" s="2">
        <v>3.0769548691385822</v>
      </c>
      <c r="H3468">
        <v>2024</v>
      </c>
      <c r="I3468" t="s">
        <v>5388</v>
      </c>
      <c r="J3468" s="3">
        <f>ROUND(Calls[[#This Row],[Satisfaction Rating]],0)</f>
        <v>3</v>
      </c>
    </row>
    <row r="3469" spans="1:10" x14ac:dyDescent="0.3">
      <c r="A3469" t="s">
        <v>3477</v>
      </c>
      <c r="B3469" t="s">
        <v>5365</v>
      </c>
      <c r="C3469">
        <v>24</v>
      </c>
      <c r="D3469" t="s">
        <v>5399</v>
      </c>
      <c r="E3469" s="1">
        <v>45530</v>
      </c>
      <c r="F3469">
        <v>172</v>
      </c>
      <c r="G3469" s="2">
        <v>1.2879267697380099</v>
      </c>
      <c r="H3469">
        <v>2024</v>
      </c>
      <c r="I3469" t="s">
        <v>5388</v>
      </c>
      <c r="J3469" s="3">
        <f>ROUND(Calls[[#This Row],[Satisfaction Rating]],0)</f>
        <v>1</v>
      </c>
    </row>
    <row r="3470" spans="1:10" x14ac:dyDescent="0.3">
      <c r="A3470" t="s">
        <v>3478</v>
      </c>
      <c r="B3470" t="s">
        <v>5375</v>
      </c>
      <c r="C3470">
        <v>36</v>
      </c>
      <c r="D3470" t="s">
        <v>5398</v>
      </c>
      <c r="E3470" s="1">
        <v>45530</v>
      </c>
      <c r="F3470">
        <v>116</v>
      </c>
      <c r="G3470" s="2">
        <v>3.0024089924321284</v>
      </c>
      <c r="H3470">
        <v>2024</v>
      </c>
      <c r="I3470" t="s">
        <v>5388</v>
      </c>
      <c r="J3470" s="3">
        <f>ROUND(Calls[[#This Row],[Satisfaction Rating]],0)</f>
        <v>3</v>
      </c>
    </row>
    <row r="3471" spans="1:10" x14ac:dyDescent="0.3">
      <c r="A3471" t="s">
        <v>3479</v>
      </c>
      <c r="B3471" t="s">
        <v>5374</v>
      </c>
      <c r="C3471">
        <v>20</v>
      </c>
      <c r="D3471" t="s">
        <v>5397</v>
      </c>
      <c r="E3471" s="1">
        <v>45530</v>
      </c>
      <c r="F3471">
        <v>115</v>
      </c>
      <c r="G3471" s="2">
        <v>1.651498150444028</v>
      </c>
      <c r="H3471">
        <v>2024</v>
      </c>
      <c r="I3471" t="s">
        <v>5388</v>
      </c>
      <c r="J3471" s="3">
        <f>ROUND(Calls[[#This Row],[Satisfaction Rating]],0)</f>
        <v>2</v>
      </c>
    </row>
    <row r="3472" spans="1:10" x14ac:dyDescent="0.3">
      <c r="A3472" t="s">
        <v>3480</v>
      </c>
      <c r="B3472" t="s">
        <v>5371</v>
      </c>
      <c r="C3472">
        <v>40</v>
      </c>
      <c r="D3472" t="s">
        <v>5397</v>
      </c>
      <c r="E3472" s="1">
        <v>45530</v>
      </c>
      <c r="F3472">
        <v>30</v>
      </c>
      <c r="G3472" s="2">
        <v>3.8715765165141773</v>
      </c>
      <c r="H3472">
        <v>2024</v>
      </c>
      <c r="I3472" t="s">
        <v>5388</v>
      </c>
      <c r="J3472" s="3">
        <f>ROUND(Calls[[#This Row],[Satisfaction Rating]],0)</f>
        <v>4</v>
      </c>
    </row>
    <row r="3473" spans="1:10" x14ac:dyDescent="0.3">
      <c r="A3473" t="s">
        <v>3481</v>
      </c>
      <c r="B3473" t="s">
        <v>5365</v>
      </c>
      <c r="C3473">
        <v>19</v>
      </c>
      <c r="D3473" t="s">
        <v>5400</v>
      </c>
      <c r="E3473" s="1">
        <v>45531</v>
      </c>
      <c r="F3473">
        <v>94</v>
      </c>
      <c r="G3473" s="2">
        <v>2.7628007066145353</v>
      </c>
      <c r="H3473">
        <v>2024</v>
      </c>
      <c r="I3473" t="s">
        <v>5389</v>
      </c>
      <c r="J3473" s="3">
        <f>ROUND(Calls[[#This Row],[Satisfaction Rating]],0)</f>
        <v>3</v>
      </c>
    </row>
    <row r="3474" spans="1:10" x14ac:dyDescent="0.3">
      <c r="A3474" t="s">
        <v>3482</v>
      </c>
      <c r="B3474" t="s">
        <v>5374</v>
      </c>
      <c r="C3474">
        <v>22</v>
      </c>
      <c r="D3474" t="s">
        <v>5396</v>
      </c>
      <c r="E3474" s="1">
        <v>45531</v>
      </c>
      <c r="F3474">
        <v>54</v>
      </c>
      <c r="G3474" s="2">
        <v>4.8051621288767743</v>
      </c>
      <c r="H3474">
        <v>2024</v>
      </c>
      <c r="I3474" t="s">
        <v>5389</v>
      </c>
      <c r="J3474" s="3">
        <f>ROUND(Calls[[#This Row],[Satisfaction Rating]],0)</f>
        <v>5</v>
      </c>
    </row>
    <row r="3475" spans="1:10" x14ac:dyDescent="0.3">
      <c r="A3475" t="s">
        <v>3483</v>
      </c>
      <c r="B3475" t="s">
        <v>5377</v>
      </c>
      <c r="C3475">
        <v>23</v>
      </c>
      <c r="D3475" t="s">
        <v>5399</v>
      </c>
      <c r="E3475" s="1">
        <v>45531</v>
      </c>
      <c r="F3475">
        <v>58</v>
      </c>
      <c r="G3475" s="2">
        <v>4.4510025211672435</v>
      </c>
      <c r="H3475">
        <v>2024</v>
      </c>
      <c r="I3475" t="s">
        <v>5389</v>
      </c>
      <c r="J3475" s="3">
        <f>ROUND(Calls[[#This Row],[Satisfaction Rating]],0)</f>
        <v>4</v>
      </c>
    </row>
    <row r="3476" spans="1:10" x14ac:dyDescent="0.3">
      <c r="A3476" t="s">
        <v>3484</v>
      </c>
      <c r="B3476" t="s">
        <v>5369</v>
      </c>
      <c r="C3476">
        <v>41</v>
      </c>
      <c r="D3476" t="s">
        <v>5398</v>
      </c>
      <c r="E3476" s="1">
        <v>45531</v>
      </c>
      <c r="F3476">
        <v>135</v>
      </c>
      <c r="G3476" s="2">
        <v>3.7349689583604588</v>
      </c>
      <c r="H3476">
        <v>2024</v>
      </c>
      <c r="I3476" t="s">
        <v>5389</v>
      </c>
      <c r="J3476" s="3">
        <f>ROUND(Calls[[#This Row],[Satisfaction Rating]],0)</f>
        <v>4</v>
      </c>
    </row>
    <row r="3477" spans="1:10" x14ac:dyDescent="0.3">
      <c r="A3477" t="s">
        <v>3485</v>
      </c>
      <c r="B3477" t="s">
        <v>5366</v>
      </c>
      <c r="C3477">
        <v>29</v>
      </c>
      <c r="D3477" t="s">
        <v>5400</v>
      </c>
      <c r="E3477" s="1">
        <v>45531</v>
      </c>
      <c r="F3477">
        <v>80</v>
      </c>
      <c r="G3477" s="2">
        <v>2.0955692388279488</v>
      </c>
      <c r="H3477">
        <v>2024</v>
      </c>
      <c r="I3477" t="s">
        <v>5389</v>
      </c>
      <c r="J3477" s="3">
        <f>ROUND(Calls[[#This Row],[Satisfaction Rating]],0)</f>
        <v>2</v>
      </c>
    </row>
    <row r="3478" spans="1:10" x14ac:dyDescent="0.3">
      <c r="A3478" t="s">
        <v>3486</v>
      </c>
      <c r="B3478" t="s">
        <v>5378</v>
      </c>
      <c r="C3478">
        <v>28</v>
      </c>
      <c r="D3478" t="s">
        <v>5396</v>
      </c>
      <c r="E3478" s="1">
        <v>45531</v>
      </c>
      <c r="F3478">
        <v>102</v>
      </c>
      <c r="G3478" s="2">
        <v>1.0636729079974101</v>
      </c>
      <c r="H3478">
        <v>2024</v>
      </c>
      <c r="I3478" t="s">
        <v>5389</v>
      </c>
      <c r="J3478" s="3">
        <f>ROUND(Calls[[#This Row],[Satisfaction Rating]],0)</f>
        <v>1</v>
      </c>
    </row>
    <row r="3479" spans="1:10" x14ac:dyDescent="0.3">
      <c r="A3479" t="s">
        <v>3487</v>
      </c>
      <c r="B3479" t="s">
        <v>5367</v>
      </c>
      <c r="C3479">
        <v>32</v>
      </c>
      <c r="D3479" t="s">
        <v>5398</v>
      </c>
      <c r="E3479" s="1">
        <v>45531</v>
      </c>
      <c r="F3479">
        <v>120</v>
      </c>
      <c r="G3479" s="2">
        <v>3.0081570459993507</v>
      </c>
      <c r="H3479">
        <v>2024</v>
      </c>
      <c r="I3479" t="s">
        <v>5389</v>
      </c>
      <c r="J3479" s="3">
        <f>ROUND(Calls[[#This Row],[Satisfaction Rating]],0)</f>
        <v>3</v>
      </c>
    </row>
    <row r="3480" spans="1:10" x14ac:dyDescent="0.3">
      <c r="A3480" t="s">
        <v>3488</v>
      </c>
      <c r="B3480" t="s">
        <v>5377</v>
      </c>
      <c r="C3480">
        <v>38</v>
      </c>
      <c r="D3480" t="s">
        <v>5396</v>
      </c>
      <c r="E3480" s="1">
        <v>45531</v>
      </c>
      <c r="F3480">
        <v>42</v>
      </c>
      <c r="G3480" s="2">
        <v>1.5491195246565646</v>
      </c>
      <c r="H3480">
        <v>2024</v>
      </c>
      <c r="I3480" t="s">
        <v>5389</v>
      </c>
      <c r="J3480" s="3">
        <f>ROUND(Calls[[#This Row],[Satisfaction Rating]],0)</f>
        <v>2</v>
      </c>
    </row>
    <row r="3481" spans="1:10" x14ac:dyDescent="0.3">
      <c r="A3481" t="s">
        <v>3489</v>
      </c>
      <c r="B3481" t="s">
        <v>5367</v>
      </c>
      <c r="C3481">
        <v>19</v>
      </c>
      <c r="D3481" t="s">
        <v>5397</v>
      </c>
      <c r="E3481" s="1">
        <v>45531</v>
      </c>
      <c r="F3481">
        <v>66</v>
      </c>
      <c r="G3481" s="2">
        <v>1.2724142008592523</v>
      </c>
      <c r="H3481">
        <v>2024</v>
      </c>
      <c r="I3481" t="s">
        <v>5389</v>
      </c>
      <c r="J3481" s="3">
        <f>ROUND(Calls[[#This Row],[Satisfaction Rating]],0)</f>
        <v>1</v>
      </c>
    </row>
    <row r="3482" spans="1:10" x14ac:dyDescent="0.3">
      <c r="A3482" t="s">
        <v>3490</v>
      </c>
      <c r="B3482" t="s">
        <v>5373</v>
      </c>
      <c r="C3482">
        <v>39</v>
      </c>
      <c r="D3482" t="s">
        <v>5396</v>
      </c>
      <c r="E3482" s="1">
        <v>45531</v>
      </c>
      <c r="F3482">
        <v>29</v>
      </c>
      <c r="G3482" s="2">
        <v>1.1391092261418327</v>
      </c>
      <c r="H3482">
        <v>2024</v>
      </c>
      <c r="I3482" t="s">
        <v>5389</v>
      </c>
      <c r="J3482" s="3">
        <f>ROUND(Calls[[#This Row],[Satisfaction Rating]],0)</f>
        <v>1</v>
      </c>
    </row>
    <row r="3483" spans="1:10" x14ac:dyDescent="0.3">
      <c r="A3483" t="s">
        <v>3491</v>
      </c>
      <c r="B3483" t="s">
        <v>5365</v>
      </c>
      <c r="C3483">
        <v>26</v>
      </c>
      <c r="D3483" t="s">
        <v>5400</v>
      </c>
      <c r="E3483" s="1">
        <v>45531</v>
      </c>
      <c r="F3483">
        <v>88</v>
      </c>
      <c r="G3483" s="2">
        <v>4.1264629913408228</v>
      </c>
      <c r="H3483">
        <v>2024</v>
      </c>
      <c r="I3483" t="s">
        <v>5389</v>
      </c>
      <c r="J3483" s="3">
        <f>ROUND(Calls[[#This Row],[Satisfaction Rating]],0)</f>
        <v>4</v>
      </c>
    </row>
    <row r="3484" spans="1:10" x14ac:dyDescent="0.3">
      <c r="A3484" t="s">
        <v>3492</v>
      </c>
      <c r="B3484" t="s">
        <v>5379</v>
      </c>
      <c r="C3484">
        <v>37</v>
      </c>
      <c r="D3484" t="s">
        <v>5398</v>
      </c>
      <c r="E3484" s="1">
        <v>45531</v>
      </c>
      <c r="F3484">
        <v>136</v>
      </c>
      <c r="G3484" s="2">
        <v>3.5426151871261684</v>
      </c>
      <c r="H3484">
        <v>2024</v>
      </c>
      <c r="I3484" t="s">
        <v>5389</v>
      </c>
      <c r="J3484" s="3">
        <f>ROUND(Calls[[#This Row],[Satisfaction Rating]],0)</f>
        <v>4</v>
      </c>
    </row>
    <row r="3485" spans="1:10" x14ac:dyDescent="0.3">
      <c r="A3485" t="s">
        <v>3493</v>
      </c>
      <c r="B3485" t="s">
        <v>5376</v>
      </c>
      <c r="C3485">
        <v>13</v>
      </c>
      <c r="D3485" t="s">
        <v>5399</v>
      </c>
      <c r="E3485" s="1">
        <v>45531</v>
      </c>
      <c r="F3485">
        <v>74</v>
      </c>
      <c r="G3485" s="2">
        <v>3.548968638027131</v>
      </c>
      <c r="H3485">
        <v>2024</v>
      </c>
      <c r="I3485" t="s">
        <v>5389</v>
      </c>
      <c r="J3485" s="3">
        <f>ROUND(Calls[[#This Row],[Satisfaction Rating]],0)</f>
        <v>4</v>
      </c>
    </row>
    <row r="3486" spans="1:10" x14ac:dyDescent="0.3">
      <c r="A3486" t="s">
        <v>3494</v>
      </c>
      <c r="B3486" t="s">
        <v>5369</v>
      </c>
      <c r="C3486">
        <v>41</v>
      </c>
      <c r="D3486" t="s">
        <v>5399</v>
      </c>
      <c r="E3486" s="1">
        <v>45531</v>
      </c>
      <c r="F3486">
        <v>98</v>
      </c>
      <c r="G3486" s="2">
        <v>4.5104536539805418</v>
      </c>
      <c r="H3486">
        <v>2024</v>
      </c>
      <c r="I3486" t="s">
        <v>5389</v>
      </c>
      <c r="J3486" s="3">
        <f>ROUND(Calls[[#This Row],[Satisfaction Rating]],0)</f>
        <v>5</v>
      </c>
    </row>
    <row r="3487" spans="1:10" x14ac:dyDescent="0.3">
      <c r="A3487" t="s">
        <v>3495</v>
      </c>
      <c r="B3487" t="s">
        <v>5372</v>
      </c>
      <c r="C3487">
        <v>15</v>
      </c>
      <c r="D3487" t="s">
        <v>5397</v>
      </c>
      <c r="E3487" s="1">
        <v>45532</v>
      </c>
      <c r="F3487">
        <v>53</v>
      </c>
      <c r="G3487" s="2">
        <v>4.2239217172934707</v>
      </c>
      <c r="H3487">
        <v>2024</v>
      </c>
      <c r="I3487" t="s">
        <v>5390</v>
      </c>
      <c r="J3487" s="3">
        <f>ROUND(Calls[[#This Row],[Satisfaction Rating]],0)</f>
        <v>4</v>
      </c>
    </row>
    <row r="3488" spans="1:10" x14ac:dyDescent="0.3">
      <c r="A3488" t="s">
        <v>3496</v>
      </c>
      <c r="B3488" t="s">
        <v>5372</v>
      </c>
      <c r="C3488">
        <v>18</v>
      </c>
      <c r="D3488" t="s">
        <v>5400</v>
      </c>
      <c r="E3488" s="1">
        <v>45532</v>
      </c>
      <c r="F3488">
        <v>65</v>
      </c>
      <c r="G3488" s="2">
        <v>1.1094137464829439</v>
      </c>
      <c r="H3488">
        <v>2024</v>
      </c>
      <c r="I3488" t="s">
        <v>5390</v>
      </c>
      <c r="J3488" s="3">
        <f>ROUND(Calls[[#This Row],[Satisfaction Rating]],0)</f>
        <v>1</v>
      </c>
    </row>
    <row r="3489" spans="1:10" x14ac:dyDescent="0.3">
      <c r="A3489" t="s">
        <v>3497</v>
      </c>
      <c r="B3489" t="s">
        <v>5373</v>
      </c>
      <c r="C3489">
        <v>39</v>
      </c>
      <c r="D3489" t="s">
        <v>5398</v>
      </c>
      <c r="E3489" s="1">
        <v>45532</v>
      </c>
      <c r="F3489">
        <v>65</v>
      </c>
      <c r="G3489" s="2">
        <v>2.8737242088330683</v>
      </c>
      <c r="H3489">
        <v>2024</v>
      </c>
      <c r="I3489" t="s">
        <v>5390</v>
      </c>
      <c r="J3489" s="3">
        <f>ROUND(Calls[[#This Row],[Satisfaction Rating]],0)</f>
        <v>3</v>
      </c>
    </row>
    <row r="3490" spans="1:10" x14ac:dyDescent="0.3">
      <c r="A3490" t="s">
        <v>3498</v>
      </c>
      <c r="B3490" t="s">
        <v>5376</v>
      </c>
      <c r="C3490">
        <v>40</v>
      </c>
      <c r="D3490" t="s">
        <v>5396</v>
      </c>
      <c r="E3490" s="1">
        <v>45532</v>
      </c>
      <c r="F3490">
        <v>57</v>
      </c>
      <c r="G3490" s="2">
        <v>2.8437130845549872</v>
      </c>
      <c r="H3490">
        <v>2024</v>
      </c>
      <c r="I3490" t="s">
        <v>5390</v>
      </c>
      <c r="J3490" s="3">
        <f>ROUND(Calls[[#This Row],[Satisfaction Rating]],0)</f>
        <v>3</v>
      </c>
    </row>
    <row r="3491" spans="1:10" x14ac:dyDescent="0.3">
      <c r="A3491" t="s">
        <v>3499</v>
      </c>
      <c r="B3491" t="s">
        <v>5369</v>
      </c>
      <c r="C3491">
        <v>40</v>
      </c>
      <c r="D3491" t="s">
        <v>5399</v>
      </c>
      <c r="E3491" s="1">
        <v>45532</v>
      </c>
      <c r="F3491">
        <v>51</v>
      </c>
      <c r="G3491" s="2">
        <v>1.7036027919793062</v>
      </c>
      <c r="H3491">
        <v>2024</v>
      </c>
      <c r="I3491" t="s">
        <v>5390</v>
      </c>
      <c r="J3491" s="3">
        <f>ROUND(Calls[[#This Row],[Satisfaction Rating]],0)</f>
        <v>2</v>
      </c>
    </row>
    <row r="3492" spans="1:10" x14ac:dyDescent="0.3">
      <c r="A3492" t="s">
        <v>3500</v>
      </c>
      <c r="B3492" t="s">
        <v>5375</v>
      </c>
      <c r="C3492">
        <v>27</v>
      </c>
      <c r="D3492" t="s">
        <v>5398</v>
      </c>
      <c r="E3492" s="1">
        <v>45532</v>
      </c>
      <c r="F3492">
        <v>87</v>
      </c>
      <c r="G3492" s="2">
        <v>2.231095601754407</v>
      </c>
      <c r="H3492">
        <v>2024</v>
      </c>
      <c r="I3492" t="s">
        <v>5390</v>
      </c>
      <c r="J3492" s="3">
        <f>ROUND(Calls[[#This Row],[Satisfaction Rating]],0)</f>
        <v>2</v>
      </c>
    </row>
    <row r="3493" spans="1:10" x14ac:dyDescent="0.3">
      <c r="A3493" t="s">
        <v>3501</v>
      </c>
      <c r="B3493" t="s">
        <v>5366</v>
      </c>
      <c r="C3493">
        <v>39</v>
      </c>
      <c r="D3493" t="s">
        <v>5398</v>
      </c>
      <c r="E3493" s="1">
        <v>45532</v>
      </c>
      <c r="F3493">
        <v>110</v>
      </c>
      <c r="G3493" s="2">
        <v>2.222633434257113</v>
      </c>
      <c r="H3493">
        <v>2024</v>
      </c>
      <c r="I3493" t="s">
        <v>5390</v>
      </c>
      <c r="J3493" s="3">
        <f>ROUND(Calls[[#This Row],[Satisfaction Rating]],0)</f>
        <v>2</v>
      </c>
    </row>
    <row r="3494" spans="1:10" x14ac:dyDescent="0.3">
      <c r="A3494" t="s">
        <v>3502</v>
      </c>
      <c r="B3494" t="s">
        <v>5379</v>
      </c>
      <c r="C3494">
        <v>39</v>
      </c>
      <c r="D3494" t="s">
        <v>5396</v>
      </c>
      <c r="E3494" s="1">
        <v>45532</v>
      </c>
      <c r="F3494">
        <v>127</v>
      </c>
      <c r="G3494" s="2">
        <v>3.1190552709711028</v>
      </c>
      <c r="H3494">
        <v>2024</v>
      </c>
      <c r="I3494" t="s">
        <v>5390</v>
      </c>
      <c r="J3494" s="3">
        <f>ROUND(Calls[[#This Row],[Satisfaction Rating]],0)</f>
        <v>3</v>
      </c>
    </row>
    <row r="3495" spans="1:10" x14ac:dyDescent="0.3">
      <c r="A3495" t="s">
        <v>3503</v>
      </c>
      <c r="B3495" t="s">
        <v>5376</v>
      </c>
      <c r="C3495">
        <v>35</v>
      </c>
      <c r="D3495" t="s">
        <v>5400</v>
      </c>
      <c r="E3495" s="1">
        <v>45532</v>
      </c>
      <c r="F3495">
        <v>96</v>
      </c>
      <c r="G3495" s="2">
        <v>4.2165922254875188</v>
      </c>
      <c r="H3495">
        <v>2024</v>
      </c>
      <c r="I3495" t="s">
        <v>5390</v>
      </c>
      <c r="J3495" s="3">
        <f>ROUND(Calls[[#This Row],[Satisfaction Rating]],0)</f>
        <v>4</v>
      </c>
    </row>
    <row r="3496" spans="1:10" x14ac:dyDescent="0.3">
      <c r="A3496" t="s">
        <v>3504</v>
      </c>
      <c r="B3496" t="s">
        <v>5379</v>
      </c>
      <c r="C3496">
        <v>12</v>
      </c>
      <c r="D3496" t="s">
        <v>5397</v>
      </c>
      <c r="E3496" s="1">
        <v>45532</v>
      </c>
      <c r="F3496">
        <v>110</v>
      </c>
      <c r="G3496" s="2">
        <v>4.8985104458898938</v>
      </c>
      <c r="H3496">
        <v>2024</v>
      </c>
      <c r="I3496" t="s">
        <v>5390</v>
      </c>
      <c r="J3496" s="3">
        <f>ROUND(Calls[[#This Row],[Satisfaction Rating]],0)</f>
        <v>5</v>
      </c>
    </row>
    <row r="3497" spans="1:10" x14ac:dyDescent="0.3">
      <c r="A3497" t="s">
        <v>3505</v>
      </c>
      <c r="B3497" t="s">
        <v>5368</v>
      </c>
      <c r="C3497">
        <v>25</v>
      </c>
      <c r="D3497" t="s">
        <v>5400</v>
      </c>
      <c r="E3497" s="1">
        <v>45532</v>
      </c>
      <c r="F3497">
        <v>136</v>
      </c>
      <c r="G3497" s="2">
        <v>3.8793576306212172</v>
      </c>
      <c r="H3497">
        <v>2024</v>
      </c>
      <c r="I3497" t="s">
        <v>5390</v>
      </c>
      <c r="J3497" s="3">
        <f>ROUND(Calls[[#This Row],[Satisfaction Rating]],0)</f>
        <v>4</v>
      </c>
    </row>
    <row r="3498" spans="1:10" x14ac:dyDescent="0.3">
      <c r="A3498" t="s">
        <v>3506</v>
      </c>
      <c r="B3498" t="s">
        <v>5367</v>
      </c>
      <c r="C3498">
        <v>28</v>
      </c>
      <c r="D3498" t="s">
        <v>5397</v>
      </c>
      <c r="E3498" s="1">
        <v>45532</v>
      </c>
      <c r="F3498">
        <v>71</v>
      </c>
      <c r="G3498" s="2">
        <v>1.3153332314623123</v>
      </c>
      <c r="H3498">
        <v>2024</v>
      </c>
      <c r="I3498" t="s">
        <v>5390</v>
      </c>
      <c r="J3498" s="3">
        <f>ROUND(Calls[[#This Row],[Satisfaction Rating]],0)</f>
        <v>1</v>
      </c>
    </row>
    <row r="3499" spans="1:10" x14ac:dyDescent="0.3">
      <c r="A3499" t="s">
        <v>3507</v>
      </c>
      <c r="B3499" t="s">
        <v>5376</v>
      </c>
      <c r="C3499">
        <v>11</v>
      </c>
      <c r="D3499" t="s">
        <v>5400</v>
      </c>
      <c r="E3499" s="1">
        <v>45532</v>
      </c>
      <c r="F3499">
        <v>168</v>
      </c>
      <c r="G3499" s="2">
        <v>4.3391194277323084</v>
      </c>
      <c r="H3499">
        <v>2024</v>
      </c>
      <c r="I3499" t="s">
        <v>5390</v>
      </c>
      <c r="J3499" s="3">
        <f>ROUND(Calls[[#This Row],[Satisfaction Rating]],0)</f>
        <v>4</v>
      </c>
    </row>
    <row r="3500" spans="1:10" x14ac:dyDescent="0.3">
      <c r="A3500" t="s">
        <v>3508</v>
      </c>
      <c r="B3500" t="s">
        <v>5375</v>
      </c>
      <c r="C3500">
        <v>35</v>
      </c>
      <c r="D3500" t="s">
        <v>5398</v>
      </c>
      <c r="E3500" s="1">
        <v>45532</v>
      </c>
      <c r="F3500">
        <v>154</v>
      </c>
      <c r="G3500" s="2">
        <v>2.9093683235614147</v>
      </c>
      <c r="H3500">
        <v>2024</v>
      </c>
      <c r="I3500" t="s">
        <v>5390</v>
      </c>
      <c r="J3500" s="3">
        <f>ROUND(Calls[[#This Row],[Satisfaction Rating]],0)</f>
        <v>3</v>
      </c>
    </row>
    <row r="3501" spans="1:10" x14ac:dyDescent="0.3">
      <c r="A3501" t="s">
        <v>3509</v>
      </c>
      <c r="B3501" t="s">
        <v>5371</v>
      </c>
      <c r="C3501">
        <v>28</v>
      </c>
      <c r="D3501" t="s">
        <v>5398</v>
      </c>
      <c r="E3501" s="1">
        <v>45533</v>
      </c>
      <c r="F3501">
        <v>118</v>
      </c>
      <c r="G3501" s="2">
        <v>2.9315289878164927</v>
      </c>
      <c r="H3501">
        <v>2024</v>
      </c>
      <c r="I3501" t="s">
        <v>5391</v>
      </c>
      <c r="J3501" s="3">
        <f>ROUND(Calls[[#This Row],[Satisfaction Rating]],0)</f>
        <v>3</v>
      </c>
    </row>
    <row r="3502" spans="1:10" x14ac:dyDescent="0.3">
      <c r="A3502" t="s">
        <v>3510</v>
      </c>
      <c r="B3502" t="s">
        <v>5369</v>
      </c>
      <c r="C3502">
        <v>10</v>
      </c>
      <c r="D3502" t="s">
        <v>5396</v>
      </c>
      <c r="E3502" s="1">
        <v>45533</v>
      </c>
      <c r="F3502">
        <v>110</v>
      </c>
      <c r="G3502" s="2">
        <v>1.8536542124453756</v>
      </c>
      <c r="H3502">
        <v>2024</v>
      </c>
      <c r="I3502" t="s">
        <v>5391</v>
      </c>
      <c r="J3502" s="3">
        <f>ROUND(Calls[[#This Row],[Satisfaction Rating]],0)</f>
        <v>2</v>
      </c>
    </row>
    <row r="3503" spans="1:10" x14ac:dyDescent="0.3">
      <c r="A3503" t="s">
        <v>3511</v>
      </c>
      <c r="B3503" t="s">
        <v>5368</v>
      </c>
      <c r="C3503">
        <v>23</v>
      </c>
      <c r="D3503" t="s">
        <v>5396</v>
      </c>
      <c r="E3503" s="1">
        <v>45533</v>
      </c>
      <c r="F3503">
        <v>30</v>
      </c>
      <c r="G3503" s="2">
        <v>3.1946185217416589</v>
      </c>
      <c r="H3503">
        <v>2024</v>
      </c>
      <c r="I3503" t="s">
        <v>5391</v>
      </c>
      <c r="J3503" s="3">
        <f>ROUND(Calls[[#This Row],[Satisfaction Rating]],0)</f>
        <v>3</v>
      </c>
    </row>
    <row r="3504" spans="1:10" x14ac:dyDescent="0.3">
      <c r="A3504" t="s">
        <v>3512</v>
      </c>
      <c r="B3504" t="s">
        <v>5379</v>
      </c>
      <c r="C3504">
        <v>36</v>
      </c>
      <c r="D3504" t="s">
        <v>5399</v>
      </c>
      <c r="E3504" s="1">
        <v>45533</v>
      </c>
      <c r="F3504">
        <v>143</v>
      </c>
      <c r="G3504" s="2">
        <v>2.8376892028371881</v>
      </c>
      <c r="H3504">
        <v>2024</v>
      </c>
      <c r="I3504" t="s">
        <v>5391</v>
      </c>
      <c r="J3504" s="3">
        <f>ROUND(Calls[[#This Row],[Satisfaction Rating]],0)</f>
        <v>3</v>
      </c>
    </row>
    <row r="3505" spans="1:10" x14ac:dyDescent="0.3">
      <c r="A3505" t="s">
        <v>3513</v>
      </c>
      <c r="B3505" t="s">
        <v>5369</v>
      </c>
      <c r="C3505">
        <v>18</v>
      </c>
      <c r="D3505" t="s">
        <v>5398</v>
      </c>
      <c r="E3505" s="1">
        <v>45533</v>
      </c>
      <c r="F3505">
        <v>139</v>
      </c>
      <c r="G3505" s="2">
        <v>1.1728561421968946</v>
      </c>
      <c r="H3505">
        <v>2024</v>
      </c>
      <c r="I3505" t="s">
        <v>5391</v>
      </c>
      <c r="J3505" s="3">
        <f>ROUND(Calls[[#This Row],[Satisfaction Rating]],0)</f>
        <v>1</v>
      </c>
    </row>
    <row r="3506" spans="1:10" x14ac:dyDescent="0.3">
      <c r="A3506" t="s">
        <v>3514</v>
      </c>
      <c r="B3506" t="s">
        <v>5368</v>
      </c>
      <c r="C3506">
        <v>23</v>
      </c>
      <c r="D3506" t="s">
        <v>5400</v>
      </c>
      <c r="E3506" s="1">
        <v>45533</v>
      </c>
      <c r="F3506">
        <v>155</v>
      </c>
      <c r="G3506" s="2">
        <v>4.4168333499020402</v>
      </c>
      <c r="H3506">
        <v>2024</v>
      </c>
      <c r="I3506" t="s">
        <v>5391</v>
      </c>
      <c r="J3506" s="3">
        <f>ROUND(Calls[[#This Row],[Satisfaction Rating]],0)</f>
        <v>4</v>
      </c>
    </row>
    <row r="3507" spans="1:10" x14ac:dyDescent="0.3">
      <c r="A3507" t="s">
        <v>3515</v>
      </c>
      <c r="B3507" t="s">
        <v>5372</v>
      </c>
      <c r="C3507">
        <v>25</v>
      </c>
      <c r="D3507" t="s">
        <v>5400</v>
      </c>
      <c r="E3507" s="1">
        <v>45533</v>
      </c>
      <c r="F3507">
        <v>157</v>
      </c>
      <c r="G3507" s="2">
        <v>1.7135257917814224</v>
      </c>
      <c r="H3507">
        <v>2024</v>
      </c>
      <c r="I3507" t="s">
        <v>5391</v>
      </c>
      <c r="J3507" s="3">
        <f>ROUND(Calls[[#This Row],[Satisfaction Rating]],0)</f>
        <v>2</v>
      </c>
    </row>
    <row r="3508" spans="1:10" x14ac:dyDescent="0.3">
      <c r="A3508" t="s">
        <v>3516</v>
      </c>
      <c r="B3508" t="s">
        <v>5378</v>
      </c>
      <c r="C3508">
        <v>29</v>
      </c>
      <c r="D3508" t="s">
        <v>5398</v>
      </c>
      <c r="E3508" s="1">
        <v>45533</v>
      </c>
      <c r="F3508">
        <v>132</v>
      </c>
      <c r="G3508" s="2">
        <v>3.0701890981015492</v>
      </c>
      <c r="H3508">
        <v>2024</v>
      </c>
      <c r="I3508" t="s">
        <v>5391</v>
      </c>
      <c r="J3508" s="3">
        <f>ROUND(Calls[[#This Row],[Satisfaction Rating]],0)</f>
        <v>3</v>
      </c>
    </row>
    <row r="3509" spans="1:10" x14ac:dyDescent="0.3">
      <c r="A3509" t="s">
        <v>3517</v>
      </c>
      <c r="B3509" t="s">
        <v>5369</v>
      </c>
      <c r="C3509">
        <v>20</v>
      </c>
      <c r="D3509" t="s">
        <v>5400</v>
      </c>
      <c r="E3509" s="1">
        <v>45533</v>
      </c>
      <c r="F3509">
        <v>39</v>
      </c>
      <c r="G3509" s="2">
        <v>2.3541519695476323</v>
      </c>
      <c r="H3509">
        <v>2024</v>
      </c>
      <c r="I3509" t="s">
        <v>5391</v>
      </c>
      <c r="J3509" s="3">
        <f>ROUND(Calls[[#This Row],[Satisfaction Rating]],0)</f>
        <v>2</v>
      </c>
    </row>
    <row r="3510" spans="1:10" x14ac:dyDescent="0.3">
      <c r="A3510" t="s">
        <v>3518</v>
      </c>
      <c r="B3510" t="s">
        <v>5376</v>
      </c>
      <c r="C3510">
        <v>12</v>
      </c>
      <c r="D3510" t="s">
        <v>5398</v>
      </c>
      <c r="E3510" s="1">
        <v>45533</v>
      </c>
      <c r="F3510">
        <v>26</v>
      </c>
      <c r="G3510" s="2">
        <v>4.6892874014535169</v>
      </c>
      <c r="H3510">
        <v>2024</v>
      </c>
      <c r="I3510" t="s">
        <v>5391</v>
      </c>
      <c r="J3510" s="3">
        <f>ROUND(Calls[[#This Row],[Satisfaction Rating]],0)</f>
        <v>5</v>
      </c>
    </row>
    <row r="3511" spans="1:10" x14ac:dyDescent="0.3">
      <c r="A3511" t="s">
        <v>3519</v>
      </c>
      <c r="B3511" t="s">
        <v>5372</v>
      </c>
      <c r="C3511">
        <v>33</v>
      </c>
      <c r="D3511" t="s">
        <v>5397</v>
      </c>
      <c r="E3511" s="1">
        <v>45533</v>
      </c>
      <c r="F3511">
        <v>25</v>
      </c>
      <c r="G3511" s="2">
        <v>1.2856421457808684</v>
      </c>
      <c r="H3511">
        <v>2024</v>
      </c>
      <c r="I3511" t="s">
        <v>5391</v>
      </c>
      <c r="J3511" s="3">
        <f>ROUND(Calls[[#This Row],[Satisfaction Rating]],0)</f>
        <v>1</v>
      </c>
    </row>
    <row r="3512" spans="1:10" x14ac:dyDescent="0.3">
      <c r="A3512" t="s">
        <v>3520</v>
      </c>
      <c r="B3512" t="s">
        <v>5368</v>
      </c>
      <c r="C3512">
        <v>11</v>
      </c>
      <c r="D3512" t="s">
        <v>5400</v>
      </c>
      <c r="E3512" s="1">
        <v>45533</v>
      </c>
      <c r="F3512">
        <v>114</v>
      </c>
      <c r="G3512" s="2">
        <v>2.2630428560112961</v>
      </c>
      <c r="H3512">
        <v>2024</v>
      </c>
      <c r="I3512" t="s">
        <v>5391</v>
      </c>
      <c r="J3512" s="3">
        <f>ROUND(Calls[[#This Row],[Satisfaction Rating]],0)</f>
        <v>2</v>
      </c>
    </row>
    <row r="3513" spans="1:10" x14ac:dyDescent="0.3">
      <c r="A3513" t="s">
        <v>3521</v>
      </c>
      <c r="B3513" t="s">
        <v>5372</v>
      </c>
      <c r="C3513">
        <v>37</v>
      </c>
      <c r="D3513" t="s">
        <v>5397</v>
      </c>
      <c r="E3513" s="1">
        <v>45533</v>
      </c>
      <c r="F3513">
        <v>136</v>
      </c>
      <c r="G3513" s="2">
        <v>1.2687600670047567</v>
      </c>
      <c r="H3513">
        <v>2024</v>
      </c>
      <c r="I3513" t="s">
        <v>5391</v>
      </c>
      <c r="J3513" s="3">
        <f>ROUND(Calls[[#This Row],[Satisfaction Rating]],0)</f>
        <v>1</v>
      </c>
    </row>
    <row r="3514" spans="1:10" x14ac:dyDescent="0.3">
      <c r="A3514" t="s">
        <v>3522</v>
      </c>
      <c r="B3514" t="s">
        <v>5374</v>
      </c>
      <c r="C3514">
        <v>11</v>
      </c>
      <c r="D3514" t="s">
        <v>5397</v>
      </c>
      <c r="E3514" s="1">
        <v>45533</v>
      </c>
      <c r="F3514">
        <v>109</v>
      </c>
      <c r="G3514" s="2">
        <v>1.6232381857842668</v>
      </c>
      <c r="H3514">
        <v>2024</v>
      </c>
      <c r="I3514" t="s">
        <v>5391</v>
      </c>
      <c r="J3514" s="3">
        <f>ROUND(Calls[[#This Row],[Satisfaction Rating]],0)</f>
        <v>2</v>
      </c>
    </row>
    <row r="3515" spans="1:10" x14ac:dyDescent="0.3">
      <c r="A3515" t="s">
        <v>3523</v>
      </c>
      <c r="B3515" t="s">
        <v>5377</v>
      </c>
      <c r="C3515">
        <v>23</v>
      </c>
      <c r="D3515" t="s">
        <v>5397</v>
      </c>
      <c r="E3515" s="1">
        <v>45533</v>
      </c>
      <c r="F3515">
        <v>121</v>
      </c>
      <c r="G3515" s="2">
        <v>3.5485525708878694</v>
      </c>
      <c r="H3515">
        <v>2024</v>
      </c>
      <c r="I3515" t="s">
        <v>5391</v>
      </c>
      <c r="J3515" s="3">
        <f>ROUND(Calls[[#This Row],[Satisfaction Rating]],0)</f>
        <v>4</v>
      </c>
    </row>
    <row r="3516" spans="1:10" x14ac:dyDescent="0.3">
      <c r="A3516" t="s">
        <v>3524</v>
      </c>
      <c r="B3516" t="s">
        <v>5375</v>
      </c>
      <c r="C3516">
        <v>15</v>
      </c>
      <c r="D3516" t="s">
        <v>5399</v>
      </c>
      <c r="E3516" s="1">
        <v>45533</v>
      </c>
      <c r="F3516">
        <v>164</v>
      </c>
      <c r="G3516" s="2">
        <v>1.1291128986487076</v>
      </c>
      <c r="H3516">
        <v>2024</v>
      </c>
      <c r="I3516" t="s">
        <v>5391</v>
      </c>
      <c r="J3516" s="3">
        <f>ROUND(Calls[[#This Row],[Satisfaction Rating]],0)</f>
        <v>1</v>
      </c>
    </row>
    <row r="3517" spans="1:10" x14ac:dyDescent="0.3">
      <c r="A3517" t="s">
        <v>3525</v>
      </c>
      <c r="B3517" t="s">
        <v>5373</v>
      </c>
      <c r="C3517">
        <v>23</v>
      </c>
      <c r="D3517" t="s">
        <v>5396</v>
      </c>
      <c r="E3517" s="1">
        <v>45533</v>
      </c>
      <c r="F3517">
        <v>137</v>
      </c>
      <c r="G3517" s="2">
        <v>4.7604253279103999</v>
      </c>
      <c r="H3517">
        <v>2024</v>
      </c>
      <c r="I3517" t="s">
        <v>5391</v>
      </c>
      <c r="J3517" s="3">
        <f>ROUND(Calls[[#This Row],[Satisfaction Rating]],0)</f>
        <v>5</v>
      </c>
    </row>
    <row r="3518" spans="1:10" x14ac:dyDescent="0.3">
      <c r="A3518" t="s">
        <v>3526</v>
      </c>
      <c r="B3518" t="s">
        <v>5379</v>
      </c>
      <c r="C3518">
        <v>33</v>
      </c>
      <c r="D3518" t="s">
        <v>5399</v>
      </c>
      <c r="E3518" s="1">
        <v>45533</v>
      </c>
      <c r="F3518">
        <v>81</v>
      </c>
      <c r="G3518" s="2">
        <v>2.7927064414692708</v>
      </c>
      <c r="H3518">
        <v>2024</v>
      </c>
      <c r="I3518" t="s">
        <v>5391</v>
      </c>
      <c r="J3518" s="3">
        <f>ROUND(Calls[[#This Row],[Satisfaction Rating]],0)</f>
        <v>3</v>
      </c>
    </row>
    <row r="3519" spans="1:10" x14ac:dyDescent="0.3">
      <c r="A3519" t="s">
        <v>3527</v>
      </c>
      <c r="B3519" t="s">
        <v>5376</v>
      </c>
      <c r="C3519">
        <v>29</v>
      </c>
      <c r="D3519" t="s">
        <v>5399</v>
      </c>
      <c r="E3519" s="1">
        <v>45534</v>
      </c>
      <c r="F3519">
        <v>91</v>
      </c>
      <c r="G3519" s="2">
        <v>2.6116462749175069</v>
      </c>
      <c r="H3519">
        <v>2024</v>
      </c>
      <c r="I3519" t="s">
        <v>5392</v>
      </c>
      <c r="J3519" s="3">
        <f>ROUND(Calls[[#This Row],[Satisfaction Rating]],0)</f>
        <v>3</v>
      </c>
    </row>
    <row r="3520" spans="1:10" x14ac:dyDescent="0.3">
      <c r="A3520" t="s">
        <v>3528</v>
      </c>
      <c r="B3520" t="s">
        <v>5375</v>
      </c>
      <c r="C3520">
        <v>34</v>
      </c>
      <c r="D3520" t="s">
        <v>5399</v>
      </c>
      <c r="E3520" s="1">
        <v>45534</v>
      </c>
      <c r="F3520">
        <v>35</v>
      </c>
      <c r="G3520" s="2">
        <v>2.5198092251185864</v>
      </c>
      <c r="H3520">
        <v>2024</v>
      </c>
      <c r="I3520" t="s">
        <v>5392</v>
      </c>
      <c r="J3520" s="3">
        <f>ROUND(Calls[[#This Row],[Satisfaction Rating]],0)</f>
        <v>3</v>
      </c>
    </row>
    <row r="3521" spans="1:10" x14ac:dyDescent="0.3">
      <c r="A3521" t="s">
        <v>3529</v>
      </c>
      <c r="B3521" t="s">
        <v>5369</v>
      </c>
      <c r="C3521">
        <v>40</v>
      </c>
      <c r="D3521" t="s">
        <v>5398</v>
      </c>
      <c r="E3521" s="1">
        <v>45534</v>
      </c>
      <c r="F3521">
        <v>31</v>
      </c>
      <c r="G3521" s="2">
        <v>1.0699107082407568</v>
      </c>
      <c r="H3521">
        <v>2024</v>
      </c>
      <c r="I3521" t="s">
        <v>5392</v>
      </c>
      <c r="J3521" s="3">
        <f>ROUND(Calls[[#This Row],[Satisfaction Rating]],0)</f>
        <v>1</v>
      </c>
    </row>
    <row r="3522" spans="1:10" x14ac:dyDescent="0.3">
      <c r="A3522" t="s">
        <v>3530</v>
      </c>
      <c r="B3522" t="s">
        <v>5376</v>
      </c>
      <c r="C3522">
        <v>25</v>
      </c>
      <c r="D3522" t="s">
        <v>5400</v>
      </c>
      <c r="E3522" s="1">
        <v>45534</v>
      </c>
      <c r="F3522">
        <v>36</v>
      </c>
      <c r="G3522" s="2">
        <v>4.1697391654290223</v>
      </c>
      <c r="H3522">
        <v>2024</v>
      </c>
      <c r="I3522" t="s">
        <v>5392</v>
      </c>
      <c r="J3522" s="3">
        <f>ROUND(Calls[[#This Row],[Satisfaction Rating]],0)</f>
        <v>4</v>
      </c>
    </row>
    <row r="3523" spans="1:10" x14ac:dyDescent="0.3">
      <c r="A3523" t="s">
        <v>3531</v>
      </c>
      <c r="B3523" t="s">
        <v>5368</v>
      </c>
      <c r="C3523">
        <v>27</v>
      </c>
      <c r="D3523" t="s">
        <v>5396</v>
      </c>
      <c r="E3523" s="1">
        <v>45534</v>
      </c>
      <c r="F3523">
        <v>74</v>
      </c>
      <c r="G3523" s="2">
        <v>3.5414653146910462</v>
      </c>
      <c r="H3523">
        <v>2024</v>
      </c>
      <c r="I3523" t="s">
        <v>5392</v>
      </c>
      <c r="J3523" s="3">
        <f>ROUND(Calls[[#This Row],[Satisfaction Rating]],0)</f>
        <v>4</v>
      </c>
    </row>
    <row r="3524" spans="1:10" x14ac:dyDescent="0.3">
      <c r="A3524" t="s">
        <v>3532</v>
      </c>
      <c r="B3524" t="s">
        <v>5376</v>
      </c>
      <c r="C3524">
        <v>28</v>
      </c>
      <c r="D3524" t="s">
        <v>5397</v>
      </c>
      <c r="E3524" s="1">
        <v>45534</v>
      </c>
      <c r="F3524">
        <v>88</v>
      </c>
      <c r="G3524" s="2">
        <v>1.5181881994673985</v>
      </c>
      <c r="H3524">
        <v>2024</v>
      </c>
      <c r="I3524" t="s">
        <v>5392</v>
      </c>
      <c r="J3524" s="3">
        <f>ROUND(Calls[[#This Row],[Satisfaction Rating]],0)</f>
        <v>2</v>
      </c>
    </row>
    <row r="3525" spans="1:10" x14ac:dyDescent="0.3">
      <c r="A3525" t="s">
        <v>3533</v>
      </c>
      <c r="B3525" t="s">
        <v>5365</v>
      </c>
      <c r="C3525">
        <v>21</v>
      </c>
      <c r="D3525" t="s">
        <v>5397</v>
      </c>
      <c r="E3525" s="1">
        <v>45534</v>
      </c>
      <c r="F3525">
        <v>140</v>
      </c>
      <c r="G3525" s="2">
        <v>3.6283387023528464</v>
      </c>
      <c r="H3525">
        <v>2024</v>
      </c>
      <c r="I3525" t="s">
        <v>5392</v>
      </c>
      <c r="J3525" s="3">
        <f>ROUND(Calls[[#This Row],[Satisfaction Rating]],0)</f>
        <v>4</v>
      </c>
    </row>
    <row r="3526" spans="1:10" x14ac:dyDescent="0.3">
      <c r="A3526" t="s">
        <v>3534</v>
      </c>
      <c r="B3526" t="s">
        <v>5378</v>
      </c>
      <c r="C3526">
        <v>13</v>
      </c>
      <c r="D3526" t="s">
        <v>5399</v>
      </c>
      <c r="E3526" s="1">
        <v>45534</v>
      </c>
      <c r="F3526">
        <v>50</v>
      </c>
      <c r="G3526" s="2">
        <v>2.2830162920193526</v>
      </c>
      <c r="H3526">
        <v>2024</v>
      </c>
      <c r="I3526" t="s">
        <v>5392</v>
      </c>
      <c r="J3526" s="3">
        <f>ROUND(Calls[[#This Row],[Satisfaction Rating]],0)</f>
        <v>2</v>
      </c>
    </row>
    <row r="3527" spans="1:10" x14ac:dyDescent="0.3">
      <c r="A3527" t="s">
        <v>3535</v>
      </c>
      <c r="B3527" t="s">
        <v>5373</v>
      </c>
      <c r="C3527">
        <v>30</v>
      </c>
      <c r="D3527" t="s">
        <v>5399</v>
      </c>
      <c r="E3527" s="1">
        <v>45534</v>
      </c>
      <c r="F3527">
        <v>95</v>
      </c>
      <c r="G3527" s="2">
        <v>2.75239947534864</v>
      </c>
      <c r="H3527">
        <v>2024</v>
      </c>
      <c r="I3527" t="s">
        <v>5392</v>
      </c>
      <c r="J3527" s="3">
        <f>ROUND(Calls[[#This Row],[Satisfaction Rating]],0)</f>
        <v>3</v>
      </c>
    </row>
    <row r="3528" spans="1:10" x14ac:dyDescent="0.3">
      <c r="A3528" t="s">
        <v>3536</v>
      </c>
      <c r="B3528" t="s">
        <v>5365</v>
      </c>
      <c r="C3528">
        <v>28</v>
      </c>
      <c r="D3528" t="s">
        <v>5397</v>
      </c>
      <c r="E3528" s="1">
        <v>45534</v>
      </c>
      <c r="F3528">
        <v>156</v>
      </c>
      <c r="G3528" s="2">
        <v>4.6982840311249277</v>
      </c>
      <c r="H3528">
        <v>2024</v>
      </c>
      <c r="I3528" t="s">
        <v>5392</v>
      </c>
      <c r="J3528" s="3">
        <f>ROUND(Calls[[#This Row],[Satisfaction Rating]],0)</f>
        <v>5</v>
      </c>
    </row>
    <row r="3529" spans="1:10" x14ac:dyDescent="0.3">
      <c r="A3529" t="s">
        <v>3537</v>
      </c>
      <c r="B3529" t="s">
        <v>5370</v>
      </c>
      <c r="C3529">
        <v>27</v>
      </c>
      <c r="D3529" t="s">
        <v>5399</v>
      </c>
      <c r="E3529" s="1">
        <v>45534</v>
      </c>
      <c r="F3529">
        <v>52</v>
      </c>
      <c r="G3529" s="2">
        <v>4.1986172830657251</v>
      </c>
      <c r="H3529">
        <v>2024</v>
      </c>
      <c r="I3529" t="s">
        <v>5392</v>
      </c>
      <c r="J3529" s="3">
        <f>ROUND(Calls[[#This Row],[Satisfaction Rating]],0)</f>
        <v>4</v>
      </c>
    </row>
    <row r="3530" spans="1:10" x14ac:dyDescent="0.3">
      <c r="A3530" t="s">
        <v>3538</v>
      </c>
      <c r="B3530" t="s">
        <v>5370</v>
      </c>
      <c r="C3530">
        <v>27</v>
      </c>
      <c r="D3530" t="s">
        <v>5399</v>
      </c>
      <c r="E3530" s="1">
        <v>45534</v>
      </c>
      <c r="F3530">
        <v>169</v>
      </c>
      <c r="G3530" s="2">
        <v>1.9360959515239333</v>
      </c>
      <c r="H3530">
        <v>2024</v>
      </c>
      <c r="I3530" t="s">
        <v>5392</v>
      </c>
      <c r="J3530" s="3">
        <f>ROUND(Calls[[#This Row],[Satisfaction Rating]],0)</f>
        <v>2</v>
      </c>
    </row>
    <row r="3531" spans="1:10" x14ac:dyDescent="0.3">
      <c r="A3531" t="s">
        <v>3539</v>
      </c>
      <c r="B3531" t="s">
        <v>5370</v>
      </c>
      <c r="C3531">
        <v>16</v>
      </c>
      <c r="D3531" t="s">
        <v>5396</v>
      </c>
      <c r="E3531" s="1">
        <v>45534</v>
      </c>
      <c r="F3531">
        <v>31</v>
      </c>
      <c r="G3531" s="2">
        <v>3.3460793036184153</v>
      </c>
      <c r="H3531">
        <v>2024</v>
      </c>
      <c r="I3531" t="s">
        <v>5392</v>
      </c>
      <c r="J3531" s="3">
        <f>ROUND(Calls[[#This Row],[Satisfaction Rating]],0)</f>
        <v>3</v>
      </c>
    </row>
    <row r="3532" spans="1:10" x14ac:dyDescent="0.3">
      <c r="A3532" t="s">
        <v>3540</v>
      </c>
      <c r="B3532" t="s">
        <v>5376</v>
      </c>
      <c r="C3532">
        <v>12</v>
      </c>
      <c r="D3532" t="s">
        <v>5399</v>
      </c>
      <c r="E3532" s="1">
        <v>45535</v>
      </c>
      <c r="F3532">
        <v>28</v>
      </c>
      <c r="G3532" s="2">
        <v>2.061140965508657</v>
      </c>
      <c r="H3532">
        <v>2024</v>
      </c>
      <c r="I3532" t="s">
        <v>5393</v>
      </c>
      <c r="J3532" s="3">
        <f>ROUND(Calls[[#This Row],[Satisfaction Rating]],0)</f>
        <v>2</v>
      </c>
    </row>
    <row r="3533" spans="1:10" x14ac:dyDescent="0.3">
      <c r="A3533" t="s">
        <v>3541</v>
      </c>
      <c r="B3533" t="s">
        <v>5378</v>
      </c>
      <c r="C3533">
        <v>12</v>
      </c>
      <c r="D3533" t="s">
        <v>5398</v>
      </c>
      <c r="E3533" s="1">
        <v>45535</v>
      </c>
      <c r="F3533">
        <v>25</v>
      </c>
      <c r="G3533" s="2">
        <v>1.1163876158059889</v>
      </c>
      <c r="H3533">
        <v>2024</v>
      </c>
      <c r="I3533" t="s">
        <v>5393</v>
      </c>
      <c r="J3533" s="3">
        <f>ROUND(Calls[[#This Row],[Satisfaction Rating]],0)</f>
        <v>1</v>
      </c>
    </row>
    <row r="3534" spans="1:10" x14ac:dyDescent="0.3">
      <c r="A3534" t="s">
        <v>3542</v>
      </c>
      <c r="B3534" t="s">
        <v>5367</v>
      </c>
      <c r="C3534">
        <v>23</v>
      </c>
      <c r="D3534" t="s">
        <v>5400</v>
      </c>
      <c r="E3534" s="1">
        <v>45535</v>
      </c>
      <c r="F3534">
        <v>175</v>
      </c>
      <c r="G3534" s="2">
        <v>3.0428557168943717</v>
      </c>
      <c r="H3534">
        <v>2024</v>
      </c>
      <c r="I3534" t="s">
        <v>5393</v>
      </c>
      <c r="J3534" s="3">
        <f>ROUND(Calls[[#This Row],[Satisfaction Rating]],0)</f>
        <v>3</v>
      </c>
    </row>
    <row r="3535" spans="1:10" x14ac:dyDescent="0.3">
      <c r="A3535" t="s">
        <v>3543</v>
      </c>
      <c r="B3535" t="s">
        <v>5365</v>
      </c>
      <c r="C3535">
        <v>11</v>
      </c>
      <c r="D3535" t="s">
        <v>5396</v>
      </c>
      <c r="E3535" s="1">
        <v>45535</v>
      </c>
      <c r="F3535">
        <v>124</v>
      </c>
      <c r="G3535" s="2">
        <v>2.0718249042535248</v>
      </c>
      <c r="H3535">
        <v>2024</v>
      </c>
      <c r="I3535" t="s">
        <v>5393</v>
      </c>
      <c r="J3535" s="3">
        <f>ROUND(Calls[[#This Row],[Satisfaction Rating]],0)</f>
        <v>2</v>
      </c>
    </row>
    <row r="3536" spans="1:10" x14ac:dyDescent="0.3">
      <c r="A3536" t="s">
        <v>3544</v>
      </c>
      <c r="B3536" t="s">
        <v>5378</v>
      </c>
      <c r="C3536">
        <v>26</v>
      </c>
      <c r="D3536" t="s">
        <v>5398</v>
      </c>
      <c r="E3536" s="1">
        <v>45535</v>
      </c>
      <c r="F3536">
        <v>44</v>
      </c>
      <c r="G3536" s="2">
        <v>1.4643488124861594</v>
      </c>
      <c r="H3536">
        <v>2024</v>
      </c>
      <c r="I3536" t="s">
        <v>5393</v>
      </c>
      <c r="J3536" s="3">
        <f>ROUND(Calls[[#This Row],[Satisfaction Rating]],0)</f>
        <v>1</v>
      </c>
    </row>
    <row r="3537" spans="1:10" x14ac:dyDescent="0.3">
      <c r="A3537" t="s">
        <v>3545</v>
      </c>
      <c r="B3537" t="s">
        <v>5377</v>
      </c>
      <c r="C3537">
        <v>10</v>
      </c>
      <c r="D3537" t="s">
        <v>5397</v>
      </c>
      <c r="E3537" s="1">
        <v>45535</v>
      </c>
      <c r="F3537">
        <v>50</v>
      </c>
      <c r="G3537" s="2">
        <v>4.9433185813351734</v>
      </c>
      <c r="H3537">
        <v>2024</v>
      </c>
      <c r="I3537" t="s">
        <v>5393</v>
      </c>
      <c r="J3537" s="3">
        <f>ROUND(Calls[[#This Row],[Satisfaction Rating]],0)</f>
        <v>5</v>
      </c>
    </row>
    <row r="3538" spans="1:10" x14ac:dyDescent="0.3">
      <c r="A3538" t="s">
        <v>3546</v>
      </c>
      <c r="B3538" t="s">
        <v>5367</v>
      </c>
      <c r="C3538">
        <v>39</v>
      </c>
      <c r="D3538" t="s">
        <v>5399</v>
      </c>
      <c r="E3538" s="1">
        <v>45535</v>
      </c>
      <c r="F3538">
        <v>147</v>
      </c>
      <c r="G3538" s="2">
        <v>4.6118353705025541</v>
      </c>
      <c r="H3538">
        <v>2024</v>
      </c>
      <c r="I3538" t="s">
        <v>5393</v>
      </c>
      <c r="J3538" s="3">
        <f>ROUND(Calls[[#This Row],[Satisfaction Rating]],0)</f>
        <v>5</v>
      </c>
    </row>
    <row r="3539" spans="1:10" x14ac:dyDescent="0.3">
      <c r="A3539" t="s">
        <v>3547</v>
      </c>
      <c r="B3539" t="s">
        <v>5376</v>
      </c>
      <c r="C3539">
        <v>11</v>
      </c>
      <c r="D3539" t="s">
        <v>5400</v>
      </c>
      <c r="E3539" s="1">
        <v>45535</v>
      </c>
      <c r="F3539">
        <v>105</v>
      </c>
      <c r="G3539" s="2">
        <v>2.2491692514781976</v>
      </c>
      <c r="H3539">
        <v>2024</v>
      </c>
      <c r="I3539" t="s">
        <v>5393</v>
      </c>
      <c r="J3539" s="3">
        <f>ROUND(Calls[[#This Row],[Satisfaction Rating]],0)</f>
        <v>2</v>
      </c>
    </row>
    <row r="3540" spans="1:10" x14ac:dyDescent="0.3">
      <c r="A3540" t="s">
        <v>3548</v>
      </c>
      <c r="B3540" t="s">
        <v>5365</v>
      </c>
      <c r="C3540">
        <v>28</v>
      </c>
      <c r="D3540" t="s">
        <v>5396</v>
      </c>
      <c r="E3540" s="1">
        <v>45535</v>
      </c>
      <c r="F3540">
        <v>114</v>
      </c>
      <c r="G3540" s="2">
        <v>2.8528284569493403</v>
      </c>
      <c r="H3540">
        <v>2024</v>
      </c>
      <c r="I3540" t="s">
        <v>5393</v>
      </c>
      <c r="J3540" s="3">
        <f>ROUND(Calls[[#This Row],[Satisfaction Rating]],0)</f>
        <v>3</v>
      </c>
    </row>
    <row r="3541" spans="1:10" x14ac:dyDescent="0.3">
      <c r="A3541" t="s">
        <v>3549</v>
      </c>
      <c r="B3541" t="s">
        <v>5371</v>
      </c>
      <c r="C3541">
        <v>13</v>
      </c>
      <c r="D3541" t="s">
        <v>5400</v>
      </c>
      <c r="E3541" s="1">
        <v>45535</v>
      </c>
      <c r="F3541">
        <v>92</v>
      </c>
      <c r="G3541" s="2">
        <v>2.1640441753749258</v>
      </c>
      <c r="H3541">
        <v>2024</v>
      </c>
      <c r="I3541" t="s">
        <v>5393</v>
      </c>
      <c r="J3541" s="3">
        <f>ROUND(Calls[[#This Row],[Satisfaction Rating]],0)</f>
        <v>2</v>
      </c>
    </row>
    <row r="3542" spans="1:10" x14ac:dyDescent="0.3">
      <c r="A3542" t="s">
        <v>3550</v>
      </c>
      <c r="B3542" t="s">
        <v>5372</v>
      </c>
      <c r="C3542">
        <v>41</v>
      </c>
      <c r="D3542" t="s">
        <v>5400</v>
      </c>
      <c r="E3542" s="1">
        <v>45535</v>
      </c>
      <c r="F3542">
        <v>140</v>
      </c>
      <c r="G3542" s="2">
        <v>2.3816297812809539</v>
      </c>
      <c r="H3542">
        <v>2024</v>
      </c>
      <c r="I3542" t="s">
        <v>5393</v>
      </c>
      <c r="J3542" s="3">
        <f>ROUND(Calls[[#This Row],[Satisfaction Rating]],0)</f>
        <v>2</v>
      </c>
    </row>
    <row r="3543" spans="1:10" x14ac:dyDescent="0.3">
      <c r="A3543" t="s">
        <v>3551</v>
      </c>
      <c r="B3543" t="s">
        <v>5368</v>
      </c>
      <c r="C3543">
        <v>11</v>
      </c>
      <c r="D3543" t="s">
        <v>5398</v>
      </c>
      <c r="E3543" s="1">
        <v>45536</v>
      </c>
      <c r="F3543">
        <v>101</v>
      </c>
      <c r="G3543" s="2">
        <v>1.3064687184076398</v>
      </c>
      <c r="H3543">
        <v>2024</v>
      </c>
      <c r="I3543" t="s">
        <v>5394</v>
      </c>
      <c r="J3543" s="3">
        <f>ROUND(Calls[[#This Row],[Satisfaction Rating]],0)</f>
        <v>1</v>
      </c>
    </row>
    <row r="3544" spans="1:10" x14ac:dyDescent="0.3">
      <c r="A3544" t="s">
        <v>3552</v>
      </c>
      <c r="B3544" t="s">
        <v>5376</v>
      </c>
      <c r="C3544">
        <v>13</v>
      </c>
      <c r="D3544" t="s">
        <v>5398</v>
      </c>
      <c r="E3544" s="1">
        <v>45536</v>
      </c>
      <c r="F3544">
        <v>161</v>
      </c>
      <c r="G3544" s="2">
        <v>4.8518217444662914</v>
      </c>
      <c r="H3544">
        <v>2024</v>
      </c>
      <c r="I3544" t="s">
        <v>5394</v>
      </c>
      <c r="J3544" s="3">
        <f>ROUND(Calls[[#This Row],[Satisfaction Rating]],0)</f>
        <v>5</v>
      </c>
    </row>
    <row r="3545" spans="1:10" x14ac:dyDescent="0.3">
      <c r="A3545" t="s">
        <v>3553</v>
      </c>
      <c r="B3545" t="s">
        <v>5368</v>
      </c>
      <c r="C3545">
        <v>28</v>
      </c>
      <c r="D3545" t="s">
        <v>5400</v>
      </c>
      <c r="E3545" s="1">
        <v>45536</v>
      </c>
      <c r="F3545">
        <v>119</v>
      </c>
      <c r="G3545" s="2">
        <v>2.3136627039073616</v>
      </c>
      <c r="H3545">
        <v>2024</v>
      </c>
      <c r="I3545" t="s">
        <v>5394</v>
      </c>
      <c r="J3545" s="3">
        <f>ROUND(Calls[[#This Row],[Satisfaction Rating]],0)</f>
        <v>2</v>
      </c>
    </row>
    <row r="3546" spans="1:10" x14ac:dyDescent="0.3">
      <c r="A3546" t="s">
        <v>3554</v>
      </c>
      <c r="B3546" t="s">
        <v>5372</v>
      </c>
      <c r="C3546">
        <v>16</v>
      </c>
      <c r="D3546" t="s">
        <v>5399</v>
      </c>
      <c r="E3546" s="1">
        <v>45536</v>
      </c>
      <c r="F3546">
        <v>158</v>
      </c>
      <c r="G3546" s="2">
        <v>4.5978185486130947</v>
      </c>
      <c r="H3546">
        <v>2024</v>
      </c>
      <c r="I3546" t="s">
        <v>5394</v>
      </c>
      <c r="J3546" s="3">
        <f>ROUND(Calls[[#This Row],[Satisfaction Rating]],0)</f>
        <v>5</v>
      </c>
    </row>
    <row r="3547" spans="1:10" x14ac:dyDescent="0.3">
      <c r="A3547" t="s">
        <v>3555</v>
      </c>
      <c r="B3547" t="s">
        <v>5379</v>
      </c>
      <c r="C3547">
        <v>12</v>
      </c>
      <c r="D3547" t="s">
        <v>5399</v>
      </c>
      <c r="E3547" s="1">
        <v>45536</v>
      </c>
      <c r="F3547">
        <v>97</v>
      </c>
      <c r="G3547" s="2">
        <v>2.9010034889080316</v>
      </c>
      <c r="H3547">
        <v>2024</v>
      </c>
      <c r="I3547" t="s">
        <v>5394</v>
      </c>
      <c r="J3547" s="3">
        <f>ROUND(Calls[[#This Row],[Satisfaction Rating]],0)</f>
        <v>3</v>
      </c>
    </row>
    <row r="3548" spans="1:10" x14ac:dyDescent="0.3">
      <c r="A3548" t="s">
        <v>3556</v>
      </c>
      <c r="B3548" t="s">
        <v>5366</v>
      </c>
      <c r="C3548">
        <v>38</v>
      </c>
      <c r="D3548" t="s">
        <v>5397</v>
      </c>
      <c r="E3548" s="1">
        <v>45536</v>
      </c>
      <c r="F3548">
        <v>86</v>
      </c>
      <c r="G3548" s="2">
        <v>3.8258852447748133</v>
      </c>
      <c r="H3548">
        <v>2024</v>
      </c>
      <c r="I3548" t="s">
        <v>5394</v>
      </c>
      <c r="J3548" s="3">
        <f>ROUND(Calls[[#This Row],[Satisfaction Rating]],0)</f>
        <v>4</v>
      </c>
    </row>
    <row r="3549" spans="1:10" x14ac:dyDescent="0.3">
      <c r="A3549" t="s">
        <v>3557</v>
      </c>
      <c r="B3549" t="s">
        <v>5379</v>
      </c>
      <c r="C3549">
        <v>41</v>
      </c>
      <c r="D3549" t="s">
        <v>5399</v>
      </c>
      <c r="E3549" s="1">
        <v>45536</v>
      </c>
      <c r="F3549">
        <v>53</v>
      </c>
      <c r="G3549" s="2">
        <v>1.2376901177539104</v>
      </c>
      <c r="H3549">
        <v>2024</v>
      </c>
      <c r="I3549" t="s">
        <v>5394</v>
      </c>
      <c r="J3549" s="3">
        <f>ROUND(Calls[[#This Row],[Satisfaction Rating]],0)</f>
        <v>1</v>
      </c>
    </row>
    <row r="3550" spans="1:10" x14ac:dyDescent="0.3">
      <c r="A3550" t="s">
        <v>3558</v>
      </c>
      <c r="B3550" t="s">
        <v>5374</v>
      </c>
      <c r="C3550">
        <v>15</v>
      </c>
      <c r="D3550" t="s">
        <v>5396</v>
      </c>
      <c r="E3550" s="1">
        <v>45536</v>
      </c>
      <c r="F3550">
        <v>53</v>
      </c>
      <c r="G3550" s="2">
        <v>3.5343936990903133</v>
      </c>
      <c r="H3550">
        <v>2024</v>
      </c>
      <c r="I3550" t="s">
        <v>5394</v>
      </c>
      <c r="J3550" s="3">
        <f>ROUND(Calls[[#This Row],[Satisfaction Rating]],0)</f>
        <v>4</v>
      </c>
    </row>
    <row r="3551" spans="1:10" x14ac:dyDescent="0.3">
      <c r="A3551" t="s">
        <v>3559</v>
      </c>
      <c r="B3551" t="s">
        <v>5377</v>
      </c>
      <c r="C3551">
        <v>27</v>
      </c>
      <c r="D3551" t="s">
        <v>5397</v>
      </c>
      <c r="E3551" s="1">
        <v>45536</v>
      </c>
      <c r="F3551">
        <v>123</v>
      </c>
      <c r="G3551" s="2">
        <v>1.0473362964549011</v>
      </c>
      <c r="H3551">
        <v>2024</v>
      </c>
      <c r="I3551" t="s">
        <v>5394</v>
      </c>
      <c r="J3551" s="3">
        <f>ROUND(Calls[[#This Row],[Satisfaction Rating]],0)</f>
        <v>1</v>
      </c>
    </row>
    <row r="3552" spans="1:10" x14ac:dyDescent="0.3">
      <c r="A3552" t="s">
        <v>3560</v>
      </c>
      <c r="B3552" t="s">
        <v>5373</v>
      </c>
      <c r="C3552">
        <v>37</v>
      </c>
      <c r="D3552" t="s">
        <v>5398</v>
      </c>
      <c r="E3552" s="1">
        <v>45536</v>
      </c>
      <c r="F3552">
        <v>54</v>
      </c>
      <c r="G3552" s="2">
        <v>4.7926960850888767</v>
      </c>
      <c r="H3552">
        <v>2024</v>
      </c>
      <c r="I3552" t="s">
        <v>5394</v>
      </c>
      <c r="J3552" s="3">
        <f>ROUND(Calls[[#This Row],[Satisfaction Rating]],0)</f>
        <v>5</v>
      </c>
    </row>
    <row r="3553" spans="1:10" x14ac:dyDescent="0.3">
      <c r="A3553" t="s">
        <v>3561</v>
      </c>
      <c r="B3553" t="s">
        <v>5366</v>
      </c>
      <c r="C3553">
        <v>29</v>
      </c>
      <c r="D3553" t="s">
        <v>5400</v>
      </c>
      <c r="E3553" s="1">
        <v>45537</v>
      </c>
      <c r="F3553">
        <v>75</v>
      </c>
      <c r="G3553" s="2">
        <v>4.6371376875158665</v>
      </c>
      <c r="H3553">
        <v>2024</v>
      </c>
      <c r="I3553" t="s">
        <v>5388</v>
      </c>
      <c r="J3553" s="3">
        <f>ROUND(Calls[[#This Row],[Satisfaction Rating]],0)</f>
        <v>5</v>
      </c>
    </row>
    <row r="3554" spans="1:10" x14ac:dyDescent="0.3">
      <c r="A3554" t="s">
        <v>3562</v>
      </c>
      <c r="B3554" t="s">
        <v>5379</v>
      </c>
      <c r="C3554">
        <v>33</v>
      </c>
      <c r="D3554" t="s">
        <v>5399</v>
      </c>
      <c r="E3554" s="1">
        <v>45537</v>
      </c>
      <c r="F3554">
        <v>39</v>
      </c>
      <c r="G3554" s="2">
        <v>3.0361103966160581</v>
      </c>
      <c r="H3554">
        <v>2024</v>
      </c>
      <c r="I3554" t="s">
        <v>5388</v>
      </c>
      <c r="J3554" s="3">
        <f>ROUND(Calls[[#This Row],[Satisfaction Rating]],0)</f>
        <v>3</v>
      </c>
    </row>
    <row r="3555" spans="1:10" x14ac:dyDescent="0.3">
      <c r="A3555" t="s">
        <v>3563</v>
      </c>
      <c r="B3555" t="s">
        <v>5374</v>
      </c>
      <c r="C3555">
        <v>35</v>
      </c>
      <c r="D3555" t="s">
        <v>5397</v>
      </c>
      <c r="E3555" s="1">
        <v>45537</v>
      </c>
      <c r="F3555">
        <v>104</v>
      </c>
      <c r="G3555" s="2">
        <v>4.0810856628143775</v>
      </c>
      <c r="H3555">
        <v>2024</v>
      </c>
      <c r="I3555" t="s">
        <v>5388</v>
      </c>
      <c r="J3555" s="3">
        <f>ROUND(Calls[[#This Row],[Satisfaction Rating]],0)</f>
        <v>4</v>
      </c>
    </row>
    <row r="3556" spans="1:10" x14ac:dyDescent="0.3">
      <c r="A3556" t="s">
        <v>3564</v>
      </c>
      <c r="B3556" t="s">
        <v>5374</v>
      </c>
      <c r="C3556">
        <v>33</v>
      </c>
      <c r="D3556" t="s">
        <v>5398</v>
      </c>
      <c r="E3556" s="1">
        <v>45537</v>
      </c>
      <c r="F3556">
        <v>135</v>
      </c>
      <c r="G3556" s="2">
        <v>3.5392675151405175</v>
      </c>
      <c r="H3556">
        <v>2024</v>
      </c>
      <c r="I3556" t="s">
        <v>5388</v>
      </c>
      <c r="J3556" s="3">
        <f>ROUND(Calls[[#This Row],[Satisfaction Rating]],0)</f>
        <v>4</v>
      </c>
    </row>
    <row r="3557" spans="1:10" x14ac:dyDescent="0.3">
      <c r="A3557" t="s">
        <v>3565</v>
      </c>
      <c r="B3557" t="s">
        <v>5374</v>
      </c>
      <c r="C3557">
        <v>40</v>
      </c>
      <c r="D3557" t="s">
        <v>5397</v>
      </c>
      <c r="E3557" s="1">
        <v>45537</v>
      </c>
      <c r="F3557">
        <v>41</v>
      </c>
      <c r="G3557" s="2">
        <v>3.0854458493487877</v>
      </c>
      <c r="H3557">
        <v>2024</v>
      </c>
      <c r="I3557" t="s">
        <v>5388</v>
      </c>
      <c r="J3557" s="3">
        <f>ROUND(Calls[[#This Row],[Satisfaction Rating]],0)</f>
        <v>3</v>
      </c>
    </row>
    <row r="3558" spans="1:10" x14ac:dyDescent="0.3">
      <c r="A3558" t="s">
        <v>3566</v>
      </c>
      <c r="B3558" t="s">
        <v>5370</v>
      </c>
      <c r="C3558">
        <v>30</v>
      </c>
      <c r="D3558" t="s">
        <v>5398</v>
      </c>
      <c r="E3558" s="1">
        <v>45537</v>
      </c>
      <c r="F3558">
        <v>123</v>
      </c>
      <c r="G3558" s="2">
        <v>4.2655495951187818</v>
      </c>
      <c r="H3558">
        <v>2024</v>
      </c>
      <c r="I3558" t="s">
        <v>5388</v>
      </c>
      <c r="J3558" s="3">
        <f>ROUND(Calls[[#This Row],[Satisfaction Rating]],0)</f>
        <v>4</v>
      </c>
    </row>
    <row r="3559" spans="1:10" x14ac:dyDescent="0.3">
      <c r="A3559" t="s">
        <v>3567</v>
      </c>
      <c r="B3559" t="s">
        <v>5379</v>
      </c>
      <c r="C3559">
        <v>25</v>
      </c>
      <c r="D3559" t="s">
        <v>5396</v>
      </c>
      <c r="E3559" s="1">
        <v>45537</v>
      </c>
      <c r="F3559">
        <v>66</v>
      </c>
      <c r="G3559" s="2">
        <v>3.6009165509858887</v>
      </c>
      <c r="H3559">
        <v>2024</v>
      </c>
      <c r="I3559" t="s">
        <v>5388</v>
      </c>
      <c r="J3559" s="3">
        <f>ROUND(Calls[[#This Row],[Satisfaction Rating]],0)</f>
        <v>4</v>
      </c>
    </row>
    <row r="3560" spans="1:10" x14ac:dyDescent="0.3">
      <c r="A3560" t="s">
        <v>3568</v>
      </c>
      <c r="B3560" t="s">
        <v>5366</v>
      </c>
      <c r="C3560">
        <v>15</v>
      </c>
      <c r="D3560" t="s">
        <v>5400</v>
      </c>
      <c r="E3560" s="1">
        <v>45537</v>
      </c>
      <c r="F3560">
        <v>121</v>
      </c>
      <c r="G3560" s="2">
        <v>4.8350252342737097</v>
      </c>
      <c r="H3560">
        <v>2024</v>
      </c>
      <c r="I3560" t="s">
        <v>5388</v>
      </c>
      <c r="J3560" s="3">
        <f>ROUND(Calls[[#This Row],[Satisfaction Rating]],0)</f>
        <v>5</v>
      </c>
    </row>
    <row r="3561" spans="1:10" x14ac:dyDescent="0.3">
      <c r="A3561" t="s">
        <v>3569</v>
      </c>
      <c r="B3561" t="s">
        <v>5375</v>
      </c>
      <c r="C3561">
        <v>33</v>
      </c>
      <c r="D3561" t="s">
        <v>5398</v>
      </c>
      <c r="E3561" s="1">
        <v>45537</v>
      </c>
      <c r="F3561">
        <v>112</v>
      </c>
      <c r="G3561" s="2">
        <v>4.0271492845776429</v>
      </c>
      <c r="H3561">
        <v>2024</v>
      </c>
      <c r="I3561" t="s">
        <v>5388</v>
      </c>
      <c r="J3561" s="3">
        <f>ROUND(Calls[[#This Row],[Satisfaction Rating]],0)</f>
        <v>4</v>
      </c>
    </row>
    <row r="3562" spans="1:10" x14ac:dyDescent="0.3">
      <c r="A3562" t="s">
        <v>3570</v>
      </c>
      <c r="B3562" t="s">
        <v>5365</v>
      </c>
      <c r="C3562">
        <v>25</v>
      </c>
      <c r="D3562" t="s">
        <v>5400</v>
      </c>
      <c r="E3562" s="1">
        <v>45537</v>
      </c>
      <c r="F3562">
        <v>89</v>
      </c>
      <c r="G3562" s="2">
        <v>3.4873061393752227</v>
      </c>
      <c r="H3562">
        <v>2024</v>
      </c>
      <c r="I3562" t="s">
        <v>5388</v>
      </c>
      <c r="J3562" s="3">
        <f>ROUND(Calls[[#This Row],[Satisfaction Rating]],0)</f>
        <v>3</v>
      </c>
    </row>
    <row r="3563" spans="1:10" x14ac:dyDescent="0.3">
      <c r="A3563" t="s">
        <v>3571</v>
      </c>
      <c r="B3563" t="s">
        <v>5369</v>
      </c>
      <c r="C3563">
        <v>29</v>
      </c>
      <c r="D3563" t="s">
        <v>5398</v>
      </c>
      <c r="E3563" s="1">
        <v>45537</v>
      </c>
      <c r="F3563">
        <v>34</v>
      </c>
      <c r="G3563" s="2">
        <v>3.3331509882111998</v>
      </c>
      <c r="H3563">
        <v>2024</v>
      </c>
      <c r="I3563" t="s">
        <v>5388</v>
      </c>
      <c r="J3563" s="3">
        <f>ROUND(Calls[[#This Row],[Satisfaction Rating]],0)</f>
        <v>3</v>
      </c>
    </row>
    <row r="3564" spans="1:10" x14ac:dyDescent="0.3">
      <c r="A3564" t="s">
        <v>3572</v>
      </c>
      <c r="B3564" t="s">
        <v>5376</v>
      </c>
      <c r="C3564">
        <v>18</v>
      </c>
      <c r="D3564" t="s">
        <v>5397</v>
      </c>
      <c r="E3564" s="1">
        <v>45537</v>
      </c>
      <c r="F3564">
        <v>67</v>
      </c>
      <c r="G3564" s="2">
        <v>2.7716164223716078</v>
      </c>
      <c r="H3564">
        <v>2024</v>
      </c>
      <c r="I3564" t="s">
        <v>5388</v>
      </c>
      <c r="J3564" s="3">
        <f>ROUND(Calls[[#This Row],[Satisfaction Rating]],0)</f>
        <v>3</v>
      </c>
    </row>
    <row r="3565" spans="1:10" x14ac:dyDescent="0.3">
      <c r="A3565" t="s">
        <v>3573</v>
      </c>
      <c r="B3565" t="s">
        <v>5378</v>
      </c>
      <c r="C3565">
        <v>27</v>
      </c>
      <c r="D3565" t="s">
        <v>5399</v>
      </c>
      <c r="E3565" s="1">
        <v>45537</v>
      </c>
      <c r="F3565">
        <v>38</v>
      </c>
      <c r="G3565" s="2">
        <v>1.4364388335294507</v>
      </c>
      <c r="H3565">
        <v>2024</v>
      </c>
      <c r="I3565" t="s">
        <v>5388</v>
      </c>
      <c r="J3565" s="3">
        <f>ROUND(Calls[[#This Row],[Satisfaction Rating]],0)</f>
        <v>1</v>
      </c>
    </row>
    <row r="3566" spans="1:10" x14ac:dyDescent="0.3">
      <c r="A3566" t="s">
        <v>3574</v>
      </c>
      <c r="B3566" t="s">
        <v>5368</v>
      </c>
      <c r="C3566">
        <v>20</v>
      </c>
      <c r="D3566" t="s">
        <v>5397</v>
      </c>
      <c r="E3566" s="1">
        <v>45537</v>
      </c>
      <c r="F3566">
        <v>160</v>
      </c>
      <c r="G3566" s="2">
        <v>3.2781271701715751</v>
      </c>
      <c r="H3566">
        <v>2024</v>
      </c>
      <c r="I3566" t="s">
        <v>5388</v>
      </c>
      <c r="J3566" s="3">
        <f>ROUND(Calls[[#This Row],[Satisfaction Rating]],0)</f>
        <v>3</v>
      </c>
    </row>
    <row r="3567" spans="1:10" x14ac:dyDescent="0.3">
      <c r="A3567" t="s">
        <v>3575</v>
      </c>
      <c r="B3567" t="s">
        <v>5369</v>
      </c>
      <c r="C3567">
        <v>33</v>
      </c>
      <c r="D3567" t="s">
        <v>5399</v>
      </c>
      <c r="E3567" s="1">
        <v>45537</v>
      </c>
      <c r="F3567">
        <v>146</v>
      </c>
      <c r="G3567" s="2">
        <v>4.510699666672858</v>
      </c>
      <c r="H3567">
        <v>2024</v>
      </c>
      <c r="I3567" t="s">
        <v>5388</v>
      </c>
      <c r="J3567" s="3">
        <f>ROUND(Calls[[#This Row],[Satisfaction Rating]],0)</f>
        <v>5</v>
      </c>
    </row>
    <row r="3568" spans="1:10" x14ac:dyDescent="0.3">
      <c r="A3568" t="s">
        <v>3576</v>
      </c>
      <c r="B3568" t="s">
        <v>5376</v>
      </c>
      <c r="C3568">
        <v>17</v>
      </c>
      <c r="D3568" t="s">
        <v>5400</v>
      </c>
      <c r="E3568" s="1">
        <v>45537</v>
      </c>
      <c r="F3568">
        <v>115</v>
      </c>
      <c r="G3568" s="2">
        <v>1.3509688356535401</v>
      </c>
      <c r="H3568">
        <v>2024</v>
      </c>
      <c r="I3568" t="s">
        <v>5388</v>
      </c>
      <c r="J3568" s="3">
        <f>ROUND(Calls[[#This Row],[Satisfaction Rating]],0)</f>
        <v>1</v>
      </c>
    </row>
    <row r="3569" spans="1:10" x14ac:dyDescent="0.3">
      <c r="A3569" t="s">
        <v>3577</v>
      </c>
      <c r="B3569" t="s">
        <v>5374</v>
      </c>
      <c r="C3569">
        <v>15</v>
      </c>
      <c r="D3569" t="s">
        <v>5400</v>
      </c>
      <c r="E3569" s="1">
        <v>45537</v>
      </c>
      <c r="F3569">
        <v>129</v>
      </c>
      <c r="G3569" s="2">
        <v>3.4412945442875138</v>
      </c>
      <c r="H3569">
        <v>2024</v>
      </c>
      <c r="I3569" t="s">
        <v>5388</v>
      </c>
      <c r="J3569" s="3">
        <f>ROUND(Calls[[#This Row],[Satisfaction Rating]],0)</f>
        <v>3</v>
      </c>
    </row>
    <row r="3570" spans="1:10" x14ac:dyDescent="0.3">
      <c r="A3570" t="s">
        <v>3578</v>
      </c>
      <c r="B3570" t="s">
        <v>5377</v>
      </c>
      <c r="C3570">
        <v>21</v>
      </c>
      <c r="D3570" t="s">
        <v>5398</v>
      </c>
      <c r="E3570" s="1">
        <v>45537</v>
      </c>
      <c r="F3570">
        <v>149</v>
      </c>
      <c r="G3570" s="2">
        <v>3.7795343164516764</v>
      </c>
      <c r="H3570">
        <v>2024</v>
      </c>
      <c r="I3570" t="s">
        <v>5388</v>
      </c>
      <c r="J3570" s="3">
        <f>ROUND(Calls[[#This Row],[Satisfaction Rating]],0)</f>
        <v>4</v>
      </c>
    </row>
    <row r="3571" spans="1:10" x14ac:dyDescent="0.3">
      <c r="A3571" t="s">
        <v>3579</v>
      </c>
      <c r="B3571" t="s">
        <v>5367</v>
      </c>
      <c r="C3571">
        <v>10</v>
      </c>
      <c r="D3571" t="s">
        <v>5398</v>
      </c>
      <c r="E3571" s="1">
        <v>45538</v>
      </c>
      <c r="F3571">
        <v>33</v>
      </c>
      <c r="G3571" s="2">
        <v>2.5868537339820783</v>
      </c>
      <c r="H3571">
        <v>2024</v>
      </c>
      <c r="I3571" t="s">
        <v>5389</v>
      </c>
      <c r="J3571" s="3">
        <f>ROUND(Calls[[#This Row],[Satisfaction Rating]],0)</f>
        <v>3</v>
      </c>
    </row>
    <row r="3572" spans="1:10" x14ac:dyDescent="0.3">
      <c r="A3572" t="s">
        <v>3580</v>
      </c>
      <c r="B3572" t="s">
        <v>5376</v>
      </c>
      <c r="C3572">
        <v>19</v>
      </c>
      <c r="D3572" t="s">
        <v>5400</v>
      </c>
      <c r="E3572" s="1">
        <v>45538</v>
      </c>
      <c r="F3572">
        <v>67</v>
      </c>
      <c r="G3572" s="2">
        <v>2.0455205956146267</v>
      </c>
      <c r="H3572">
        <v>2024</v>
      </c>
      <c r="I3572" t="s">
        <v>5389</v>
      </c>
      <c r="J3572" s="3">
        <f>ROUND(Calls[[#This Row],[Satisfaction Rating]],0)</f>
        <v>2</v>
      </c>
    </row>
    <row r="3573" spans="1:10" x14ac:dyDescent="0.3">
      <c r="A3573" t="s">
        <v>3581</v>
      </c>
      <c r="B3573" t="s">
        <v>5378</v>
      </c>
      <c r="C3573">
        <v>12</v>
      </c>
      <c r="D3573" t="s">
        <v>5396</v>
      </c>
      <c r="E3573" s="1">
        <v>45538</v>
      </c>
      <c r="F3573">
        <v>134</v>
      </c>
      <c r="G3573" s="2">
        <v>4.092490093240384</v>
      </c>
      <c r="H3573">
        <v>2024</v>
      </c>
      <c r="I3573" t="s">
        <v>5389</v>
      </c>
      <c r="J3573" s="3">
        <f>ROUND(Calls[[#This Row],[Satisfaction Rating]],0)</f>
        <v>4</v>
      </c>
    </row>
    <row r="3574" spans="1:10" x14ac:dyDescent="0.3">
      <c r="A3574" t="s">
        <v>3582</v>
      </c>
      <c r="B3574" t="s">
        <v>5374</v>
      </c>
      <c r="C3574">
        <v>17</v>
      </c>
      <c r="D3574" t="s">
        <v>5400</v>
      </c>
      <c r="E3574" s="1">
        <v>45538</v>
      </c>
      <c r="F3574">
        <v>75</v>
      </c>
      <c r="G3574" s="2">
        <v>3.9054519284675404</v>
      </c>
      <c r="H3574">
        <v>2024</v>
      </c>
      <c r="I3574" t="s">
        <v>5389</v>
      </c>
      <c r="J3574" s="3">
        <f>ROUND(Calls[[#This Row],[Satisfaction Rating]],0)</f>
        <v>4</v>
      </c>
    </row>
    <row r="3575" spans="1:10" x14ac:dyDescent="0.3">
      <c r="A3575" t="s">
        <v>3583</v>
      </c>
      <c r="B3575" t="s">
        <v>5376</v>
      </c>
      <c r="C3575">
        <v>23</v>
      </c>
      <c r="D3575" t="s">
        <v>5399</v>
      </c>
      <c r="E3575" s="1">
        <v>45538</v>
      </c>
      <c r="F3575">
        <v>122</v>
      </c>
      <c r="G3575" s="2">
        <v>1.3621982462869378</v>
      </c>
      <c r="H3575">
        <v>2024</v>
      </c>
      <c r="I3575" t="s">
        <v>5389</v>
      </c>
      <c r="J3575" s="3">
        <f>ROUND(Calls[[#This Row],[Satisfaction Rating]],0)</f>
        <v>1</v>
      </c>
    </row>
    <row r="3576" spans="1:10" x14ac:dyDescent="0.3">
      <c r="A3576" t="s">
        <v>3584</v>
      </c>
      <c r="B3576" t="s">
        <v>5375</v>
      </c>
      <c r="C3576">
        <v>37</v>
      </c>
      <c r="D3576" t="s">
        <v>5398</v>
      </c>
      <c r="E3576" s="1">
        <v>45538</v>
      </c>
      <c r="F3576">
        <v>138</v>
      </c>
      <c r="G3576" s="2">
        <v>1.2526068515546616</v>
      </c>
      <c r="H3576">
        <v>2024</v>
      </c>
      <c r="I3576" t="s">
        <v>5389</v>
      </c>
      <c r="J3576" s="3">
        <f>ROUND(Calls[[#This Row],[Satisfaction Rating]],0)</f>
        <v>1</v>
      </c>
    </row>
    <row r="3577" spans="1:10" x14ac:dyDescent="0.3">
      <c r="A3577" t="s">
        <v>3585</v>
      </c>
      <c r="B3577" t="s">
        <v>5375</v>
      </c>
      <c r="C3577">
        <v>20</v>
      </c>
      <c r="D3577" t="s">
        <v>5397</v>
      </c>
      <c r="E3577" s="1">
        <v>45538</v>
      </c>
      <c r="F3577">
        <v>88</v>
      </c>
      <c r="G3577" s="2">
        <v>2.2700656703730724</v>
      </c>
      <c r="H3577">
        <v>2024</v>
      </c>
      <c r="I3577" t="s">
        <v>5389</v>
      </c>
      <c r="J3577" s="3">
        <f>ROUND(Calls[[#This Row],[Satisfaction Rating]],0)</f>
        <v>2</v>
      </c>
    </row>
    <row r="3578" spans="1:10" x14ac:dyDescent="0.3">
      <c r="A3578" t="s">
        <v>3586</v>
      </c>
      <c r="B3578" t="s">
        <v>5379</v>
      </c>
      <c r="C3578">
        <v>36</v>
      </c>
      <c r="D3578" t="s">
        <v>5398</v>
      </c>
      <c r="E3578" s="1">
        <v>45538</v>
      </c>
      <c r="F3578">
        <v>140</v>
      </c>
      <c r="G3578" s="2">
        <v>1.4781305458781429</v>
      </c>
      <c r="H3578">
        <v>2024</v>
      </c>
      <c r="I3578" t="s">
        <v>5389</v>
      </c>
      <c r="J3578" s="3">
        <f>ROUND(Calls[[#This Row],[Satisfaction Rating]],0)</f>
        <v>1</v>
      </c>
    </row>
    <row r="3579" spans="1:10" x14ac:dyDescent="0.3">
      <c r="A3579" t="s">
        <v>3587</v>
      </c>
      <c r="B3579" t="s">
        <v>5366</v>
      </c>
      <c r="C3579">
        <v>12</v>
      </c>
      <c r="D3579" t="s">
        <v>5396</v>
      </c>
      <c r="E3579" s="1">
        <v>45538</v>
      </c>
      <c r="F3579">
        <v>121</v>
      </c>
      <c r="G3579" s="2">
        <v>1.3286313040210018</v>
      </c>
      <c r="H3579">
        <v>2024</v>
      </c>
      <c r="I3579" t="s">
        <v>5389</v>
      </c>
      <c r="J3579" s="3">
        <f>ROUND(Calls[[#This Row],[Satisfaction Rating]],0)</f>
        <v>1</v>
      </c>
    </row>
    <row r="3580" spans="1:10" x14ac:dyDescent="0.3">
      <c r="A3580" t="s">
        <v>3588</v>
      </c>
      <c r="B3580" t="s">
        <v>5378</v>
      </c>
      <c r="C3580">
        <v>15</v>
      </c>
      <c r="D3580" t="s">
        <v>5397</v>
      </c>
      <c r="E3580" s="1">
        <v>45538</v>
      </c>
      <c r="F3580">
        <v>117</v>
      </c>
      <c r="G3580" s="2">
        <v>4.0341428997327649</v>
      </c>
      <c r="H3580">
        <v>2024</v>
      </c>
      <c r="I3580" t="s">
        <v>5389</v>
      </c>
      <c r="J3580" s="3">
        <f>ROUND(Calls[[#This Row],[Satisfaction Rating]],0)</f>
        <v>4</v>
      </c>
    </row>
    <row r="3581" spans="1:10" x14ac:dyDescent="0.3">
      <c r="A3581" t="s">
        <v>3589</v>
      </c>
      <c r="B3581" t="s">
        <v>5379</v>
      </c>
      <c r="C3581">
        <v>36</v>
      </c>
      <c r="D3581" t="s">
        <v>5398</v>
      </c>
      <c r="E3581" s="1">
        <v>45538</v>
      </c>
      <c r="F3581">
        <v>127</v>
      </c>
      <c r="G3581" s="2">
        <v>3.3455672798214078</v>
      </c>
      <c r="H3581">
        <v>2024</v>
      </c>
      <c r="I3581" t="s">
        <v>5389</v>
      </c>
      <c r="J3581" s="3">
        <f>ROUND(Calls[[#This Row],[Satisfaction Rating]],0)</f>
        <v>3</v>
      </c>
    </row>
    <row r="3582" spans="1:10" x14ac:dyDescent="0.3">
      <c r="A3582" t="s">
        <v>3590</v>
      </c>
      <c r="B3582" t="s">
        <v>5377</v>
      </c>
      <c r="C3582">
        <v>37</v>
      </c>
      <c r="D3582" t="s">
        <v>5397</v>
      </c>
      <c r="E3582" s="1">
        <v>45538</v>
      </c>
      <c r="F3582">
        <v>173</v>
      </c>
      <c r="G3582" s="2">
        <v>1.6391276385325844</v>
      </c>
      <c r="H3582">
        <v>2024</v>
      </c>
      <c r="I3582" t="s">
        <v>5389</v>
      </c>
      <c r="J3582" s="3">
        <f>ROUND(Calls[[#This Row],[Satisfaction Rating]],0)</f>
        <v>2</v>
      </c>
    </row>
    <row r="3583" spans="1:10" x14ac:dyDescent="0.3">
      <c r="A3583" t="s">
        <v>3591</v>
      </c>
      <c r="B3583" t="s">
        <v>5378</v>
      </c>
      <c r="C3583">
        <v>29</v>
      </c>
      <c r="D3583" t="s">
        <v>5398</v>
      </c>
      <c r="E3583" s="1">
        <v>45538</v>
      </c>
      <c r="F3583">
        <v>158</v>
      </c>
      <c r="G3583" s="2">
        <v>3.3810309645241574</v>
      </c>
      <c r="H3583">
        <v>2024</v>
      </c>
      <c r="I3583" t="s">
        <v>5389</v>
      </c>
      <c r="J3583" s="3">
        <f>ROUND(Calls[[#This Row],[Satisfaction Rating]],0)</f>
        <v>3</v>
      </c>
    </row>
    <row r="3584" spans="1:10" x14ac:dyDescent="0.3">
      <c r="A3584" t="s">
        <v>3592</v>
      </c>
      <c r="B3584" t="s">
        <v>5378</v>
      </c>
      <c r="C3584">
        <v>24</v>
      </c>
      <c r="D3584" t="s">
        <v>5397</v>
      </c>
      <c r="E3584" s="1">
        <v>45538</v>
      </c>
      <c r="F3584">
        <v>132</v>
      </c>
      <c r="G3584" s="2">
        <v>4.7518009542534569</v>
      </c>
      <c r="H3584">
        <v>2024</v>
      </c>
      <c r="I3584" t="s">
        <v>5389</v>
      </c>
      <c r="J3584" s="3">
        <f>ROUND(Calls[[#This Row],[Satisfaction Rating]],0)</f>
        <v>5</v>
      </c>
    </row>
    <row r="3585" spans="1:10" x14ac:dyDescent="0.3">
      <c r="A3585" t="s">
        <v>3593</v>
      </c>
      <c r="B3585" t="s">
        <v>5372</v>
      </c>
      <c r="C3585">
        <v>27</v>
      </c>
      <c r="D3585" t="s">
        <v>5399</v>
      </c>
      <c r="E3585" s="1">
        <v>45538</v>
      </c>
      <c r="F3585">
        <v>116</v>
      </c>
      <c r="G3585" s="2">
        <v>4.7910039641640338</v>
      </c>
      <c r="H3585">
        <v>2024</v>
      </c>
      <c r="I3585" t="s">
        <v>5389</v>
      </c>
      <c r="J3585" s="3">
        <f>ROUND(Calls[[#This Row],[Satisfaction Rating]],0)</f>
        <v>5</v>
      </c>
    </row>
    <row r="3586" spans="1:10" x14ac:dyDescent="0.3">
      <c r="A3586" t="s">
        <v>3594</v>
      </c>
      <c r="B3586" t="s">
        <v>5372</v>
      </c>
      <c r="C3586">
        <v>29</v>
      </c>
      <c r="D3586" t="s">
        <v>5400</v>
      </c>
      <c r="E3586" s="1">
        <v>45539</v>
      </c>
      <c r="F3586">
        <v>109</v>
      </c>
      <c r="G3586" s="2">
        <v>1.273110389023457</v>
      </c>
      <c r="H3586">
        <v>2024</v>
      </c>
      <c r="I3586" t="s">
        <v>5390</v>
      </c>
      <c r="J3586" s="3">
        <f>ROUND(Calls[[#This Row],[Satisfaction Rating]],0)</f>
        <v>1</v>
      </c>
    </row>
    <row r="3587" spans="1:10" x14ac:dyDescent="0.3">
      <c r="A3587" t="s">
        <v>3595</v>
      </c>
      <c r="B3587" t="s">
        <v>5367</v>
      </c>
      <c r="C3587">
        <v>28</v>
      </c>
      <c r="D3587" t="s">
        <v>5397</v>
      </c>
      <c r="E3587" s="1">
        <v>45539</v>
      </c>
      <c r="F3587">
        <v>91</v>
      </c>
      <c r="G3587" s="2">
        <v>1.2212348311745718</v>
      </c>
      <c r="H3587">
        <v>2024</v>
      </c>
      <c r="I3587" t="s">
        <v>5390</v>
      </c>
      <c r="J3587" s="3">
        <f>ROUND(Calls[[#This Row],[Satisfaction Rating]],0)</f>
        <v>1</v>
      </c>
    </row>
    <row r="3588" spans="1:10" x14ac:dyDescent="0.3">
      <c r="A3588" t="s">
        <v>3596</v>
      </c>
      <c r="B3588" t="s">
        <v>5374</v>
      </c>
      <c r="C3588">
        <v>38</v>
      </c>
      <c r="D3588" t="s">
        <v>5397</v>
      </c>
      <c r="E3588" s="1">
        <v>45539</v>
      </c>
      <c r="F3588">
        <v>165</v>
      </c>
      <c r="G3588" s="2">
        <v>1.1608650831060174</v>
      </c>
      <c r="H3588">
        <v>2024</v>
      </c>
      <c r="I3588" t="s">
        <v>5390</v>
      </c>
      <c r="J3588" s="3">
        <f>ROUND(Calls[[#This Row],[Satisfaction Rating]],0)</f>
        <v>1</v>
      </c>
    </row>
    <row r="3589" spans="1:10" x14ac:dyDescent="0.3">
      <c r="A3589" t="s">
        <v>3597</v>
      </c>
      <c r="B3589" t="s">
        <v>5367</v>
      </c>
      <c r="C3589">
        <v>18</v>
      </c>
      <c r="D3589" t="s">
        <v>5399</v>
      </c>
      <c r="E3589" s="1">
        <v>45539</v>
      </c>
      <c r="F3589">
        <v>34</v>
      </c>
      <c r="G3589" s="2">
        <v>3.0984853549878473</v>
      </c>
      <c r="H3589">
        <v>2024</v>
      </c>
      <c r="I3589" t="s">
        <v>5390</v>
      </c>
      <c r="J3589" s="3">
        <f>ROUND(Calls[[#This Row],[Satisfaction Rating]],0)</f>
        <v>3</v>
      </c>
    </row>
    <row r="3590" spans="1:10" x14ac:dyDescent="0.3">
      <c r="A3590" t="s">
        <v>3598</v>
      </c>
      <c r="B3590" t="s">
        <v>5367</v>
      </c>
      <c r="C3590">
        <v>14</v>
      </c>
      <c r="D3590" t="s">
        <v>5397</v>
      </c>
      <c r="E3590" s="1">
        <v>45539</v>
      </c>
      <c r="F3590">
        <v>52</v>
      </c>
      <c r="G3590" s="2">
        <v>2.3175507769200525</v>
      </c>
      <c r="H3590">
        <v>2024</v>
      </c>
      <c r="I3590" t="s">
        <v>5390</v>
      </c>
      <c r="J3590" s="3">
        <f>ROUND(Calls[[#This Row],[Satisfaction Rating]],0)</f>
        <v>2</v>
      </c>
    </row>
    <row r="3591" spans="1:10" x14ac:dyDescent="0.3">
      <c r="A3591" t="s">
        <v>3599</v>
      </c>
      <c r="B3591" t="s">
        <v>5378</v>
      </c>
      <c r="C3591">
        <v>35</v>
      </c>
      <c r="D3591" t="s">
        <v>5400</v>
      </c>
      <c r="E3591" s="1">
        <v>45539</v>
      </c>
      <c r="F3591">
        <v>60</v>
      </c>
      <c r="G3591" s="2">
        <v>3.9461451784517445</v>
      </c>
      <c r="H3591">
        <v>2024</v>
      </c>
      <c r="I3591" t="s">
        <v>5390</v>
      </c>
      <c r="J3591" s="3">
        <f>ROUND(Calls[[#This Row],[Satisfaction Rating]],0)</f>
        <v>4</v>
      </c>
    </row>
    <row r="3592" spans="1:10" x14ac:dyDescent="0.3">
      <c r="A3592" t="s">
        <v>3600</v>
      </c>
      <c r="B3592" t="s">
        <v>5370</v>
      </c>
      <c r="C3592">
        <v>12</v>
      </c>
      <c r="D3592" t="s">
        <v>5398</v>
      </c>
      <c r="E3592" s="1">
        <v>45539</v>
      </c>
      <c r="F3592">
        <v>106</v>
      </c>
      <c r="G3592" s="2">
        <v>4.2019866963630355</v>
      </c>
      <c r="H3592">
        <v>2024</v>
      </c>
      <c r="I3592" t="s">
        <v>5390</v>
      </c>
      <c r="J3592" s="3">
        <f>ROUND(Calls[[#This Row],[Satisfaction Rating]],0)</f>
        <v>4</v>
      </c>
    </row>
    <row r="3593" spans="1:10" x14ac:dyDescent="0.3">
      <c r="A3593" t="s">
        <v>3601</v>
      </c>
      <c r="B3593" t="s">
        <v>5366</v>
      </c>
      <c r="C3593">
        <v>32</v>
      </c>
      <c r="D3593" t="s">
        <v>5397</v>
      </c>
      <c r="E3593" s="1">
        <v>45539</v>
      </c>
      <c r="F3593">
        <v>171</v>
      </c>
      <c r="G3593" s="2">
        <v>4.1995839086641098</v>
      </c>
      <c r="H3593">
        <v>2024</v>
      </c>
      <c r="I3593" t="s">
        <v>5390</v>
      </c>
      <c r="J3593" s="3">
        <f>ROUND(Calls[[#This Row],[Satisfaction Rating]],0)</f>
        <v>4</v>
      </c>
    </row>
    <row r="3594" spans="1:10" x14ac:dyDescent="0.3">
      <c r="A3594" t="s">
        <v>3602</v>
      </c>
      <c r="B3594" t="s">
        <v>5365</v>
      </c>
      <c r="C3594">
        <v>32</v>
      </c>
      <c r="D3594" t="s">
        <v>5396</v>
      </c>
      <c r="E3594" s="1">
        <v>45539</v>
      </c>
      <c r="F3594">
        <v>156</v>
      </c>
      <c r="G3594" s="2">
        <v>3.9586146050692106</v>
      </c>
      <c r="H3594">
        <v>2024</v>
      </c>
      <c r="I3594" t="s">
        <v>5390</v>
      </c>
      <c r="J3594" s="3">
        <f>ROUND(Calls[[#This Row],[Satisfaction Rating]],0)</f>
        <v>4</v>
      </c>
    </row>
    <row r="3595" spans="1:10" x14ac:dyDescent="0.3">
      <c r="A3595" t="s">
        <v>3603</v>
      </c>
      <c r="B3595" t="s">
        <v>5370</v>
      </c>
      <c r="C3595">
        <v>31</v>
      </c>
      <c r="D3595" t="s">
        <v>5399</v>
      </c>
      <c r="E3595" s="1">
        <v>45539</v>
      </c>
      <c r="F3595">
        <v>124</v>
      </c>
      <c r="G3595" s="2">
        <v>1.12851078106854</v>
      </c>
      <c r="H3595">
        <v>2024</v>
      </c>
      <c r="I3595" t="s">
        <v>5390</v>
      </c>
      <c r="J3595" s="3">
        <f>ROUND(Calls[[#This Row],[Satisfaction Rating]],0)</f>
        <v>1</v>
      </c>
    </row>
    <row r="3596" spans="1:10" x14ac:dyDescent="0.3">
      <c r="A3596" t="s">
        <v>3604</v>
      </c>
      <c r="B3596" t="s">
        <v>5369</v>
      </c>
      <c r="C3596">
        <v>13</v>
      </c>
      <c r="D3596" t="s">
        <v>5399</v>
      </c>
      <c r="E3596" s="1">
        <v>45539</v>
      </c>
      <c r="F3596">
        <v>31</v>
      </c>
      <c r="G3596" s="2">
        <v>1.6205978877429379</v>
      </c>
      <c r="H3596">
        <v>2024</v>
      </c>
      <c r="I3596" t="s">
        <v>5390</v>
      </c>
      <c r="J3596" s="3">
        <f>ROUND(Calls[[#This Row],[Satisfaction Rating]],0)</f>
        <v>2</v>
      </c>
    </row>
    <row r="3597" spans="1:10" x14ac:dyDescent="0.3">
      <c r="A3597" t="s">
        <v>3605</v>
      </c>
      <c r="B3597" t="s">
        <v>5365</v>
      </c>
      <c r="C3597">
        <v>30</v>
      </c>
      <c r="D3597" t="s">
        <v>5399</v>
      </c>
      <c r="E3597" s="1">
        <v>45539</v>
      </c>
      <c r="F3597">
        <v>36</v>
      </c>
      <c r="G3597" s="2">
        <v>3.0768727199660928</v>
      </c>
      <c r="H3597">
        <v>2024</v>
      </c>
      <c r="I3597" t="s">
        <v>5390</v>
      </c>
      <c r="J3597" s="3">
        <f>ROUND(Calls[[#This Row],[Satisfaction Rating]],0)</f>
        <v>3</v>
      </c>
    </row>
    <row r="3598" spans="1:10" x14ac:dyDescent="0.3">
      <c r="A3598" t="s">
        <v>3606</v>
      </c>
      <c r="B3598" t="s">
        <v>5366</v>
      </c>
      <c r="C3598">
        <v>38</v>
      </c>
      <c r="D3598" t="s">
        <v>5400</v>
      </c>
      <c r="E3598" s="1">
        <v>45539</v>
      </c>
      <c r="F3598">
        <v>141</v>
      </c>
      <c r="G3598" s="2">
        <v>2.4194778763846241</v>
      </c>
      <c r="H3598">
        <v>2024</v>
      </c>
      <c r="I3598" t="s">
        <v>5390</v>
      </c>
      <c r="J3598" s="3">
        <f>ROUND(Calls[[#This Row],[Satisfaction Rating]],0)</f>
        <v>2</v>
      </c>
    </row>
    <row r="3599" spans="1:10" x14ac:dyDescent="0.3">
      <c r="A3599" t="s">
        <v>3607</v>
      </c>
      <c r="B3599" t="s">
        <v>5369</v>
      </c>
      <c r="C3599">
        <v>14</v>
      </c>
      <c r="D3599" t="s">
        <v>5398</v>
      </c>
      <c r="E3599" s="1">
        <v>45539</v>
      </c>
      <c r="F3599">
        <v>52</v>
      </c>
      <c r="G3599" s="2">
        <v>1.2626404737139749</v>
      </c>
      <c r="H3599">
        <v>2024</v>
      </c>
      <c r="I3599" t="s">
        <v>5390</v>
      </c>
      <c r="J3599" s="3">
        <f>ROUND(Calls[[#This Row],[Satisfaction Rating]],0)</f>
        <v>1</v>
      </c>
    </row>
    <row r="3600" spans="1:10" x14ac:dyDescent="0.3">
      <c r="A3600" t="s">
        <v>3608</v>
      </c>
      <c r="B3600" t="s">
        <v>5376</v>
      </c>
      <c r="C3600">
        <v>16</v>
      </c>
      <c r="D3600" t="s">
        <v>5400</v>
      </c>
      <c r="E3600" s="1">
        <v>45540</v>
      </c>
      <c r="F3600">
        <v>104</v>
      </c>
      <c r="G3600" s="2">
        <v>3.0688715614255093</v>
      </c>
      <c r="H3600">
        <v>2024</v>
      </c>
      <c r="I3600" t="s">
        <v>5391</v>
      </c>
      <c r="J3600" s="3">
        <f>ROUND(Calls[[#This Row],[Satisfaction Rating]],0)</f>
        <v>3</v>
      </c>
    </row>
    <row r="3601" spans="1:10" x14ac:dyDescent="0.3">
      <c r="A3601" t="s">
        <v>3609</v>
      </c>
      <c r="B3601" t="s">
        <v>5370</v>
      </c>
      <c r="C3601">
        <v>22</v>
      </c>
      <c r="D3601" t="s">
        <v>5396</v>
      </c>
      <c r="E3601" s="1">
        <v>45540</v>
      </c>
      <c r="F3601">
        <v>128</v>
      </c>
      <c r="G3601" s="2">
        <v>3.1194202052218705</v>
      </c>
      <c r="H3601">
        <v>2024</v>
      </c>
      <c r="I3601" t="s">
        <v>5391</v>
      </c>
      <c r="J3601" s="3">
        <f>ROUND(Calls[[#This Row],[Satisfaction Rating]],0)</f>
        <v>3</v>
      </c>
    </row>
    <row r="3602" spans="1:10" x14ac:dyDescent="0.3">
      <c r="A3602" t="s">
        <v>3610</v>
      </c>
      <c r="B3602" t="s">
        <v>5374</v>
      </c>
      <c r="C3602">
        <v>19</v>
      </c>
      <c r="D3602" t="s">
        <v>5397</v>
      </c>
      <c r="E3602" s="1">
        <v>45540</v>
      </c>
      <c r="F3602">
        <v>29</v>
      </c>
      <c r="G3602" s="2">
        <v>3.1204673307976858</v>
      </c>
      <c r="H3602">
        <v>2024</v>
      </c>
      <c r="I3602" t="s">
        <v>5391</v>
      </c>
      <c r="J3602" s="3">
        <f>ROUND(Calls[[#This Row],[Satisfaction Rating]],0)</f>
        <v>3</v>
      </c>
    </row>
    <row r="3603" spans="1:10" x14ac:dyDescent="0.3">
      <c r="A3603" t="s">
        <v>3611</v>
      </c>
      <c r="B3603" t="s">
        <v>5373</v>
      </c>
      <c r="C3603">
        <v>19</v>
      </c>
      <c r="D3603" t="s">
        <v>5399</v>
      </c>
      <c r="E3603" s="1">
        <v>45540</v>
      </c>
      <c r="F3603">
        <v>119</v>
      </c>
      <c r="G3603" s="2">
        <v>3.9702252437343617</v>
      </c>
      <c r="H3603">
        <v>2024</v>
      </c>
      <c r="I3603" t="s">
        <v>5391</v>
      </c>
      <c r="J3603" s="3">
        <f>ROUND(Calls[[#This Row],[Satisfaction Rating]],0)</f>
        <v>4</v>
      </c>
    </row>
    <row r="3604" spans="1:10" x14ac:dyDescent="0.3">
      <c r="A3604" t="s">
        <v>3612</v>
      </c>
      <c r="B3604" t="s">
        <v>5372</v>
      </c>
      <c r="C3604">
        <v>16</v>
      </c>
      <c r="D3604" t="s">
        <v>5400</v>
      </c>
      <c r="E3604" s="1">
        <v>45540</v>
      </c>
      <c r="F3604">
        <v>131</v>
      </c>
      <c r="G3604" s="2">
        <v>2.2677805248581047</v>
      </c>
      <c r="H3604">
        <v>2024</v>
      </c>
      <c r="I3604" t="s">
        <v>5391</v>
      </c>
      <c r="J3604" s="3">
        <f>ROUND(Calls[[#This Row],[Satisfaction Rating]],0)</f>
        <v>2</v>
      </c>
    </row>
    <row r="3605" spans="1:10" x14ac:dyDescent="0.3">
      <c r="A3605" t="s">
        <v>3613</v>
      </c>
      <c r="B3605" t="s">
        <v>5378</v>
      </c>
      <c r="C3605">
        <v>25</v>
      </c>
      <c r="D3605" t="s">
        <v>5399</v>
      </c>
      <c r="E3605" s="1">
        <v>45540</v>
      </c>
      <c r="F3605">
        <v>171</v>
      </c>
      <c r="G3605" s="2">
        <v>3.8447317394619072</v>
      </c>
      <c r="H3605">
        <v>2024</v>
      </c>
      <c r="I3605" t="s">
        <v>5391</v>
      </c>
      <c r="J3605" s="3">
        <f>ROUND(Calls[[#This Row],[Satisfaction Rating]],0)</f>
        <v>4</v>
      </c>
    </row>
    <row r="3606" spans="1:10" x14ac:dyDescent="0.3">
      <c r="A3606" t="s">
        <v>3614</v>
      </c>
      <c r="B3606" t="s">
        <v>5366</v>
      </c>
      <c r="C3606">
        <v>31</v>
      </c>
      <c r="D3606" t="s">
        <v>5399</v>
      </c>
      <c r="E3606" s="1">
        <v>45540</v>
      </c>
      <c r="F3606">
        <v>151</v>
      </c>
      <c r="G3606" s="2">
        <v>3.0063042739629022</v>
      </c>
      <c r="H3606">
        <v>2024</v>
      </c>
      <c r="I3606" t="s">
        <v>5391</v>
      </c>
      <c r="J3606" s="3">
        <f>ROUND(Calls[[#This Row],[Satisfaction Rating]],0)</f>
        <v>3</v>
      </c>
    </row>
    <row r="3607" spans="1:10" x14ac:dyDescent="0.3">
      <c r="A3607" t="s">
        <v>3615</v>
      </c>
      <c r="B3607" t="s">
        <v>5379</v>
      </c>
      <c r="C3607">
        <v>41</v>
      </c>
      <c r="D3607" t="s">
        <v>5397</v>
      </c>
      <c r="E3607" s="1">
        <v>45540</v>
      </c>
      <c r="F3607">
        <v>42</v>
      </c>
      <c r="G3607" s="2">
        <v>2.6622291186255609</v>
      </c>
      <c r="H3607">
        <v>2024</v>
      </c>
      <c r="I3607" t="s">
        <v>5391</v>
      </c>
      <c r="J3607" s="3">
        <f>ROUND(Calls[[#This Row],[Satisfaction Rating]],0)</f>
        <v>3</v>
      </c>
    </row>
    <row r="3608" spans="1:10" x14ac:dyDescent="0.3">
      <c r="A3608" t="s">
        <v>3616</v>
      </c>
      <c r="B3608" t="s">
        <v>5369</v>
      </c>
      <c r="C3608">
        <v>39</v>
      </c>
      <c r="D3608" t="s">
        <v>5399</v>
      </c>
      <c r="E3608" s="1">
        <v>45540</v>
      </c>
      <c r="F3608">
        <v>27</v>
      </c>
      <c r="G3608" s="2">
        <v>1.3120530329920346</v>
      </c>
      <c r="H3608">
        <v>2024</v>
      </c>
      <c r="I3608" t="s">
        <v>5391</v>
      </c>
      <c r="J3608" s="3">
        <f>ROUND(Calls[[#This Row],[Satisfaction Rating]],0)</f>
        <v>1</v>
      </c>
    </row>
    <row r="3609" spans="1:10" x14ac:dyDescent="0.3">
      <c r="A3609" t="s">
        <v>3617</v>
      </c>
      <c r="B3609" t="s">
        <v>5369</v>
      </c>
      <c r="C3609">
        <v>28</v>
      </c>
      <c r="D3609" t="s">
        <v>5396</v>
      </c>
      <c r="E3609" s="1">
        <v>45540</v>
      </c>
      <c r="F3609">
        <v>32</v>
      </c>
      <c r="G3609" s="2">
        <v>4.4265909758206998</v>
      </c>
      <c r="H3609">
        <v>2024</v>
      </c>
      <c r="I3609" t="s">
        <v>5391</v>
      </c>
      <c r="J3609" s="3">
        <f>ROUND(Calls[[#This Row],[Satisfaction Rating]],0)</f>
        <v>4</v>
      </c>
    </row>
    <row r="3610" spans="1:10" x14ac:dyDescent="0.3">
      <c r="A3610" t="s">
        <v>3618</v>
      </c>
      <c r="B3610" t="s">
        <v>5371</v>
      </c>
      <c r="C3610">
        <v>19</v>
      </c>
      <c r="D3610" t="s">
        <v>5398</v>
      </c>
      <c r="E3610" s="1">
        <v>45540</v>
      </c>
      <c r="F3610">
        <v>124</v>
      </c>
      <c r="G3610" s="2">
        <v>4.1776006274924677</v>
      </c>
      <c r="H3610">
        <v>2024</v>
      </c>
      <c r="I3610" t="s">
        <v>5391</v>
      </c>
      <c r="J3610" s="3">
        <f>ROUND(Calls[[#This Row],[Satisfaction Rating]],0)</f>
        <v>4</v>
      </c>
    </row>
    <row r="3611" spans="1:10" x14ac:dyDescent="0.3">
      <c r="A3611" t="s">
        <v>3619</v>
      </c>
      <c r="B3611" t="s">
        <v>5365</v>
      </c>
      <c r="C3611">
        <v>38</v>
      </c>
      <c r="D3611" t="s">
        <v>5399</v>
      </c>
      <c r="E3611" s="1">
        <v>45540</v>
      </c>
      <c r="F3611">
        <v>158</v>
      </c>
      <c r="G3611" s="2">
        <v>1.393599968548302</v>
      </c>
      <c r="H3611">
        <v>2024</v>
      </c>
      <c r="I3611" t="s">
        <v>5391</v>
      </c>
      <c r="J3611" s="3">
        <f>ROUND(Calls[[#This Row],[Satisfaction Rating]],0)</f>
        <v>1</v>
      </c>
    </row>
    <row r="3612" spans="1:10" x14ac:dyDescent="0.3">
      <c r="A3612" t="s">
        <v>3620</v>
      </c>
      <c r="B3612" t="s">
        <v>5376</v>
      </c>
      <c r="C3612">
        <v>21</v>
      </c>
      <c r="D3612" t="s">
        <v>5398</v>
      </c>
      <c r="E3612" s="1">
        <v>45540</v>
      </c>
      <c r="F3612">
        <v>29</v>
      </c>
      <c r="G3612" s="2">
        <v>4.676254019121231</v>
      </c>
      <c r="H3612">
        <v>2024</v>
      </c>
      <c r="I3612" t="s">
        <v>5391</v>
      </c>
      <c r="J3612" s="3">
        <f>ROUND(Calls[[#This Row],[Satisfaction Rating]],0)</f>
        <v>5</v>
      </c>
    </row>
    <row r="3613" spans="1:10" x14ac:dyDescent="0.3">
      <c r="A3613" t="s">
        <v>3621</v>
      </c>
      <c r="B3613" t="s">
        <v>5370</v>
      </c>
      <c r="C3613">
        <v>17</v>
      </c>
      <c r="D3613" t="s">
        <v>5400</v>
      </c>
      <c r="E3613" s="1">
        <v>45540</v>
      </c>
      <c r="F3613">
        <v>164</v>
      </c>
      <c r="G3613" s="2">
        <v>1.0478485296400271</v>
      </c>
      <c r="H3613">
        <v>2024</v>
      </c>
      <c r="I3613" t="s">
        <v>5391</v>
      </c>
      <c r="J3613" s="3">
        <f>ROUND(Calls[[#This Row],[Satisfaction Rating]],0)</f>
        <v>1</v>
      </c>
    </row>
    <row r="3614" spans="1:10" x14ac:dyDescent="0.3">
      <c r="A3614" t="s">
        <v>3622</v>
      </c>
      <c r="B3614" t="s">
        <v>5378</v>
      </c>
      <c r="C3614">
        <v>10</v>
      </c>
      <c r="D3614" t="s">
        <v>5398</v>
      </c>
      <c r="E3614" s="1">
        <v>45540</v>
      </c>
      <c r="F3614">
        <v>168</v>
      </c>
      <c r="G3614" s="2">
        <v>1.0996050468343554</v>
      </c>
      <c r="H3614">
        <v>2024</v>
      </c>
      <c r="I3614" t="s">
        <v>5391</v>
      </c>
      <c r="J3614" s="3">
        <f>ROUND(Calls[[#This Row],[Satisfaction Rating]],0)</f>
        <v>1</v>
      </c>
    </row>
    <row r="3615" spans="1:10" x14ac:dyDescent="0.3">
      <c r="A3615" t="s">
        <v>3623</v>
      </c>
      <c r="B3615" t="s">
        <v>5374</v>
      </c>
      <c r="C3615">
        <v>38</v>
      </c>
      <c r="D3615" t="s">
        <v>5398</v>
      </c>
      <c r="E3615" s="1">
        <v>45541</v>
      </c>
      <c r="F3615">
        <v>74</v>
      </c>
      <c r="G3615" s="2">
        <v>4.7197591948559365</v>
      </c>
      <c r="H3615">
        <v>2024</v>
      </c>
      <c r="I3615" t="s">
        <v>5392</v>
      </c>
      <c r="J3615" s="3">
        <f>ROUND(Calls[[#This Row],[Satisfaction Rating]],0)</f>
        <v>5</v>
      </c>
    </row>
    <row r="3616" spans="1:10" x14ac:dyDescent="0.3">
      <c r="A3616" t="s">
        <v>3624</v>
      </c>
      <c r="B3616" t="s">
        <v>5367</v>
      </c>
      <c r="C3616">
        <v>31</v>
      </c>
      <c r="D3616" t="s">
        <v>5399</v>
      </c>
      <c r="E3616" s="1">
        <v>45541</v>
      </c>
      <c r="F3616">
        <v>105</v>
      </c>
      <c r="G3616" s="2">
        <v>2.5342667801977088</v>
      </c>
      <c r="H3616">
        <v>2024</v>
      </c>
      <c r="I3616" t="s">
        <v>5392</v>
      </c>
      <c r="J3616" s="3">
        <f>ROUND(Calls[[#This Row],[Satisfaction Rating]],0)</f>
        <v>3</v>
      </c>
    </row>
    <row r="3617" spans="1:10" x14ac:dyDescent="0.3">
      <c r="A3617" t="s">
        <v>3625</v>
      </c>
      <c r="B3617" t="s">
        <v>5379</v>
      </c>
      <c r="C3617">
        <v>30</v>
      </c>
      <c r="D3617" t="s">
        <v>5399</v>
      </c>
      <c r="E3617" s="1">
        <v>45541</v>
      </c>
      <c r="F3617">
        <v>100</v>
      </c>
      <c r="G3617" s="2">
        <v>3.7614257782635132</v>
      </c>
      <c r="H3617">
        <v>2024</v>
      </c>
      <c r="I3617" t="s">
        <v>5392</v>
      </c>
      <c r="J3617" s="3">
        <f>ROUND(Calls[[#This Row],[Satisfaction Rating]],0)</f>
        <v>4</v>
      </c>
    </row>
    <row r="3618" spans="1:10" x14ac:dyDescent="0.3">
      <c r="A3618" t="s">
        <v>3626</v>
      </c>
      <c r="B3618" t="s">
        <v>5369</v>
      </c>
      <c r="C3618">
        <v>29</v>
      </c>
      <c r="D3618" t="s">
        <v>5397</v>
      </c>
      <c r="E3618" s="1">
        <v>45541</v>
      </c>
      <c r="F3618">
        <v>162</v>
      </c>
      <c r="G3618" s="2">
        <v>3.4397190003667539</v>
      </c>
      <c r="H3618">
        <v>2024</v>
      </c>
      <c r="I3618" t="s">
        <v>5392</v>
      </c>
      <c r="J3618" s="3">
        <f>ROUND(Calls[[#This Row],[Satisfaction Rating]],0)</f>
        <v>3</v>
      </c>
    </row>
    <row r="3619" spans="1:10" x14ac:dyDescent="0.3">
      <c r="A3619" t="s">
        <v>3627</v>
      </c>
      <c r="B3619" t="s">
        <v>5366</v>
      </c>
      <c r="C3619">
        <v>38</v>
      </c>
      <c r="D3619" t="s">
        <v>5396</v>
      </c>
      <c r="E3619" s="1">
        <v>45541</v>
      </c>
      <c r="F3619">
        <v>39</v>
      </c>
      <c r="G3619" s="2">
        <v>2.2416757309892832</v>
      </c>
      <c r="H3619">
        <v>2024</v>
      </c>
      <c r="I3619" t="s">
        <v>5392</v>
      </c>
      <c r="J3619" s="3">
        <f>ROUND(Calls[[#This Row],[Satisfaction Rating]],0)</f>
        <v>2</v>
      </c>
    </row>
    <row r="3620" spans="1:10" x14ac:dyDescent="0.3">
      <c r="A3620" t="s">
        <v>3628</v>
      </c>
      <c r="B3620" t="s">
        <v>5365</v>
      </c>
      <c r="C3620">
        <v>27</v>
      </c>
      <c r="D3620" t="s">
        <v>5397</v>
      </c>
      <c r="E3620" s="1">
        <v>45541</v>
      </c>
      <c r="F3620">
        <v>30</v>
      </c>
      <c r="G3620" s="2">
        <v>2.6888500120772045</v>
      </c>
      <c r="H3620">
        <v>2024</v>
      </c>
      <c r="I3620" t="s">
        <v>5392</v>
      </c>
      <c r="J3620" s="3">
        <f>ROUND(Calls[[#This Row],[Satisfaction Rating]],0)</f>
        <v>3</v>
      </c>
    </row>
    <row r="3621" spans="1:10" x14ac:dyDescent="0.3">
      <c r="A3621" t="s">
        <v>3629</v>
      </c>
      <c r="B3621" t="s">
        <v>5377</v>
      </c>
      <c r="C3621">
        <v>40</v>
      </c>
      <c r="D3621" t="s">
        <v>5400</v>
      </c>
      <c r="E3621" s="1">
        <v>45541</v>
      </c>
      <c r="F3621">
        <v>83</v>
      </c>
      <c r="G3621" s="2">
        <v>2.8815569952060578</v>
      </c>
      <c r="H3621">
        <v>2024</v>
      </c>
      <c r="I3621" t="s">
        <v>5392</v>
      </c>
      <c r="J3621" s="3">
        <f>ROUND(Calls[[#This Row],[Satisfaction Rating]],0)</f>
        <v>3</v>
      </c>
    </row>
    <row r="3622" spans="1:10" x14ac:dyDescent="0.3">
      <c r="A3622" t="s">
        <v>3630</v>
      </c>
      <c r="B3622" t="s">
        <v>5375</v>
      </c>
      <c r="C3622">
        <v>26</v>
      </c>
      <c r="D3622" t="s">
        <v>5400</v>
      </c>
      <c r="E3622" s="1">
        <v>45541</v>
      </c>
      <c r="F3622">
        <v>117</v>
      </c>
      <c r="G3622" s="2">
        <v>1.4788016192091309</v>
      </c>
      <c r="H3622">
        <v>2024</v>
      </c>
      <c r="I3622" t="s">
        <v>5392</v>
      </c>
      <c r="J3622" s="3">
        <f>ROUND(Calls[[#This Row],[Satisfaction Rating]],0)</f>
        <v>1</v>
      </c>
    </row>
    <row r="3623" spans="1:10" x14ac:dyDescent="0.3">
      <c r="A3623" t="s">
        <v>3631</v>
      </c>
      <c r="B3623" t="s">
        <v>5371</v>
      </c>
      <c r="C3623">
        <v>21</v>
      </c>
      <c r="D3623" t="s">
        <v>5397</v>
      </c>
      <c r="E3623" s="1">
        <v>45541</v>
      </c>
      <c r="F3623">
        <v>67</v>
      </c>
      <c r="G3623" s="2">
        <v>3.9072346712518282</v>
      </c>
      <c r="H3623">
        <v>2024</v>
      </c>
      <c r="I3623" t="s">
        <v>5392</v>
      </c>
      <c r="J3623" s="3">
        <f>ROUND(Calls[[#This Row],[Satisfaction Rating]],0)</f>
        <v>4</v>
      </c>
    </row>
    <row r="3624" spans="1:10" x14ac:dyDescent="0.3">
      <c r="A3624" t="s">
        <v>3632</v>
      </c>
      <c r="B3624" t="s">
        <v>5369</v>
      </c>
      <c r="C3624">
        <v>17</v>
      </c>
      <c r="D3624" t="s">
        <v>5400</v>
      </c>
      <c r="E3624" s="1">
        <v>45541</v>
      </c>
      <c r="F3624">
        <v>97</v>
      </c>
      <c r="G3624" s="2">
        <v>3.6832632516821944</v>
      </c>
      <c r="H3624">
        <v>2024</v>
      </c>
      <c r="I3624" t="s">
        <v>5392</v>
      </c>
      <c r="J3624" s="3">
        <f>ROUND(Calls[[#This Row],[Satisfaction Rating]],0)</f>
        <v>4</v>
      </c>
    </row>
    <row r="3625" spans="1:10" x14ac:dyDescent="0.3">
      <c r="A3625" t="s">
        <v>3633</v>
      </c>
      <c r="B3625" t="s">
        <v>5375</v>
      </c>
      <c r="C3625">
        <v>30</v>
      </c>
      <c r="D3625" t="s">
        <v>5397</v>
      </c>
      <c r="E3625" s="1">
        <v>45541</v>
      </c>
      <c r="F3625">
        <v>167</v>
      </c>
      <c r="G3625" s="2">
        <v>1.6600635338473042</v>
      </c>
      <c r="H3625">
        <v>2024</v>
      </c>
      <c r="I3625" t="s">
        <v>5392</v>
      </c>
      <c r="J3625" s="3">
        <f>ROUND(Calls[[#This Row],[Satisfaction Rating]],0)</f>
        <v>2</v>
      </c>
    </row>
    <row r="3626" spans="1:10" x14ac:dyDescent="0.3">
      <c r="A3626" t="s">
        <v>3634</v>
      </c>
      <c r="B3626" t="s">
        <v>5368</v>
      </c>
      <c r="C3626">
        <v>11</v>
      </c>
      <c r="D3626" t="s">
        <v>5398</v>
      </c>
      <c r="E3626" s="1">
        <v>45542</v>
      </c>
      <c r="F3626">
        <v>57</v>
      </c>
      <c r="G3626" s="2">
        <v>3.7986952365287889</v>
      </c>
      <c r="H3626">
        <v>2024</v>
      </c>
      <c r="I3626" t="s">
        <v>5393</v>
      </c>
      <c r="J3626" s="3">
        <f>ROUND(Calls[[#This Row],[Satisfaction Rating]],0)</f>
        <v>4</v>
      </c>
    </row>
    <row r="3627" spans="1:10" x14ac:dyDescent="0.3">
      <c r="A3627" t="s">
        <v>3635</v>
      </c>
      <c r="B3627" t="s">
        <v>5365</v>
      </c>
      <c r="C3627">
        <v>21</v>
      </c>
      <c r="D3627" t="s">
        <v>5396</v>
      </c>
      <c r="E3627" s="1">
        <v>45542</v>
      </c>
      <c r="F3627">
        <v>118</v>
      </c>
      <c r="G3627" s="2">
        <v>2.2968625969499801</v>
      </c>
      <c r="H3627">
        <v>2024</v>
      </c>
      <c r="I3627" t="s">
        <v>5393</v>
      </c>
      <c r="J3627" s="3">
        <f>ROUND(Calls[[#This Row],[Satisfaction Rating]],0)</f>
        <v>2</v>
      </c>
    </row>
    <row r="3628" spans="1:10" x14ac:dyDescent="0.3">
      <c r="A3628" t="s">
        <v>3636</v>
      </c>
      <c r="B3628" t="s">
        <v>5376</v>
      </c>
      <c r="C3628">
        <v>12</v>
      </c>
      <c r="D3628" t="s">
        <v>5396</v>
      </c>
      <c r="E3628" s="1">
        <v>45542</v>
      </c>
      <c r="F3628">
        <v>117</v>
      </c>
      <c r="G3628" s="2">
        <v>3.6003264833983177</v>
      </c>
      <c r="H3628">
        <v>2024</v>
      </c>
      <c r="I3628" t="s">
        <v>5393</v>
      </c>
      <c r="J3628" s="3">
        <f>ROUND(Calls[[#This Row],[Satisfaction Rating]],0)</f>
        <v>4</v>
      </c>
    </row>
    <row r="3629" spans="1:10" x14ac:dyDescent="0.3">
      <c r="A3629" t="s">
        <v>3637</v>
      </c>
      <c r="B3629" t="s">
        <v>5373</v>
      </c>
      <c r="C3629">
        <v>34</v>
      </c>
      <c r="D3629" t="s">
        <v>5400</v>
      </c>
      <c r="E3629" s="1">
        <v>45542</v>
      </c>
      <c r="F3629">
        <v>144</v>
      </c>
      <c r="G3629" s="2">
        <v>1.7954105904170943</v>
      </c>
      <c r="H3629">
        <v>2024</v>
      </c>
      <c r="I3629" t="s">
        <v>5393</v>
      </c>
      <c r="J3629" s="3">
        <f>ROUND(Calls[[#This Row],[Satisfaction Rating]],0)</f>
        <v>2</v>
      </c>
    </row>
    <row r="3630" spans="1:10" x14ac:dyDescent="0.3">
      <c r="A3630" t="s">
        <v>3638</v>
      </c>
      <c r="B3630" t="s">
        <v>5378</v>
      </c>
      <c r="C3630">
        <v>32</v>
      </c>
      <c r="D3630" t="s">
        <v>5397</v>
      </c>
      <c r="E3630" s="1">
        <v>45542</v>
      </c>
      <c r="F3630">
        <v>168</v>
      </c>
      <c r="G3630" s="2">
        <v>2.3084510415289827</v>
      </c>
      <c r="H3630">
        <v>2024</v>
      </c>
      <c r="I3630" t="s">
        <v>5393</v>
      </c>
      <c r="J3630" s="3">
        <f>ROUND(Calls[[#This Row],[Satisfaction Rating]],0)</f>
        <v>2</v>
      </c>
    </row>
    <row r="3631" spans="1:10" x14ac:dyDescent="0.3">
      <c r="A3631" t="s">
        <v>3639</v>
      </c>
      <c r="B3631" t="s">
        <v>5378</v>
      </c>
      <c r="C3631">
        <v>40</v>
      </c>
      <c r="D3631" t="s">
        <v>5396</v>
      </c>
      <c r="E3631" s="1">
        <v>45542</v>
      </c>
      <c r="F3631">
        <v>127</v>
      </c>
      <c r="G3631" s="2">
        <v>4.1264391219660403</v>
      </c>
      <c r="H3631">
        <v>2024</v>
      </c>
      <c r="I3631" t="s">
        <v>5393</v>
      </c>
      <c r="J3631" s="3">
        <f>ROUND(Calls[[#This Row],[Satisfaction Rating]],0)</f>
        <v>4</v>
      </c>
    </row>
    <row r="3632" spans="1:10" x14ac:dyDescent="0.3">
      <c r="A3632" t="s">
        <v>3640</v>
      </c>
      <c r="B3632" t="s">
        <v>5376</v>
      </c>
      <c r="C3632">
        <v>34</v>
      </c>
      <c r="D3632" t="s">
        <v>5399</v>
      </c>
      <c r="E3632" s="1">
        <v>45542</v>
      </c>
      <c r="F3632">
        <v>135</v>
      </c>
      <c r="G3632" s="2">
        <v>1.7313267715394636</v>
      </c>
      <c r="H3632">
        <v>2024</v>
      </c>
      <c r="I3632" t="s">
        <v>5393</v>
      </c>
      <c r="J3632" s="3">
        <f>ROUND(Calls[[#This Row],[Satisfaction Rating]],0)</f>
        <v>2</v>
      </c>
    </row>
    <row r="3633" spans="1:10" x14ac:dyDescent="0.3">
      <c r="A3633" t="s">
        <v>3641</v>
      </c>
      <c r="B3633" t="s">
        <v>5367</v>
      </c>
      <c r="C3633">
        <v>18</v>
      </c>
      <c r="D3633" t="s">
        <v>5399</v>
      </c>
      <c r="E3633" s="1">
        <v>45542</v>
      </c>
      <c r="F3633">
        <v>38</v>
      </c>
      <c r="G3633" s="2">
        <v>3.1339685251794327</v>
      </c>
      <c r="H3633">
        <v>2024</v>
      </c>
      <c r="I3633" t="s">
        <v>5393</v>
      </c>
      <c r="J3633" s="3">
        <f>ROUND(Calls[[#This Row],[Satisfaction Rating]],0)</f>
        <v>3</v>
      </c>
    </row>
    <row r="3634" spans="1:10" x14ac:dyDescent="0.3">
      <c r="A3634" t="s">
        <v>3642</v>
      </c>
      <c r="B3634" t="s">
        <v>5377</v>
      </c>
      <c r="C3634">
        <v>26</v>
      </c>
      <c r="D3634" t="s">
        <v>5398</v>
      </c>
      <c r="E3634" s="1">
        <v>45542</v>
      </c>
      <c r="F3634">
        <v>47</v>
      </c>
      <c r="G3634" s="2">
        <v>3.9796070460035837</v>
      </c>
      <c r="H3634">
        <v>2024</v>
      </c>
      <c r="I3634" t="s">
        <v>5393</v>
      </c>
      <c r="J3634" s="3">
        <f>ROUND(Calls[[#This Row],[Satisfaction Rating]],0)</f>
        <v>4</v>
      </c>
    </row>
    <row r="3635" spans="1:10" x14ac:dyDescent="0.3">
      <c r="A3635" t="s">
        <v>3643</v>
      </c>
      <c r="B3635" t="s">
        <v>5379</v>
      </c>
      <c r="C3635">
        <v>15</v>
      </c>
      <c r="D3635" t="s">
        <v>5400</v>
      </c>
      <c r="E3635" s="1">
        <v>45542</v>
      </c>
      <c r="F3635">
        <v>134</v>
      </c>
      <c r="G3635" s="2">
        <v>4.02403760730847</v>
      </c>
      <c r="H3635">
        <v>2024</v>
      </c>
      <c r="I3635" t="s">
        <v>5393</v>
      </c>
      <c r="J3635" s="3">
        <f>ROUND(Calls[[#This Row],[Satisfaction Rating]],0)</f>
        <v>4</v>
      </c>
    </row>
    <row r="3636" spans="1:10" x14ac:dyDescent="0.3">
      <c r="A3636" t="s">
        <v>3644</v>
      </c>
      <c r="B3636" t="s">
        <v>5365</v>
      </c>
      <c r="C3636">
        <v>12</v>
      </c>
      <c r="D3636" t="s">
        <v>5397</v>
      </c>
      <c r="E3636" s="1">
        <v>45542</v>
      </c>
      <c r="F3636">
        <v>123</v>
      </c>
      <c r="G3636" s="2">
        <v>2.5494052642562428</v>
      </c>
      <c r="H3636">
        <v>2024</v>
      </c>
      <c r="I3636" t="s">
        <v>5393</v>
      </c>
      <c r="J3636" s="3">
        <f>ROUND(Calls[[#This Row],[Satisfaction Rating]],0)</f>
        <v>3</v>
      </c>
    </row>
    <row r="3637" spans="1:10" x14ac:dyDescent="0.3">
      <c r="A3637" t="s">
        <v>3645</v>
      </c>
      <c r="B3637" t="s">
        <v>5370</v>
      </c>
      <c r="C3637">
        <v>27</v>
      </c>
      <c r="D3637" t="s">
        <v>5398</v>
      </c>
      <c r="E3637" s="1">
        <v>45542</v>
      </c>
      <c r="F3637">
        <v>79</v>
      </c>
      <c r="G3637" s="2">
        <v>4.8582266146865729</v>
      </c>
      <c r="H3637">
        <v>2024</v>
      </c>
      <c r="I3637" t="s">
        <v>5393</v>
      </c>
      <c r="J3637" s="3">
        <f>ROUND(Calls[[#This Row],[Satisfaction Rating]],0)</f>
        <v>5</v>
      </c>
    </row>
    <row r="3638" spans="1:10" x14ac:dyDescent="0.3">
      <c r="A3638" t="s">
        <v>3646</v>
      </c>
      <c r="B3638" t="s">
        <v>5374</v>
      </c>
      <c r="C3638">
        <v>10</v>
      </c>
      <c r="D3638" t="s">
        <v>5399</v>
      </c>
      <c r="E3638" s="1">
        <v>45542</v>
      </c>
      <c r="F3638">
        <v>133</v>
      </c>
      <c r="G3638" s="2">
        <v>1.1929750073866732</v>
      </c>
      <c r="H3638">
        <v>2024</v>
      </c>
      <c r="I3638" t="s">
        <v>5393</v>
      </c>
      <c r="J3638" s="3">
        <f>ROUND(Calls[[#This Row],[Satisfaction Rating]],0)</f>
        <v>1</v>
      </c>
    </row>
    <row r="3639" spans="1:10" x14ac:dyDescent="0.3">
      <c r="A3639" t="s">
        <v>3647</v>
      </c>
      <c r="B3639" t="s">
        <v>5376</v>
      </c>
      <c r="C3639">
        <v>34</v>
      </c>
      <c r="D3639" t="s">
        <v>5397</v>
      </c>
      <c r="E3639" s="1">
        <v>45542</v>
      </c>
      <c r="F3639">
        <v>94</v>
      </c>
      <c r="G3639" s="2">
        <v>2.7179133906500512</v>
      </c>
      <c r="H3639">
        <v>2024</v>
      </c>
      <c r="I3639" t="s">
        <v>5393</v>
      </c>
      <c r="J3639" s="3">
        <f>ROUND(Calls[[#This Row],[Satisfaction Rating]],0)</f>
        <v>3</v>
      </c>
    </row>
    <row r="3640" spans="1:10" x14ac:dyDescent="0.3">
      <c r="A3640" t="s">
        <v>3648</v>
      </c>
      <c r="B3640" t="s">
        <v>5368</v>
      </c>
      <c r="C3640">
        <v>29</v>
      </c>
      <c r="D3640" t="s">
        <v>5399</v>
      </c>
      <c r="E3640" s="1">
        <v>45542</v>
      </c>
      <c r="F3640">
        <v>155</v>
      </c>
      <c r="G3640" s="2">
        <v>2.4872511051188306</v>
      </c>
      <c r="H3640">
        <v>2024</v>
      </c>
      <c r="I3640" t="s">
        <v>5393</v>
      </c>
      <c r="J3640" s="3">
        <f>ROUND(Calls[[#This Row],[Satisfaction Rating]],0)</f>
        <v>2</v>
      </c>
    </row>
    <row r="3641" spans="1:10" x14ac:dyDescent="0.3">
      <c r="A3641" t="s">
        <v>3649</v>
      </c>
      <c r="B3641" t="s">
        <v>5370</v>
      </c>
      <c r="C3641">
        <v>10</v>
      </c>
      <c r="D3641" t="s">
        <v>5396</v>
      </c>
      <c r="E3641" s="1">
        <v>45543</v>
      </c>
      <c r="F3641">
        <v>83</v>
      </c>
      <c r="G3641" s="2">
        <v>4.5180333822520904</v>
      </c>
      <c r="H3641">
        <v>2024</v>
      </c>
      <c r="I3641" t="s">
        <v>5394</v>
      </c>
      <c r="J3641" s="3">
        <f>ROUND(Calls[[#This Row],[Satisfaction Rating]],0)</f>
        <v>5</v>
      </c>
    </row>
    <row r="3642" spans="1:10" x14ac:dyDescent="0.3">
      <c r="A3642" t="s">
        <v>3650</v>
      </c>
      <c r="B3642" t="s">
        <v>5379</v>
      </c>
      <c r="C3642">
        <v>21</v>
      </c>
      <c r="D3642" t="s">
        <v>5399</v>
      </c>
      <c r="E3642" s="1">
        <v>45543</v>
      </c>
      <c r="F3642">
        <v>128</v>
      </c>
      <c r="G3642" s="2">
        <v>3.6875938094060041</v>
      </c>
      <c r="H3642">
        <v>2024</v>
      </c>
      <c r="I3642" t="s">
        <v>5394</v>
      </c>
      <c r="J3642" s="3">
        <f>ROUND(Calls[[#This Row],[Satisfaction Rating]],0)</f>
        <v>4</v>
      </c>
    </row>
    <row r="3643" spans="1:10" x14ac:dyDescent="0.3">
      <c r="A3643" t="s">
        <v>3651</v>
      </c>
      <c r="B3643" t="s">
        <v>5366</v>
      </c>
      <c r="C3643">
        <v>17</v>
      </c>
      <c r="D3643" t="s">
        <v>5396</v>
      </c>
      <c r="E3643" s="1">
        <v>45543</v>
      </c>
      <c r="F3643">
        <v>136</v>
      </c>
      <c r="G3643" s="2">
        <v>3.1826046383961186</v>
      </c>
      <c r="H3643">
        <v>2024</v>
      </c>
      <c r="I3643" t="s">
        <v>5394</v>
      </c>
      <c r="J3643" s="3">
        <f>ROUND(Calls[[#This Row],[Satisfaction Rating]],0)</f>
        <v>3</v>
      </c>
    </row>
    <row r="3644" spans="1:10" x14ac:dyDescent="0.3">
      <c r="A3644" t="s">
        <v>3652</v>
      </c>
      <c r="B3644" t="s">
        <v>5370</v>
      </c>
      <c r="C3644">
        <v>23</v>
      </c>
      <c r="D3644" t="s">
        <v>5398</v>
      </c>
      <c r="E3644" s="1">
        <v>45543</v>
      </c>
      <c r="F3644">
        <v>45</v>
      </c>
      <c r="G3644" s="2">
        <v>3.4866224732373947</v>
      </c>
      <c r="H3644">
        <v>2024</v>
      </c>
      <c r="I3644" t="s">
        <v>5394</v>
      </c>
      <c r="J3644" s="3">
        <f>ROUND(Calls[[#This Row],[Satisfaction Rating]],0)</f>
        <v>3</v>
      </c>
    </row>
    <row r="3645" spans="1:10" x14ac:dyDescent="0.3">
      <c r="A3645" t="s">
        <v>3653</v>
      </c>
      <c r="B3645" t="s">
        <v>5367</v>
      </c>
      <c r="C3645">
        <v>23</v>
      </c>
      <c r="D3645" t="s">
        <v>5396</v>
      </c>
      <c r="E3645" s="1">
        <v>45543</v>
      </c>
      <c r="F3645">
        <v>166</v>
      </c>
      <c r="G3645" s="2">
        <v>2.2593820936849944</v>
      </c>
      <c r="H3645">
        <v>2024</v>
      </c>
      <c r="I3645" t="s">
        <v>5394</v>
      </c>
      <c r="J3645" s="3">
        <f>ROUND(Calls[[#This Row],[Satisfaction Rating]],0)</f>
        <v>2</v>
      </c>
    </row>
    <row r="3646" spans="1:10" x14ac:dyDescent="0.3">
      <c r="A3646" t="s">
        <v>3654</v>
      </c>
      <c r="B3646" t="s">
        <v>5374</v>
      </c>
      <c r="C3646">
        <v>20</v>
      </c>
      <c r="D3646" t="s">
        <v>5396</v>
      </c>
      <c r="E3646" s="1">
        <v>45543</v>
      </c>
      <c r="F3646">
        <v>157</v>
      </c>
      <c r="G3646" s="2">
        <v>1.4232792946073234</v>
      </c>
      <c r="H3646">
        <v>2024</v>
      </c>
      <c r="I3646" t="s">
        <v>5394</v>
      </c>
      <c r="J3646" s="3">
        <f>ROUND(Calls[[#This Row],[Satisfaction Rating]],0)</f>
        <v>1</v>
      </c>
    </row>
    <row r="3647" spans="1:10" x14ac:dyDescent="0.3">
      <c r="A3647" t="s">
        <v>3655</v>
      </c>
      <c r="B3647" t="s">
        <v>5379</v>
      </c>
      <c r="C3647">
        <v>11</v>
      </c>
      <c r="D3647" t="s">
        <v>5396</v>
      </c>
      <c r="E3647" s="1">
        <v>45543</v>
      </c>
      <c r="F3647">
        <v>135</v>
      </c>
      <c r="G3647" s="2">
        <v>4.8892547593030669</v>
      </c>
      <c r="H3647">
        <v>2024</v>
      </c>
      <c r="I3647" t="s">
        <v>5394</v>
      </c>
      <c r="J3647" s="3">
        <f>ROUND(Calls[[#This Row],[Satisfaction Rating]],0)</f>
        <v>5</v>
      </c>
    </row>
    <row r="3648" spans="1:10" x14ac:dyDescent="0.3">
      <c r="A3648" t="s">
        <v>3656</v>
      </c>
      <c r="B3648" t="s">
        <v>5368</v>
      </c>
      <c r="C3648">
        <v>41</v>
      </c>
      <c r="D3648" t="s">
        <v>5398</v>
      </c>
      <c r="E3648" s="1">
        <v>45543</v>
      </c>
      <c r="F3648">
        <v>137</v>
      </c>
      <c r="G3648" s="2">
        <v>1.4397859369644435</v>
      </c>
      <c r="H3648">
        <v>2024</v>
      </c>
      <c r="I3648" t="s">
        <v>5394</v>
      </c>
      <c r="J3648" s="3">
        <f>ROUND(Calls[[#This Row],[Satisfaction Rating]],0)</f>
        <v>1</v>
      </c>
    </row>
    <row r="3649" spans="1:10" x14ac:dyDescent="0.3">
      <c r="A3649" t="s">
        <v>3657</v>
      </c>
      <c r="B3649" t="s">
        <v>5367</v>
      </c>
      <c r="C3649">
        <v>27</v>
      </c>
      <c r="D3649" t="s">
        <v>5397</v>
      </c>
      <c r="E3649" s="1">
        <v>45543</v>
      </c>
      <c r="F3649">
        <v>129</v>
      </c>
      <c r="G3649" s="2">
        <v>4.3586520261317183</v>
      </c>
      <c r="H3649">
        <v>2024</v>
      </c>
      <c r="I3649" t="s">
        <v>5394</v>
      </c>
      <c r="J3649" s="3">
        <f>ROUND(Calls[[#This Row],[Satisfaction Rating]],0)</f>
        <v>4</v>
      </c>
    </row>
    <row r="3650" spans="1:10" x14ac:dyDescent="0.3">
      <c r="A3650" t="s">
        <v>3658</v>
      </c>
      <c r="B3650" t="s">
        <v>5375</v>
      </c>
      <c r="C3650">
        <v>35</v>
      </c>
      <c r="D3650" t="s">
        <v>5396</v>
      </c>
      <c r="E3650" s="1">
        <v>45543</v>
      </c>
      <c r="F3650">
        <v>44</v>
      </c>
      <c r="G3650" s="2">
        <v>3.7349839132896241</v>
      </c>
      <c r="H3650">
        <v>2024</v>
      </c>
      <c r="I3650" t="s">
        <v>5394</v>
      </c>
      <c r="J3650" s="3">
        <f>ROUND(Calls[[#This Row],[Satisfaction Rating]],0)</f>
        <v>4</v>
      </c>
    </row>
    <row r="3651" spans="1:10" x14ac:dyDescent="0.3">
      <c r="A3651" t="s">
        <v>3659</v>
      </c>
      <c r="B3651" t="s">
        <v>5369</v>
      </c>
      <c r="C3651">
        <v>10</v>
      </c>
      <c r="D3651" t="s">
        <v>5397</v>
      </c>
      <c r="E3651" s="1">
        <v>45543</v>
      </c>
      <c r="F3651">
        <v>136</v>
      </c>
      <c r="G3651" s="2">
        <v>2.1155442739414383</v>
      </c>
      <c r="H3651">
        <v>2024</v>
      </c>
      <c r="I3651" t="s">
        <v>5394</v>
      </c>
      <c r="J3651" s="3">
        <f>ROUND(Calls[[#This Row],[Satisfaction Rating]],0)</f>
        <v>2</v>
      </c>
    </row>
    <row r="3652" spans="1:10" x14ac:dyDescent="0.3">
      <c r="A3652" t="s">
        <v>3660</v>
      </c>
      <c r="B3652" t="s">
        <v>5365</v>
      </c>
      <c r="C3652">
        <v>38</v>
      </c>
      <c r="D3652" t="s">
        <v>5397</v>
      </c>
      <c r="E3652" s="1">
        <v>45543</v>
      </c>
      <c r="F3652">
        <v>104</v>
      </c>
      <c r="G3652" s="2">
        <v>2.5638763576490708</v>
      </c>
      <c r="H3652">
        <v>2024</v>
      </c>
      <c r="I3652" t="s">
        <v>5394</v>
      </c>
      <c r="J3652" s="3">
        <f>ROUND(Calls[[#This Row],[Satisfaction Rating]],0)</f>
        <v>3</v>
      </c>
    </row>
    <row r="3653" spans="1:10" x14ac:dyDescent="0.3">
      <c r="A3653" t="s">
        <v>3661</v>
      </c>
      <c r="B3653" t="s">
        <v>5371</v>
      </c>
      <c r="C3653">
        <v>31</v>
      </c>
      <c r="D3653" t="s">
        <v>5399</v>
      </c>
      <c r="E3653" s="1">
        <v>45544</v>
      </c>
      <c r="F3653">
        <v>81</v>
      </c>
      <c r="G3653" s="2">
        <v>2.045701843435328</v>
      </c>
      <c r="H3653">
        <v>2024</v>
      </c>
      <c r="I3653" t="s">
        <v>5388</v>
      </c>
      <c r="J3653" s="3">
        <f>ROUND(Calls[[#This Row],[Satisfaction Rating]],0)</f>
        <v>2</v>
      </c>
    </row>
    <row r="3654" spans="1:10" x14ac:dyDescent="0.3">
      <c r="A3654" t="s">
        <v>3662</v>
      </c>
      <c r="B3654" t="s">
        <v>5375</v>
      </c>
      <c r="C3654">
        <v>14</v>
      </c>
      <c r="D3654" t="s">
        <v>5400</v>
      </c>
      <c r="E3654" s="1">
        <v>45544</v>
      </c>
      <c r="F3654">
        <v>136</v>
      </c>
      <c r="G3654" s="2">
        <v>3.4436719334799948</v>
      </c>
      <c r="H3654">
        <v>2024</v>
      </c>
      <c r="I3654" t="s">
        <v>5388</v>
      </c>
      <c r="J3654" s="3">
        <f>ROUND(Calls[[#This Row],[Satisfaction Rating]],0)</f>
        <v>3</v>
      </c>
    </row>
    <row r="3655" spans="1:10" x14ac:dyDescent="0.3">
      <c r="A3655" t="s">
        <v>3663</v>
      </c>
      <c r="B3655" t="s">
        <v>5368</v>
      </c>
      <c r="C3655">
        <v>22</v>
      </c>
      <c r="D3655" t="s">
        <v>5398</v>
      </c>
      <c r="E3655" s="1">
        <v>45544</v>
      </c>
      <c r="F3655">
        <v>88</v>
      </c>
      <c r="G3655" s="2">
        <v>2.6794355796648084</v>
      </c>
      <c r="H3655">
        <v>2024</v>
      </c>
      <c r="I3655" t="s">
        <v>5388</v>
      </c>
      <c r="J3655" s="3">
        <f>ROUND(Calls[[#This Row],[Satisfaction Rating]],0)</f>
        <v>3</v>
      </c>
    </row>
    <row r="3656" spans="1:10" x14ac:dyDescent="0.3">
      <c r="A3656" t="s">
        <v>3664</v>
      </c>
      <c r="B3656" t="s">
        <v>5367</v>
      </c>
      <c r="C3656">
        <v>14</v>
      </c>
      <c r="D3656" t="s">
        <v>5399</v>
      </c>
      <c r="E3656" s="1">
        <v>45544</v>
      </c>
      <c r="F3656">
        <v>78</v>
      </c>
      <c r="G3656" s="2">
        <v>4.5490316998312057</v>
      </c>
      <c r="H3656">
        <v>2024</v>
      </c>
      <c r="I3656" t="s">
        <v>5388</v>
      </c>
      <c r="J3656" s="3">
        <f>ROUND(Calls[[#This Row],[Satisfaction Rating]],0)</f>
        <v>5</v>
      </c>
    </row>
    <row r="3657" spans="1:10" x14ac:dyDescent="0.3">
      <c r="A3657" t="s">
        <v>3665</v>
      </c>
      <c r="B3657" t="s">
        <v>5369</v>
      </c>
      <c r="C3657">
        <v>36</v>
      </c>
      <c r="D3657" t="s">
        <v>5399</v>
      </c>
      <c r="E3657" s="1">
        <v>45544</v>
      </c>
      <c r="F3657">
        <v>162</v>
      </c>
      <c r="G3657" s="2">
        <v>1.5838161888745139</v>
      </c>
      <c r="H3657">
        <v>2024</v>
      </c>
      <c r="I3657" t="s">
        <v>5388</v>
      </c>
      <c r="J3657" s="3">
        <f>ROUND(Calls[[#This Row],[Satisfaction Rating]],0)</f>
        <v>2</v>
      </c>
    </row>
    <row r="3658" spans="1:10" x14ac:dyDescent="0.3">
      <c r="A3658" t="s">
        <v>3666</v>
      </c>
      <c r="B3658" t="s">
        <v>5368</v>
      </c>
      <c r="C3658">
        <v>38</v>
      </c>
      <c r="D3658" t="s">
        <v>5400</v>
      </c>
      <c r="E3658" s="1">
        <v>45544</v>
      </c>
      <c r="F3658">
        <v>87</v>
      </c>
      <c r="G3658" s="2">
        <v>3.5595452792118731</v>
      </c>
      <c r="H3658">
        <v>2024</v>
      </c>
      <c r="I3658" t="s">
        <v>5388</v>
      </c>
      <c r="J3658" s="3">
        <f>ROUND(Calls[[#This Row],[Satisfaction Rating]],0)</f>
        <v>4</v>
      </c>
    </row>
    <row r="3659" spans="1:10" x14ac:dyDescent="0.3">
      <c r="A3659" t="s">
        <v>3667</v>
      </c>
      <c r="B3659" t="s">
        <v>5369</v>
      </c>
      <c r="C3659">
        <v>27</v>
      </c>
      <c r="D3659" t="s">
        <v>5399</v>
      </c>
      <c r="E3659" s="1">
        <v>45544</v>
      </c>
      <c r="F3659">
        <v>85</v>
      </c>
      <c r="G3659" s="2">
        <v>1.4005563989709353</v>
      </c>
      <c r="H3659">
        <v>2024</v>
      </c>
      <c r="I3659" t="s">
        <v>5388</v>
      </c>
      <c r="J3659" s="3">
        <f>ROUND(Calls[[#This Row],[Satisfaction Rating]],0)</f>
        <v>1</v>
      </c>
    </row>
    <row r="3660" spans="1:10" x14ac:dyDescent="0.3">
      <c r="A3660" t="s">
        <v>3668</v>
      </c>
      <c r="B3660" t="s">
        <v>5370</v>
      </c>
      <c r="C3660">
        <v>29</v>
      </c>
      <c r="D3660" t="s">
        <v>5400</v>
      </c>
      <c r="E3660" s="1">
        <v>45544</v>
      </c>
      <c r="F3660">
        <v>109</v>
      </c>
      <c r="G3660" s="2">
        <v>2.2409208388047084</v>
      </c>
      <c r="H3660">
        <v>2024</v>
      </c>
      <c r="I3660" t="s">
        <v>5388</v>
      </c>
      <c r="J3660" s="3">
        <f>ROUND(Calls[[#This Row],[Satisfaction Rating]],0)</f>
        <v>2</v>
      </c>
    </row>
    <row r="3661" spans="1:10" x14ac:dyDescent="0.3">
      <c r="A3661" t="s">
        <v>3669</v>
      </c>
      <c r="B3661" t="s">
        <v>5372</v>
      </c>
      <c r="C3661">
        <v>13</v>
      </c>
      <c r="D3661" t="s">
        <v>5399</v>
      </c>
      <c r="E3661" s="1">
        <v>45544</v>
      </c>
      <c r="F3661">
        <v>58</v>
      </c>
      <c r="G3661" s="2">
        <v>2.2843678452381866</v>
      </c>
      <c r="H3661">
        <v>2024</v>
      </c>
      <c r="I3661" t="s">
        <v>5388</v>
      </c>
      <c r="J3661" s="3">
        <f>ROUND(Calls[[#This Row],[Satisfaction Rating]],0)</f>
        <v>2</v>
      </c>
    </row>
    <row r="3662" spans="1:10" x14ac:dyDescent="0.3">
      <c r="A3662" t="s">
        <v>3670</v>
      </c>
      <c r="B3662" t="s">
        <v>5370</v>
      </c>
      <c r="C3662">
        <v>11</v>
      </c>
      <c r="D3662" t="s">
        <v>5399</v>
      </c>
      <c r="E3662" s="1">
        <v>45544</v>
      </c>
      <c r="F3662">
        <v>94</v>
      </c>
      <c r="G3662" s="2">
        <v>3.7172569319606223</v>
      </c>
      <c r="H3662">
        <v>2024</v>
      </c>
      <c r="I3662" t="s">
        <v>5388</v>
      </c>
      <c r="J3662" s="3">
        <f>ROUND(Calls[[#This Row],[Satisfaction Rating]],0)</f>
        <v>4</v>
      </c>
    </row>
    <row r="3663" spans="1:10" x14ac:dyDescent="0.3">
      <c r="A3663" t="s">
        <v>3671</v>
      </c>
      <c r="B3663" t="s">
        <v>5377</v>
      </c>
      <c r="C3663">
        <v>10</v>
      </c>
      <c r="D3663" t="s">
        <v>5397</v>
      </c>
      <c r="E3663" s="1">
        <v>45544</v>
      </c>
      <c r="F3663">
        <v>173</v>
      </c>
      <c r="G3663" s="2">
        <v>4.3067753894222465</v>
      </c>
      <c r="H3663">
        <v>2024</v>
      </c>
      <c r="I3663" t="s">
        <v>5388</v>
      </c>
      <c r="J3663" s="3">
        <f>ROUND(Calls[[#This Row],[Satisfaction Rating]],0)</f>
        <v>4</v>
      </c>
    </row>
    <row r="3664" spans="1:10" x14ac:dyDescent="0.3">
      <c r="A3664" t="s">
        <v>3672</v>
      </c>
      <c r="B3664" t="s">
        <v>5369</v>
      </c>
      <c r="C3664">
        <v>29</v>
      </c>
      <c r="D3664" t="s">
        <v>5400</v>
      </c>
      <c r="E3664" s="1">
        <v>45544</v>
      </c>
      <c r="F3664">
        <v>154</v>
      </c>
      <c r="G3664" s="2">
        <v>1.918190940284628</v>
      </c>
      <c r="H3664">
        <v>2024</v>
      </c>
      <c r="I3664" t="s">
        <v>5388</v>
      </c>
      <c r="J3664" s="3">
        <f>ROUND(Calls[[#This Row],[Satisfaction Rating]],0)</f>
        <v>2</v>
      </c>
    </row>
    <row r="3665" spans="1:10" x14ac:dyDescent="0.3">
      <c r="A3665" t="s">
        <v>3673</v>
      </c>
      <c r="B3665" t="s">
        <v>5373</v>
      </c>
      <c r="C3665">
        <v>39</v>
      </c>
      <c r="D3665" t="s">
        <v>5399</v>
      </c>
      <c r="E3665" s="1">
        <v>45544</v>
      </c>
      <c r="F3665">
        <v>100</v>
      </c>
      <c r="G3665" s="2">
        <v>3.9806609829373052</v>
      </c>
      <c r="H3665">
        <v>2024</v>
      </c>
      <c r="I3665" t="s">
        <v>5388</v>
      </c>
      <c r="J3665" s="3">
        <f>ROUND(Calls[[#This Row],[Satisfaction Rating]],0)</f>
        <v>4</v>
      </c>
    </row>
    <row r="3666" spans="1:10" x14ac:dyDescent="0.3">
      <c r="A3666" t="s">
        <v>3674</v>
      </c>
      <c r="B3666" t="s">
        <v>5374</v>
      </c>
      <c r="C3666">
        <v>28</v>
      </c>
      <c r="D3666" t="s">
        <v>5396</v>
      </c>
      <c r="E3666" s="1">
        <v>45544</v>
      </c>
      <c r="F3666">
        <v>120</v>
      </c>
      <c r="G3666" s="2">
        <v>3.1425624977890454</v>
      </c>
      <c r="H3666">
        <v>2024</v>
      </c>
      <c r="I3666" t="s">
        <v>5388</v>
      </c>
      <c r="J3666" s="3">
        <f>ROUND(Calls[[#This Row],[Satisfaction Rating]],0)</f>
        <v>3</v>
      </c>
    </row>
    <row r="3667" spans="1:10" x14ac:dyDescent="0.3">
      <c r="A3667" t="s">
        <v>3675</v>
      </c>
      <c r="B3667" t="s">
        <v>5377</v>
      </c>
      <c r="C3667">
        <v>21</v>
      </c>
      <c r="D3667" t="s">
        <v>5397</v>
      </c>
      <c r="E3667" s="1">
        <v>45544</v>
      </c>
      <c r="F3667">
        <v>34</v>
      </c>
      <c r="G3667" s="2">
        <v>1.8227435263244667</v>
      </c>
      <c r="H3667">
        <v>2024</v>
      </c>
      <c r="I3667" t="s">
        <v>5388</v>
      </c>
      <c r="J3667" s="3">
        <f>ROUND(Calls[[#This Row],[Satisfaction Rating]],0)</f>
        <v>2</v>
      </c>
    </row>
    <row r="3668" spans="1:10" x14ac:dyDescent="0.3">
      <c r="A3668" t="s">
        <v>3676</v>
      </c>
      <c r="B3668" t="s">
        <v>5377</v>
      </c>
      <c r="C3668">
        <v>18</v>
      </c>
      <c r="D3668" t="s">
        <v>5399</v>
      </c>
      <c r="E3668" s="1">
        <v>45545</v>
      </c>
      <c r="F3668">
        <v>74</v>
      </c>
      <c r="G3668" s="2">
        <v>3.8160156047721543</v>
      </c>
      <c r="H3668">
        <v>2024</v>
      </c>
      <c r="I3668" t="s">
        <v>5389</v>
      </c>
      <c r="J3668" s="3">
        <f>ROUND(Calls[[#This Row],[Satisfaction Rating]],0)</f>
        <v>4</v>
      </c>
    </row>
    <row r="3669" spans="1:10" x14ac:dyDescent="0.3">
      <c r="A3669" t="s">
        <v>3677</v>
      </c>
      <c r="B3669" t="s">
        <v>5379</v>
      </c>
      <c r="C3669">
        <v>20</v>
      </c>
      <c r="D3669" t="s">
        <v>5397</v>
      </c>
      <c r="E3669" s="1">
        <v>45545</v>
      </c>
      <c r="F3669">
        <v>174</v>
      </c>
      <c r="G3669" s="2">
        <v>3.5944317632085303</v>
      </c>
      <c r="H3669">
        <v>2024</v>
      </c>
      <c r="I3669" t="s">
        <v>5389</v>
      </c>
      <c r="J3669" s="3">
        <f>ROUND(Calls[[#This Row],[Satisfaction Rating]],0)</f>
        <v>4</v>
      </c>
    </row>
    <row r="3670" spans="1:10" x14ac:dyDescent="0.3">
      <c r="A3670" t="s">
        <v>3678</v>
      </c>
      <c r="B3670" t="s">
        <v>5375</v>
      </c>
      <c r="C3670">
        <v>32</v>
      </c>
      <c r="D3670" t="s">
        <v>5400</v>
      </c>
      <c r="E3670" s="1">
        <v>45545</v>
      </c>
      <c r="F3670">
        <v>146</v>
      </c>
      <c r="G3670" s="2">
        <v>3.1671947150074864</v>
      </c>
      <c r="H3670">
        <v>2024</v>
      </c>
      <c r="I3670" t="s">
        <v>5389</v>
      </c>
      <c r="J3670" s="3">
        <f>ROUND(Calls[[#This Row],[Satisfaction Rating]],0)</f>
        <v>3</v>
      </c>
    </row>
    <row r="3671" spans="1:10" x14ac:dyDescent="0.3">
      <c r="A3671" t="s">
        <v>3679</v>
      </c>
      <c r="B3671" t="s">
        <v>5369</v>
      </c>
      <c r="C3671">
        <v>27</v>
      </c>
      <c r="D3671" t="s">
        <v>5396</v>
      </c>
      <c r="E3671" s="1">
        <v>45545</v>
      </c>
      <c r="F3671">
        <v>109</v>
      </c>
      <c r="G3671" s="2">
        <v>2.7910628716495962</v>
      </c>
      <c r="H3671">
        <v>2024</v>
      </c>
      <c r="I3671" t="s">
        <v>5389</v>
      </c>
      <c r="J3671" s="3">
        <f>ROUND(Calls[[#This Row],[Satisfaction Rating]],0)</f>
        <v>3</v>
      </c>
    </row>
    <row r="3672" spans="1:10" x14ac:dyDescent="0.3">
      <c r="A3672" t="s">
        <v>3680</v>
      </c>
      <c r="B3672" t="s">
        <v>5370</v>
      </c>
      <c r="C3672">
        <v>36</v>
      </c>
      <c r="D3672" t="s">
        <v>5396</v>
      </c>
      <c r="E3672" s="1">
        <v>45545</v>
      </c>
      <c r="F3672">
        <v>129</v>
      </c>
      <c r="G3672" s="2">
        <v>1.5982747277719378</v>
      </c>
      <c r="H3672">
        <v>2024</v>
      </c>
      <c r="I3672" t="s">
        <v>5389</v>
      </c>
      <c r="J3672" s="3">
        <f>ROUND(Calls[[#This Row],[Satisfaction Rating]],0)</f>
        <v>2</v>
      </c>
    </row>
    <row r="3673" spans="1:10" x14ac:dyDescent="0.3">
      <c r="A3673" t="s">
        <v>3681</v>
      </c>
      <c r="B3673" t="s">
        <v>5378</v>
      </c>
      <c r="C3673">
        <v>21</v>
      </c>
      <c r="D3673" t="s">
        <v>5398</v>
      </c>
      <c r="E3673" s="1">
        <v>45545</v>
      </c>
      <c r="F3673">
        <v>26</v>
      </c>
      <c r="G3673" s="2">
        <v>3.794949949883148</v>
      </c>
      <c r="H3673">
        <v>2024</v>
      </c>
      <c r="I3673" t="s">
        <v>5389</v>
      </c>
      <c r="J3673" s="3">
        <f>ROUND(Calls[[#This Row],[Satisfaction Rating]],0)</f>
        <v>4</v>
      </c>
    </row>
    <row r="3674" spans="1:10" x14ac:dyDescent="0.3">
      <c r="A3674" t="s">
        <v>3682</v>
      </c>
      <c r="B3674" t="s">
        <v>5367</v>
      </c>
      <c r="C3674">
        <v>32</v>
      </c>
      <c r="D3674" t="s">
        <v>5399</v>
      </c>
      <c r="E3674" s="1">
        <v>45545</v>
      </c>
      <c r="F3674">
        <v>74</v>
      </c>
      <c r="G3674" s="2">
        <v>3.3856572108907734</v>
      </c>
      <c r="H3674">
        <v>2024</v>
      </c>
      <c r="I3674" t="s">
        <v>5389</v>
      </c>
      <c r="J3674" s="3">
        <f>ROUND(Calls[[#This Row],[Satisfaction Rating]],0)</f>
        <v>3</v>
      </c>
    </row>
    <row r="3675" spans="1:10" x14ac:dyDescent="0.3">
      <c r="A3675" t="s">
        <v>3683</v>
      </c>
      <c r="B3675" t="s">
        <v>5368</v>
      </c>
      <c r="C3675">
        <v>11</v>
      </c>
      <c r="D3675" t="s">
        <v>5400</v>
      </c>
      <c r="E3675" s="1">
        <v>45545</v>
      </c>
      <c r="F3675">
        <v>74</v>
      </c>
      <c r="G3675" s="2">
        <v>3.8332815577349217</v>
      </c>
      <c r="H3675">
        <v>2024</v>
      </c>
      <c r="I3675" t="s">
        <v>5389</v>
      </c>
      <c r="J3675" s="3">
        <f>ROUND(Calls[[#This Row],[Satisfaction Rating]],0)</f>
        <v>4</v>
      </c>
    </row>
    <row r="3676" spans="1:10" x14ac:dyDescent="0.3">
      <c r="A3676" t="s">
        <v>3684</v>
      </c>
      <c r="B3676" t="s">
        <v>5377</v>
      </c>
      <c r="C3676">
        <v>13</v>
      </c>
      <c r="D3676" t="s">
        <v>5398</v>
      </c>
      <c r="E3676" s="1">
        <v>45545</v>
      </c>
      <c r="F3676">
        <v>150</v>
      </c>
      <c r="G3676" s="2">
        <v>2.4472379542558347</v>
      </c>
      <c r="H3676">
        <v>2024</v>
      </c>
      <c r="I3676" t="s">
        <v>5389</v>
      </c>
      <c r="J3676" s="3">
        <f>ROUND(Calls[[#This Row],[Satisfaction Rating]],0)</f>
        <v>2</v>
      </c>
    </row>
    <row r="3677" spans="1:10" x14ac:dyDescent="0.3">
      <c r="A3677" t="s">
        <v>3685</v>
      </c>
      <c r="B3677" t="s">
        <v>5372</v>
      </c>
      <c r="C3677">
        <v>38</v>
      </c>
      <c r="D3677" t="s">
        <v>5399</v>
      </c>
      <c r="E3677" s="1">
        <v>45545</v>
      </c>
      <c r="F3677">
        <v>46</v>
      </c>
      <c r="G3677" s="2">
        <v>3.6849609421793792</v>
      </c>
      <c r="H3677">
        <v>2024</v>
      </c>
      <c r="I3677" t="s">
        <v>5389</v>
      </c>
      <c r="J3677" s="3">
        <f>ROUND(Calls[[#This Row],[Satisfaction Rating]],0)</f>
        <v>4</v>
      </c>
    </row>
    <row r="3678" spans="1:10" x14ac:dyDescent="0.3">
      <c r="A3678" t="s">
        <v>3686</v>
      </c>
      <c r="B3678" t="s">
        <v>5368</v>
      </c>
      <c r="C3678">
        <v>34</v>
      </c>
      <c r="D3678" t="s">
        <v>5399</v>
      </c>
      <c r="E3678" s="1">
        <v>45545</v>
      </c>
      <c r="F3678">
        <v>86</v>
      </c>
      <c r="G3678" s="2">
        <v>3.1865203230844585</v>
      </c>
      <c r="H3678">
        <v>2024</v>
      </c>
      <c r="I3678" t="s">
        <v>5389</v>
      </c>
      <c r="J3678" s="3">
        <f>ROUND(Calls[[#This Row],[Satisfaction Rating]],0)</f>
        <v>3</v>
      </c>
    </row>
    <row r="3679" spans="1:10" x14ac:dyDescent="0.3">
      <c r="A3679" t="s">
        <v>3687</v>
      </c>
      <c r="B3679" t="s">
        <v>5378</v>
      </c>
      <c r="C3679">
        <v>18</v>
      </c>
      <c r="D3679" t="s">
        <v>5398</v>
      </c>
      <c r="E3679" s="1">
        <v>45545</v>
      </c>
      <c r="F3679">
        <v>53</v>
      </c>
      <c r="G3679" s="2">
        <v>3.9111415723343264</v>
      </c>
      <c r="H3679">
        <v>2024</v>
      </c>
      <c r="I3679" t="s">
        <v>5389</v>
      </c>
      <c r="J3679" s="3">
        <f>ROUND(Calls[[#This Row],[Satisfaction Rating]],0)</f>
        <v>4</v>
      </c>
    </row>
    <row r="3680" spans="1:10" x14ac:dyDescent="0.3">
      <c r="A3680" t="s">
        <v>3688</v>
      </c>
      <c r="B3680" t="s">
        <v>5376</v>
      </c>
      <c r="C3680">
        <v>21</v>
      </c>
      <c r="D3680" t="s">
        <v>5397</v>
      </c>
      <c r="E3680" s="1">
        <v>45546</v>
      </c>
      <c r="F3680">
        <v>75</v>
      </c>
      <c r="G3680" s="2">
        <v>3.5155887412587914</v>
      </c>
      <c r="H3680">
        <v>2024</v>
      </c>
      <c r="I3680" t="s">
        <v>5390</v>
      </c>
      <c r="J3680" s="3">
        <f>ROUND(Calls[[#This Row],[Satisfaction Rating]],0)</f>
        <v>4</v>
      </c>
    </row>
    <row r="3681" spans="1:10" x14ac:dyDescent="0.3">
      <c r="A3681" t="s">
        <v>3689</v>
      </c>
      <c r="B3681" t="s">
        <v>5374</v>
      </c>
      <c r="C3681">
        <v>40</v>
      </c>
      <c r="D3681" t="s">
        <v>5398</v>
      </c>
      <c r="E3681" s="1">
        <v>45546</v>
      </c>
      <c r="F3681">
        <v>108</v>
      </c>
      <c r="G3681" s="2">
        <v>2.9543616321863571</v>
      </c>
      <c r="H3681">
        <v>2024</v>
      </c>
      <c r="I3681" t="s">
        <v>5390</v>
      </c>
      <c r="J3681" s="3">
        <f>ROUND(Calls[[#This Row],[Satisfaction Rating]],0)</f>
        <v>3</v>
      </c>
    </row>
    <row r="3682" spans="1:10" x14ac:dyDescent="0.3">
      <c r="A3682" t="s">
        <v>3690</v>
      </c>
      <c r="B3682" t="s">
        <v>5368</v>
      </c>
      <c r="C3682">
        <v>23</v>
      </c>
      <c r="D3682" t="s">
        <v>5400</v>
      </c>
      <c r="E3682" s="1">
        <v>45546</v>
      </c>
      <c r="F3682">
        <v>144</v>
      </c>
      <c r="G3682" s="2">
        <v>3.9456980286774135</v>
      </c>
      <c r="H3682">
        <v>2024</v>
      </c>
      <c r="I3682" t="s">
        <v>5390</v>
      </c>
      <c r="J3682" s="3">
        <f>ROUND(Calls[[#This Row],[Satisfaction Rating]],0)</f>
        <v>4</v>
      </c>
    </row>
    <row r="3683" spans="1:10" x14ac:dyDescent="0.3">
      <c r="A3683" t="s">
        <v>3691</v>
      </c>
      <c r="B3683" t="s">
        <v>5369</v>
      </c>
      <c r="C3683">
        <v>32</v>
      </c>
      <c r="D3683" t="s">
        <v>5399</v>
      </c>
      <c r="E3683" s="1">
        <v>45546</v>
      </c>
      <c r="F3683">
        <v>58</v>
      </c>
      <c r="G3683" s="2">
        <v>3.6384031587500845</v>
      </c>
      <c r="H3683">
        <v>2024</v>
      </c>
      <c r="I3683" t="s">
        <v>5390</v>
      </c>
      <c r="J3683" s="3">
        <f>ROUND(Calls[[#This Row],[Satisfaction Rating]],0)</f>
        <v>4</v>
      </c>
    </row>
    <row r="3684" spans="1:10" x14ac:dyDescent="0.3">
      <c r="A3684" t="s">
        <v>3692</v>
      </c>
      <c r="B3684" t="s">
        <v>5379</v>
      </c>
      <c r="C3684">
        <v>41</v>
      </c>
      <c r="D3684" t="s">
        <v>5400</v>
      </c>
      <c r="E3684" s="1">
        <v>45546</v>
      </c>
      <c r="F3684">
        <v>116</v>
      </c>
      <c r="G3684" s="2">
        <v>3.1694636136789853</v>
      </c>
      <c r="H3684">
        <v>2024</v>
      </c>
      <c r="I3684" t="s">
        <v>5390</v>
      </c>
      <c r="J3684" s="3">
        <f>ROUND(Calls[[#This Row],[Satisfaction Rating]],0)</f>
        <v>3</v>
      </c>
    </row>
    <row r="3685" spans="1:10" x14ac:dyDescent="0.3">
      <c r="A3685" t="s">
        <v>3693</v>
      </c>
      <c r="B3685" t="s">
        <v>5373</v>
      </c>
      <c r="C3685">
        <v>28</v>
      </c>
      <c r="D3685" t="s">
        <v>5397</v>
      </c>
      <c r="E3685" s="1">
        <v>45546</v>
      </c>
      <c r="F3685">
        <v>164</v>
      </c>
      <c r="G3685" s="2">
        <v>2.3791134417467639</v>
      </c>
      <c r="H3685">
        <v>2024</v>
      </c>
      <c r="I3685" t="s">
        <v>5390</v>
      </c>
      <c r="J3685" s="3">
        <f>ROUND(Calls[[#This Row],[Satisfaction Rating]],0)</f>
        <v>2</v>
      </c>
    </row>
    <row r="3686" spans="1:10" x14ac:dyDescent="0.3">
      <c r="A3686" t="s">
        <v>3694</v>
      </c>
      <c r="B3686" t="s">
        <v>5379</v>
      </c>
      <c r="C3686">
        <v>23</v>
      </c>
      <c r="D3686" t="s">
        <v>5397</v>
      </c>
      <c r="E3686" s="1">
        <v>45546</v>
      </c>
      <c r="F3686">
        <v>80</v>
      </c>
      <c r="G3686" s="2">
        <v>1.8176172930872898</v>
      </c>
      <c r="H3686">
        <v>2024</v>
      </c>
      <c r="I3686" t="s">
        <v>5390</v>
      </c>
      <c r="J3686" s="3">
        <f>ROUND(Calls[[#This Row],[Satisfaction Rating]],0)</f>
        <v>2</v>
      </c>
    </row>
    <row r="3687" spans="1:10" x14ac:dyDescent="0.3">
      <c r="A3687" t="s">
        <v>3695</v>
      </c>
      <c r="B3687" t="s">
        <v>5378</v>
      </c>
      <c r="C3687">
        <v>24</v>
      </c>
      <c r="D3687" t="s">
        <v>5398</v>
      </c>
      <c r="E3687" s="1">
        <v>45546</v>
      </c>
      <c r="F3687">
        <v>86</v>
      </c>
      <c r="G3687" s="2">
        <v>4.4174175668218165</v>
      </c>
      <c r="H3687">
        <v>2024</v>
      </c>
      <c r="I3687" t="s">
        <v>5390</v>
      </c>
      <c r="J3687" s="3">
        <f>ROUND(Calls[[#This Row],[Satisfaction Rating]],0)</f>
        <v>4</v>
      </c>
    </row>
    <row r="3688" spans="1:10" x14ac:dyDescent="0.3">
      <c r="A3688" t="s">
        <v>3696</v>
      </c>
      <c r="B3688" t="s">
        <v>5376</v>
      </c>
      <c r="C3688">
        <v>10</v>
      </c>
      <c r="D3688" t="s">
        <v>5398</v>
      </c>
      <c r="E3688" s="1">
        <v>45546</v>
      </c>
      <c r="F3688">
        <v>66</v>
      </c>
      <c r="G3688" s="2">
        <v>4.2439013512091419</v>
      </c>
      <c r="H3688">
        <v>2024</v>
      </c>
      <c r="I3688" t="s">
        <v>5390</v>
      </c>
      <c r="J3688" s="3">
        <f>ROUND(Calls[[#This Row],[Satisfaction Rating]],0)</f>
        <v>4</v>
      </c>
    </row>
    <row r="3689" spans="1:10" x14ac:dyDescent="0.3">
      <c r="A3689" t="s">
        <v>3697</v>
      </c>
      <c r="B3689" t="s">
        <v>5373</v>
      </c>
      <c r="C3689">
        <v>15</v>
      </c>
      <c r="D3689" t="s">
        <v>5396</v>
      </c>
      <c r="E3689" s="1">
        <v>45546</v>
      </c>
      <c r="F3689">
        <v>55</v>
      </c>
      <c r="G3689" s="2">
        <v>1.6244993506357543</v>
      </c>
      <c r="H3689">
        <v>2024</v>
      </c>
      <c r="I3689" t="s">
        <v>5390</v>
      </c>
      <c r="J3689" s="3">
        <f>ROUND(Calls[[#This Row],[Satisfaction Rating]],0)</f>
        <v>2</v>
      </c>
    </row>
    <row r="3690" spans="1:10" x14ac:dyDescent="0.3">
      <c r="A3690" t="s">
        <v>3698</v>
      </c>
      <c r="B3690" t="s">
        <v>5375</v>
      </c>
      <c r="C3690">
        <v>38</v>
      </c>
      <c r="D3690" t="s">
        <v>5400</v>
      </c>
      <c r="E3690" s="1">
        <v>45546</v>
      </c>
      <c r="F3690">
        <v>100</v>
      </c>
      <c r="G3690" s="2">
        <v>3.6432449748419442</v>
      </c>
      <c r="H3690">
        <v>2024</v>
      </c>
      <c r="I3690" t="s">
        <v>5390</v>
      </c>
      <c r="J3690" s="3">
        <f>ROUND(Calls[[#This Row],[Satisfaction Rating]],0)</f>
        <v>4</v>
      </c>
    </row>
    <row r="3691" spans="1:10" x14ac:dyDescent="0.3">
      <c r="A3691" t="s">
        <v>3699</v>
      </c>
      <c r="B3691" t="s">
        <v>5366</v>
      </c>
      <c r="C3691">
        <v>26</v>
      </c>
      <c r="D3691" t="s">
        <v>5399</v>
      </c>
      <c r="E3691" s="1">
        <v>45546</v>
      </c>
      <c r="F3691">
        <v>123</v>
      </c>
      <c r="G3691" s="2">
        <v>4.0318120913962758</v>
      </c>
      <c r="H3691">
        <v>2024</v>
      </c>
      <c r="I3691" t="s">
        <v>5390</v>
      </c>
      <c r="J3691" s="3">
        <f>ROUND(Calls[[#This Row],[Satisfaction Rating]],0)</f>
        <v>4</v>
      </c>
    </row>
    <row r="3692" spans="1:10" x14ac:dyDescent="0.3">
      <c r="A3692" t="s">
        <v>3700</v>
      </c>
      <c r="B3692" t="s">
        <v>5375</v>
      </c>
      <c r="C3692">
        <v>17</v>
      </c>
      <c r="D3692" t="s">
        <v>5396</v>
      </c>
      <c r="E3692" s="1">
        <v>45546</v>
      </c>
      <c r="F3692">
        <v>69</v>
      </c>
      <c r="G3692" s="2">
        <v>4.8627872686811591</v>
      </c>
      <c r="H3692">
        <v>2024</v>
      </c>
      <c r="I3692" t="s">
        <v>5390</v>
      </c>
      <c r="J3692" s="3">
        <f>ROUND(Calls[[#This Row],[Satisfaction Rating]],0)</f>
        <v>5</v>
      </c>
    </row>
    <row r="3693" spans="1:10" x14ac:dyDescent="0.3">
      <c r="A3693" t="s">
        <v>3701</v>
      </c>
      <c r="B3693" t="s">
        <v>5366</v>
      </c>
      <c r="C3693">
        <v>40</v>
      </c>
      <c r="D3693" t="s">
        <v>5397</v>
      </c>
      <c r="E3693" s="1">
        <v>45546</v>
      </c>
      <c r="F3693">
        <v>35</v>
      </c>
      <c r="G3693" s="2">
        <v>3.1723916405163193</v>
      </c>
      <c r="H3693">
        <v>2024</v>
      </c>
      <c r="I3693" t="s">
        <v>5390</v>
      </c>
      <c r="J3693" s="3">
        <f>ROUND(Calls[[#This Row],[Satisfaction Rating]],0)</f>
        <v>3</v>
      </c>
    </row>
    <row r="3694" spans="1:10" x14ac:dyDescent="0.3">
      <c r="A3694" t="s">
        <v>3702</v>
      </c>
      <c r="B3694" t="s">
        <v>5379</v>
      </c>
      <c r="C3694">
        <v>23</v>
      </c>
      <c r="D3694" t="s">
        <v>5397</v>
      </c>
      <c r="E3694" s="1">
        <v>45546</v>
      </c>
      <c r="F3694">
        <v>91</v>
      </c>
      <c r="G3694" s="2">
        <v>3.4670821436604751</v>
      </c>
      <c r="H3694">
        <v>2024</v>
      </c>
      <c r="I3694" t="s">
        <v>5390</v>
      </c>
      <c r="J3694" s="3">
        <f>ROUND(Calls[[#This Row],[Satisfaction Rating]],0)</f>
        <v>3</v>
      </c>
    </row>
    <row r="3695" spans="1:10" x14ac:dyDescent="0.3">
      <c r="A3695" t="s">
        <v>3703</v>
      </c>
      <c r="B3695" t="s">
        <v>5377</v>
      </c>
      <c r="C3695">
        <v>21</v>
      </c>
      <c r="D3695" t="s">
        <v>5400</v>
      </c>
      <c r="E3695" s="1">
        <v>45546</v>
      </c>
      <c r="F3695">
        <v>42</v>
      </c>
      <c r="G3695" s="2">
        <v>3.5549868512013267</v>
      </c>
      <c r="H3695">
        <v>2024</v>
      </c>
      <c r="I3695" t="s">
        <v>5390</v>
      </c>
      <c r="J3695" s="3">
        <f>ROUND(Calls[[#This Row],[Satisfaction Rating]],0)</f>
        <v>4</v>
      </c>
    </row>
    <row r="3696" spans="1:10" x14ac:dyDescent="0.3">
      <c r="A3696" t="s">
        <v>3704</v>
      </c>
      <c r="B3696" t="s">
        <v>5377</v>
      </c>
      <c r="C3696">
        <v>10</v>
      </c>
      <c r="D3696" t="s">
        <v>5397</v>
      </c>
      <c r="E3696" s="1">
        <v>45546</v>
      </c>
      <c r="F3696">
        <v>39</v>
      </c>
      <c r="G3696" s="2">
        <v>3.2567216578575477</v>
      </c>
      <c r="H3696">
        <v>2024</v>
      </c>
      <c r="I3696" t="s">
        <v>5390</v>
      </c>
      <c r="J3696" s="3">
        <f>ROUND(Calls[[#This Row],[Satisfaction Rating]],0)</f>
        <v>3</v>
      </c>
    </row>
    <row r="3697" spans="1:10" x14ac:dyDescent="0.3">
      <c r="A3697" t="s">
        <v>3705</v>
      </c>
      <c r="B3697" t="s">
        <v>5369</v>
      </c>
      <c r="C3697">
        <v>20</v>
      </c>
      <c r="D3697" t="s">
        <v>5396</v>
      </c>
      <c r="E3697" s="1">
        <v>45546</v>
      </c>
      <c r="F3697">
        <v>132</v>
      </c>
      <c r="G3697" s="2">
        <v>2.6928279524996723</v>
      </c>
      <c r="H3697">
        <v>2024</v>
      </c>
      <c r="I3697" t="s">
        <v>5390</v>
      </c>
      <c r="J3697" s="3">
        <f>ROUND(Calls[[#This Row],[Satisfaction Rating]],0)</f>
        <v>3</v>
      </c>
    </row>
    <row r="3698" spans="1:10" x14ac:dyDescent="0.3">
      <c r="A3698" t="s">
        <v>3706</v>
      </c>
      <c r="B3698" t="s">
        <v>5367</v>
      </c>
      <c r="C3698">
        <v>23</v>
      </c>
      <c r="D3698" t="s">
        <v>5397</v>
      </c>
      <c r="E3698" s="1">
        <v>45547</v>
      </c>
      <c r="F3698">
        <v>121</v>
      </c>
      <c r="G3698" s="2">
        <v>2.5279031677978319</v>
      </c>
      <c r="H3698">
        <v>2024</v>
      </c>
      <c r="I3698" t="s">
        <v>5391</v>
      </c>
      <c r="J3698" s="3">
        <f>ROUND(Calls[[#This Row],[Satisfaction Rating]],0)</f>
        <v>3</v>
      </c>
    </row>
    <row r="3699" spans="1:10" x14ac:dyDescent="0.3">
      <c r="A3699" t="s">
        <v>3707</v>
      </c>
      <c r="B3699" t="s">
        <v>5372</v>
      </c>
      <c r="C3699">
        <v>40</v>
      </c>
      <c r="D3699" t="s">
        <v>5396</v>
      </c>
      <c r="E3699" s="1">
        <v>45547</v>
      </c>
      <c r="F3699">
        <v>89</v>
      </c>
      <c r="G3699" s="2">
        <v>4.072335711652066</v>
      </c>
      <c r="H3699">
        <v>2024</v>
      </c>
      <c r="I3699" t="s">
        <v>5391</v>
      </c>
      <c r="J3699" s="3">
        <f>ROUND(Calls[[#This Row],[Satisfaction Rating]],0)</f>
        <v>4</v>
      </c>
    </row>
    <row r="3700" spans="1:10" x14ac:dyDescent="0.3">
      <c r="A3700" t="s">
        <v>3708</v>
      </c>
      <c r="B3700" t="s">
        <v>5372</v>
      </c>
      <c r="C3700">
        <v>26</v>
      </c>
      <c r="D3700" t="s">
        <v>5396</v>
      </c>
      <c r="E3700" s="1">
        <v>45547</v>
      </c>
      <c r="F3700">
        <v>29</v>
      </c>
      <c r="G3700" s="2">
        <v>2.4323268341771023</v>
      </c>
      <c r="H3700">
        <v>2024</v>
      </c>
      <c r="I3700" t="s">
        <v>5391</v>
      </c>
      <c r="J3700" s="3">
        <f>ROUND(Calls[[#This Row],[Satisfaction Rating]],0)</f>
        <v>2</v>
      </c>
    </row>
    <row r="3701" spans="1:10" x14ac:dyDescent="0.3">
      <c r="A3701" t="s">
        <v>3709</v>
      </c>
      <c r="B3701" t="s">
        <v>5369</v>
      </c>
      <c r="C3701">
        <v>19</v>
      </c>
      <c r="D3701" t="s">
        <v>5398</v>
      </c>
      <c r="E3701" s="1">
        <v>45547</v>
      </c>
      <c r="F3701">
        <v>167</v>
      </c>
      <c r="G3701" s="2">
        <v>1.3531679146769857</v>
      </c>
      <c r="H3701">
        <v>2024</v>
      </c>
      <c r="I3701" t="s">
        <v>5391</v>
      </c>
      <c r="J3701" s="3">
        <f>ROUND(Calls[[#This Row],[Satisfaction Rating]],0)</f>
        <v>1</v>
      </c>
    </row>
    <row r="3702" spans="1:10" x14ac:dyDescent="0.3">
      <c r="A3702" t="s">
        <v>3710</v>
      </c>
      <c r="B3702" t="s">
        <v>5376</v>
      </c>
      <c r="C3702">
        <v>34</v>
      </c>
      <c r="D3702" t="s">
        <v>5400</v>
      </c>
      <c r="E3702" s="1">
        <v>45547</v>
      </c>
      <c r="F3702">
        <v>62</v>
      </c>
      <c r="G3702" s="2">
        <v>3.4102442898900716</v>
      </c>
      <c r="H3702">
        <v>2024</v>
      </c>
      <c r="I3702" t="s">
        <v>5391</v>
      </c>
      <c r="J3702" s="3">
        <f>ROUND(Calls[[#This Row],[Satisfaction Rating]],0)</f>
        <v>3</v>
      </c>
    </row>
    <row r="3703" spans="1:10" x14ac:dyDescent="0.3">
      <c r="A3703" t="s">
        <v>3711</v>
      </c>
      <c r="B3703" t="s">
        <v>5379</v>
      </c>
      <c r="C3703">
        <v>13</v>
      </c>
      <c r="D3703" t="s">
        <v>5397</v>
      </c>
      <c r="E3703" s="1">
        <v>45547</v>
      </c>
      <c r="F3703">
        <v>106</v>
      </c>
      <c r="G3703" s="2">
        <v>4.7364792413293237</v>
      </c>
      <c r="H3703">
        <v>2024</v>
      </c>
      <c r="I3703" t="s">
        <v>5391</v>
      </c>
      <c r="J3703" s="3">
        <f>ROUND(Calls[[#This Row],[Satisfaction Rating]],0)</f>
        <v>5</v>
      </c>
    </row>
    <row r="3704" spans="1:10" x14ac:dyDescent="0.3">
      <c r="A3704" t="s">
        <v>3712</v>
      </c>
      <c r="B3704" t="s">
        <v>5365</v>
      </c>
      <c r="C3704">
        <v>18</v>
      </c>
      <c r="D3704" t="s">
        <v>5397</v>
      </c>
      <c r="E3704" s="1">
        <v>45547</v>
      </c>
      <c r="F3704">
        <v>64</v>
      </c>
      <c r="G3704" s="2">
        <v>1.7411513108583785</v>
      </c>
      <c r="H3704">
        <v>2024</v>
      </c>
      <c r="I3704" t="s">
        <v>5391</v>
      </c>
      <c r="J3704" s="3">
        <f>ROUND(Calls[[#This Row],[Satisfaction Rating]],0)</f>
        <v>2</v>
      </c>
    </row>
    <row r="3705" spans="1:10" x14ac:dyDescent="0.3">
      <c r="A3705" t="s">
        <v>3713</v>
      </c>
      <c r="B3705" t="s">
        <v>5367</v>
      </c>
      <c r="C3705">
        <v>41</v>
      </c>
      <c r="D3705" t="s">
        <v>5398</v>
      </c>
      <c r="E3705" s="1">
        <v>45547</v>
      </c>
      <c r="F3705">
        <v>39</v>
      </c>
      <c r="G3705" s="2">
        <v>4.4959687317526775</v>
      </c>
      <c r="H3705">
        <v>2024</v>
      </c>
      <c r="I3705" t="s">
        <v>5391</v>
      </c>
      <c r="J3705" s="3">
        <f>ROUND(Calls[[#This Row],[Satisfaction Rating]],0)</f>
        <v>4</v>
      </c>
    </row>
    <row r="3706" spans="1:10" x14ac:dyDescent="0.3">
      <c r="A3706" t="s">
        <v>3714</v>
      </c>
      <c r="B3706" t="s">
        <v>5368</v>
      </c>
      <c r="C3706">
        <v>11</v>
      </c>
      <c r="D3706" t="s">
        <v>5398</v>
      </c>
      <c r="E3706" s="1">
        <v>45547</v>
      </c>
      <c r="F3706">
        <v>62</v>
      </c>
      <c r="G3706" s="2">
        <v>1.9564130729337794</v>
      </c>
      <c r="H3706">
        <v>2024</v>
      </c>
      <c r="I3706" t="s">
        <v>5391</v>
      </c>
      <c r="J3706" s="3">
        <f>ROUND(Calls[[#This Row],[Satisfaction Rating]],0)</f>
        <v>2</v>
      </c>
    </row>
    <row r="3707" spans="1:10" x14ac:dyDescent="0.3">
      <c r="A3707" t="s">
        <v>3715</v>
      </c>
      <c r="B3707" t="s">
        <v>5368</v>
      </c>
      <c r="C3707">
        <v>12</v>
      </c>
      <c r="D3707" t="s">
        <v>5398</v>
      </c>
      <c r="E3707" s="1">
        <v>45547</v>
      </c>
      <c r="F3707">
        <v>41</v>
      </c>
      <c r="G3707" s="2">
        <v>1.1548566984834192</v>
      </c>
      <c r="H3707">
        <v>2024</v>
      </c>
      <c r="I3707" t="s">
        <v>5391</v>
      </c>
      <c r="J3707" s="3">
        <f>ROUND(Calls[[#This Row],[Satisfaction Rating]],0)</f>
        <v>1</v>
      </c>
    </row>
    <row r="3708" spans="1:10" x14ac:dyDescent="0.3">
      <c r="A3708" t="s">
        <v>3716</v>
      </c>
      <c r="B3708" t="s">
        <v>5370</v>
      </c>
      <c r="C3708">
        <v>20</v>
      </c>
      <c r="D3708" t="s">
        <v>5396</v>
      </c>
      <c r="E3708" s="1">
        <v>45547</v>
      </c>
      <c r="F3708">
        <v>38</v>
      </c>
      <c r="G3708" s="2">
        <v>2.5856619810804755</v>
      </c>
      <c r="H3708">
        <v>2024</v>
      </c>
      <c r="I3708" t="s">
        <v>5391</v>
      </c>
      <c r="J3708" s="3">
        <f>ROUND(Calls[[#This Row],[Satisfaction Rating]],0)</f>
        <v>3</v>
      </c>
    </row>
    <row r="3709" spans="1:10" x14ac:dyDescent="0.3">
      <c r="A3709" t="s">
        <v>3717</v>
      </c>
      <c r="B3709" t="s">
        <v>5375</v>
      </c>
      <c r="C3709">
        <v>32</v>
      </c>
      <c r="D3709" t="s">
        <v>5399</v>
      </c>
      <c r="E3709" s="1">
        <v>45547</v>
      </c>
      <c r="F3709">
        <v>122</v>
      </c>
      <c r="G3709" s="2">
        <v>3.94878878462782</v>
      </c>
      <c r="H3709">
        <v>2024</v>
      </c>
      <c r="I3709" t="s">
        <v>5391</v>
      </c>
      <c r="J3709" s="3">
        <f>ROUND(Calls[[#This Row],[Satisfaction Rating]],0)</f>
        <v>4</v>
      </c>
    </row>
    <row r="3710" spans="1:10" x14ac:dyDescent="0.3">
      <c r="A3710" t="s">
        <v>3718</v>
      </c>
      <c r="B3710" t="s">
        <v>5369</v>
      </c>
      <c r="C3710">
        <v>29</v>
      </c>
      <c r="D3710" t="s">
        <v>5398</v>
      </c>
      <c r="E3710" s="1">
        <v>45547</v>
      </c>
      <c r="F3710">
        <v>134</v>
      </c>
      <c r="G3710" s="2">
        <v>3.1997762593828938</v>
      </c>
      <c r="H3710">
        <v>2024</v>
      </c>
      <c r="I3710" t="s">
        <v>5391</v>
      </c>
      <c r="J3710" s="3">
        <f>ROUND(Calls[[#This Row],[Satisfaction Rating]],0)</f>
        <v>3</v>
      </c>
    </row>
    <row r="3711" spans="1:10" x14ac:dyDescent="0.3">
      <c r="A3711" t="s">
        <v>3719</v>
      </c>
      <c r="B3711" t="s">
        <v>5365</v>
      </c>
      <c r="C3711">
        <v>23</v>
      </c>
      <c r="D3711" t="s">
        <v>5399</v>
      </c>
      <c r="E3711" s="1">
        <v>45547</v>
      </c>
      <c r="F3711">
        <v>40</v>
      </c>
      <c r="G3711" s="2">
        <v>3.5715342204166642</v>
      </c>
      <c r="H3711">
        <v>2024</v>
      </c>
      <c r="I3711" t="s">
        <v>5391</v>
      </c>
      <c r="J3711" s="3">
        <f>ROUND(Calls[[#This Row],[Satisfaction Rating]],0)</f>
        <v>4</v>
      </c>
    </row>
    <row r="3712" spans="1:10" x14ac:dyDescent="0.3">
      <c r="A3712" t="s">
        <v>3720</v>
      </c>
      <c r="B3712" t="s">
        <v>5377</v>
      </c>
      <c r="C3712">
        <v>13</v>
      </c>
      <c r="D3712" t="s">
        <v>5398</v>
      </c>
      <c r="E3712" s="1">
        <v>45547</v>
      </c>
      <c r="F3712">
        <v>150</v>
      </c>
      <c r="G3712" s="2">
        <v>1.4962745219235227</v>
      </c>
      <c r="H3712">
        <v>2024</v>
      </c>
      <c r="I3712" t="s">
        <v>5391</v>
      </c>
      <c r="J3712" s="3">
        <f>ROUND(Calls[[#This Row],[Satisfaction Rating]],0)</f>
        <v>1</v>
      </c>
    </row>
    <row r="3713" spans="1:10" x14ac:dyDescent="0.3">
      <c r="A3713" t="s">
        <v>3721</v>
      </c>
      <c r="B3713" t="s">
        <v>5378</v>
      </c>
      <c r="C3713">
        <v>10</v>
      </c>
      <c r="D3713" t="s">
        <v>5399</v>
      </c>
      <c r="E3713" s="1">
        <v>45547</v>
      </c>
      <c r="F3713">
        <v>130</v>
      </c>
      <c r="G3713" s="2">
        <v>1.3290890039741612</v>
      </c>
      <c r="H3713">
        <v>2024</v>
      </c>
      <c r="I3713" t="s">
        <v>5391</v>
      </c>
      <c r="J3713" s="3">
        <f>ROUND(Calls[[#This Row],[Satisfaction Rating]],0)</f>
        <v>1</v>
      </c>
    </row>
    <row r="3714" spans="1:10" x14ac:dyDescent="0.3">
      <c r="A3714" t="s">
        <v>3722</v>
      </c>
      <c r="B3714" t="s">
        <v>5366</v>
      </c>
      <c r="C3714">
        <v>29</v>
      </c>
      <c r="D3714" t="s">
        <v>5396</v>
      </c>
      <c r="E3714" s="1">
        <v>45548</v>
      </c>
      <c r="F3714">
        <v>166</v>
      </c>
      <c r="G3714" s="2">
        <v>1.2850243382537041</v>
      </c>
      <c r="H3714">
        <v>2024</v>
      </c>
      <c r="I3714" t="s">
        <v>5392</v>
      </c>
      <c r="J3714" s="3">
        <f>ROUND(Calls[[#This Row],[Satisfaction Rating]],0)</f>
        <v>1</v>
      </c>
    </row>
    <row r="3715" spans="1:10" x14ac:dyDescent="0.3">
      <c r="A3715" t="s">
        <v>3723</v>
      </c>
      <c r="B3715" t="s">
        <v>5370</v>
      </c>
      <c r="C3715">
        <v>24</v>
      </c>
      <c r="D3715" t="s">
        <v>5398</v>
      </c>
      <c r="E3715" s="1">
        <v>45548</v>
      </c>
      <c r="F3715">
        <v>82</v>
      </c>
      <c r="G3715" s="2">
        <v>4.7391361665392218</v>
      </c>
      <c r="H3715">
        <v>2024</v>
      </c>
      <c r="I3715" t="s">
        <v>5392</v>
      </c>
      <c r="J3715" s="3">
        <f>ROUND(Calls[[#This Row],[Satisfaction Rating]],0)</f>
        <v>5</v>
      </c>
    </row>
    <row r="3716" spans="1:10" x14ac:dyDescent="0.3">
      <c r="A3716" t="s">
        <v>3724</v>
      </c>
      <c r="B3716" t="s">
        <v>5368</v>
      </c>
      <c r="C3716">
        <v>41</v>
      </c>
      <c r="D3716" t="s">
        <v>5396</v>
      </c>
      <c r="E3716" s="1">
        <v>45548</v>
      </c>
      <c r="F3716">
        <v>169</v>
      </c>
      <c r="G3716" s="2">
        <v>3.1333116700446819</v>
      </c>
      <c r="H3716">
        <v>2024</v>
      </c>
      <c r="I3716" t="s">
        <v>5392</v>
      </c>
      <c r="J3716" s="3">
        <f>ROUND(Calls[[#This Row],[Satisfaction Rating]],0)</f>
        <v>3</v>
      </c>
    </row>
    <row r="3717" spans="1:10" x14ac:dyDescent="0.3">
      <c r="A3717" t="s">
        <v>3725</v>
      </c>
      <c r="B3717" t="s">
        <v>5367</v>
      </c>
      <c r="C3717">
        <v>40</v>
      </c>
      <c r="D3717" t="s">
        <v>5400</v>
      </c>
      <c r="E3717" s="1">
        <v>45548</v>
      </c>
      <c r="F3717">
        <v>116</v>
      </c>
      <c r="G3717" s="2">
        <v>3.6181512250048602</v>
      </c>
      <c r="H3717">
        <v>2024</v>
      </c>
      <c r="I3717" t="s">
        <v>5392</v>
      </c>
      <c r="J3717" s="3">
        <f>ROUND(Calls[[#This Row],[Satisfaction Rating]],0)</f>
        <v>4</v>
      </c>
    </row>
    <row r="3718" spans="1:10" x14ac:dyDescent="0.3">
      <c r="A3718" t="s">
        <v>3726</v>
      </c>
      <c r="B3718" t="s">
        <v>5367</v>
      </c>
      <c r="C3718">
        <v>38</v>
      </c>
      <c r="D3718" t="s">
        <v>5396</v>
      </c>
      <c r="E3718" s="1">
        <v>45548</v>
      </c>
      <c r="F3718">
        <v>51</v>
      </c>
      <c r="G3718" s="2">
        <v>4.6627850277603624</v>
      </c>
      <c r="H3718">
        <v>2024</v>
      </c>
      <c r="I3718" t="s">
        <v>5392</v>
      </c>
      <c r="J3718" s="3">
        <f>ROUND(Calls[[#This Row],[Satisfaction Rating]],0)</f>
        <v>5</v>
      </c>
    </row>
    <row r="3719" spans="1:10" x14ac:dyDescent="0.3">
      <c r="A3719" t="s">
        <v>3727</v>
      </c>
      <c r="B3719" t="s">
        <v>5371</v>
      </c>
      <c r="C3719">
        <v>26</v>
      </c>
      <c r="D3719" t="s">
        <v>5399</v>
      </c>
      <c r="E3719" s="1">
        <v>45548</v>
      </c>
      <c r="F3719">
        <v>154</v>
      </c>
      <c r="G3719" s="2">
        <v>1.9835579875678677</v>
      </c>
      <c r="H3719">
        <v>2024</v>
      </c>
      <c r="I3719" t="s">
        <v>5392</v>
      </c>
      <c r="J3719" s="3">
        <f>ROUND(Calls[[#This Row],[Satisfaction Rating]],0)</f>
        <v>2</v>
      </c>
    </row>
    <row r="3720" spans="1:10" x14ac:dyDescent="0.3">
      <c r="A3720" t="s">
        <v>3728</v>
      </c>
      <c r="B3720" t="s">
        <v>5365</v>
      </c>
      <c r="C3720">
        <v>20</v>
      </c>
      <c r="D3720" t="s">
        <v>5399</v>
      </c>
      <c r="E3720" s="1">
        <v>45548</v>
      </c>
      <c r="F3720">
        <v>30</v>
      </c>
      <c r="G3720" s="2">
        <v>2.8616870509392607</v>
      </c>
      <c r="H3720">
        <v>2024</v>
      </c>
      <c r="I3720" t="s">
        <v>5392</v>
      </c>
      <c r="J3720" s="3">
        <f>ROUND(Calls[[#This Row],[Satisfaction Rating]],0)</f>
        <v>3</v>
      </c>
    </row>
    <row r="3721" spans="1:10" x14ac:dyDescent="0.3">
      <c r="A3721" t="s">
        <v>3729</v>
      </c>
      <c r="B3721" t="s">
        <v>5369</v>
      </c>
      <c r="C3721">
        <v>41</v>
      </c>
      <c r="D3721" t="s">
        <v>5400</v>
      </c>
      <c r="E3721" s="1">
        <v>45548</v>
      </c>
      <c r="F3721">
        <v>107</v>
      </c>
      <c r="G3721" s="2">
        <v>2.7368600894940762</v>
      </c>
      <c r="H3721">
        <v>2024</v>
      </c>
      <c r="I3721" t="s">
        <v>5392</v>
      </c>
      <c r="J3721" s="3">
        <f>ROUND(Calls[[#This Row],[Satisfaction Rating]],0)</f>
        <v>3</v>
      </c>
    </row>
    <row r="3722" spans="1:10" x14ac:dyDescent="0.3">
      <c r="A3722" t="s">
        <v>3730</v>
      </c>
      <c r="B3722" t="s">
        <v>5377</v>
      </c>
      <c r="C3722">
        <v>29</v>
      </c>
      <c r="D3722" t="s">
        <v>5398</v>
      </c>
      <c r="E3722" s="1">
        <v>45548</v>
      </c>
      <c r="F3722">
        <v>74</v>
      </c>
      <c r="G3722" s="2">
        <v>2.7537032764306355</v>
      </c>
      <c r="H3722">
        <v>2024</v>
      </c>
      <c r="I3722" t="s">
        <v>5392</v>
      </c>
      <c r="J3722" s="3">
        <f>ROUND(Calls[[#This Row],[Satisfaction Rating]],0)</f>
        <v>3</v>
      </c>
    </row>
    <row r="3723" spans="1:10" x14ac:dyDescent="0.3">
      <c r="A3723" t="s">
        <v>3731</v>
      </c>
      <c r="B3723" t="s">
        <v>5368</v>
      </c>
      <c r="C3723">
        <v>19</v>
      </c>
      <c r="D3723" t="s">
        <v>5399</v>
      </c>
      <c r="E3723" s="1">
        <v>45548</v>
      </c>
      <c r="F3723">
        <v>139</v>
      </c>
      <c r="G3723" s="2">
        <v>4.0264679331870488</v>
      </c>
      <c r="H3723">
        <v>2024</v>
      </c>
      <c r="I3723" t="s">
        <v>5392</v>
      </c>
      <c r="J3723" s="3">
        <f>ROUND(Calls[[#This Row],[Satisfaction Rating]],0)</f>
        <v>4</v>
      </c>
    </row>
    <row r="3724" spans="1:10" x14ac:dyDescent="0.3">
      <c r="A3724" t="s">
        <v>3732</v>
      </c>
      <c r="B3724" t="s">
        <v>5365</v>
      </c>
      <c r="C3724">
        <v>22</v>
      </c>
      <c r="D3724" t="s">
        <v>5396</v>
      </c>
      <c r="E3724" s="1">
        <v>45548</v>
      </c>
      <c r="F3724">
        <v>104</v>
      </c>
      <c r="G3724" s="2">
        <v>4.8991968254059319</v>
      </c>
      <c r="H3724">
        <v>2024</v>
      </c>
      <c r="I3724" t="s">
        <v>5392</v>
      </c>
      <c r="J3724" s="3">
        <f>ROUND(Calls[[#This Row],[Satisfaction Rating]],0)</f>
        <v>5</v>
      </c>
    </row>
    <row r="3725" spans="1:10" x14ac:dyDescent="0.3">
      <c r="A3725" t="s">
        <v>3733</v>
      </c>
      <c r="B3725" t="s">
        <v>5369</v>
      </c>
      <c r="C3725">
        <v>29</v>
      </c>
      <c r="D3725" t="s">
        <v>5398</v>
      </c>
      <c r="E3725" s="1">
        <v>45548</v>
      </c>
      <c r="F3725">
        <v>160</v>
      </c>
      <c r="G3725" s="2">
        <v>4.7107483986820364</v>
      </c>
      <c r="H3725">
        <v>2024</v>
      </c>
      <c r="I3725" t="s">
        <v>5392</v>
      </c>
      <c r="J3725" s="3">
        <f>ROUND(Calls[[#This Row],[Satisfaction Rating]],0)</f>
        <v>5</v>
      </c>
    </row>
    <row r="3726" spans="1:10" x14ac:dyDescent="0.3">
      <c r="A3726" t="s">
        <v>3734</v>
      </c>
      <c r="B3726" t="s">
        <v>5369</v>
      </c>
      <c r="C3726">
        <v>13</v>
      </c>
      <c r="D3726" t="s">
        <v>5399</v>
      </c>
      <c r="E3726" s="1">
        <v>45548</v>
      </c>
      <c r="F3726">
        <v>57</v>
      </c>
      <c r="G3726" s="2">
        <v>2.7754826606802139</v>
      </c>
      <c r="H3726">
        <v>2024</v>
      </c>
      <c r="I3726" t="s">
        <v>5392</v>
      </c>
      <c r="J3726" s="3">
        <f>ROUND(Calls[[#This Row],[Satisfaction Rating]],0)</f>
        <v>3</v>
      </c>
    </row>
    <row r="3727" spans="1:10" x14ac:dyDescent="0.3">
      <c r="A3727" t="s">
        <v>3735</v>
      </c>
      <c r="B3727" t="s">
        <v>5365</v>
      </c>
      <c r="C3727">
        <v>25</v>
      </c>
      <c r="D3727" t="s">
        <v>5400</v>
      </c>
      <c r="E3727" s="1">
        <v>45549</v>
      </c>
      <c r="F3727">
        <v>174</v>
      </c>
      <c r="G3727" s="2">
        <v>3.2389657451011056</v>
      </c>
      <c r="H3727">
        <v>2024</v>
      </c>
      <c r="I3727" t="s">
        <v>5393</v>
      </c>
      <c r="J3727" s="3">
        <f>ROUND(Calls[[#This Row],[Satisfaction Rating]],0)</f>
        <v>3</v>
      </c>
    </row>
    <row r="3728" spans="1:10" x14ac:dyDescent="0.3">
      <c r="A3728" t="s">
        <v>3736</v>
      </c>
      <c r="B3728" t="s">
        <v>5370</v>
      </c>
      <c r="C3728">
        <v>34</v>
      </c>
      <c r="D3728" t="s">
        <v>5399</v>
      </c>
      <c r="E3728" s="1">
        <v>45549</v>
      </c>
      <c r="F3728">
        <v>94</v>
      </c>
      <c r="G3728" s="2">
        <v>3.5474085705092708</v>
      </c>
      <c r="H3728">
        <v>2024</v>
      </c>
      <c r="I3728" t="s">
        <v>5393</v>
      </c>
      <c r="J3728" s="3">
        <f>ROUND(Calls[[#This Row],[Satisfaction Rating]],0)</f>
        <v>4</v>
      </c>
    </row>
    <row r="3729" spans="1:10" x14ac:dyDescent="0.3">
      <c r="A3729" t="s">
        <v>3737</v>
      </c>
      <c r="B3729" t="s">
        <v>5373</v>
      </c>
      <c r="C3729">
        <v>20</v>
      </c>
      <c r="D3729" t="s">
        <v>5397</v>
      </c>
      <c r="E3729" s="1">
        <v>45549</v>
      </c>
      <c r="F3729">
        <v>60</v>
      </c>
      <c r="G3729" s="2">
        <v>4.3130583107577039</v>
      </c>
      <c r="H3729">
        <v>2024</v>
      </c>
      <c r="I3729" t="s">
        <v>5393</v>
      </c>
      <c r="J3729" s="3">
        <f>ROUND(Calls[[#This Row],[Satisfaction Rating]],0)</f>
        <v>4</v>
      </c>
    </row>
    <row r="3730" spans="1:10" x14ac:dyDescent="0.3">
      <c r="A3730" t="s">
        <v>3738</v>
      </c>
      <c r="B3730" t="s">
        <v>5365</v>
      </c>
      <c r="C3730">
        <v>26</v>
      </c>
      <c r="D3730" t="s">
        <v>5400</v>
      </c>
      <c r="E3730" s="1">
        <v>45549</v>
      </c>
      <c r="F3730">
        <v>75</v>
      </c>
      <c r="G3730" s="2">
        <v>3.3129023823964889</v>
      </c>
      <c r="H3730">
        <v>2024</v>
      </c>
      <c r="I3730" t="s">
        <v>5393</v>
      </c>
      <c r="J3730" s="3">
        <f>ROUND(Calls[[#This Row],[Satisfaction Rating]],0)</f>
        <v>3</v>
      </c>
    </row>
    <row r="3731" spans="1:10" x14ac:dyDescent="0.3">
      <c r="A3731" t="s">
        <v>3739</v>
      </c>
      <c r="B3731" t="s">
        <v>5376</v>
      </c>
      <c r="C3731">
        <v>23</v>
      </c>
      <c r="D3731" t="s">
        <v>5400</v>
      </c>
      <c r="E3731" s="1">
        <v>45549</v>
      </c>
      <c r="F3731">
        <v>46</v>
      </c>
      <c r="G3731" s="2">
        <v>1.5191411385886031</v>
      </c>
      <c r="H3731">
        <v>2024</v>
      </c>
      <c r="I3731" t="s">
        <v>5393</v>
      </c>
      <c r="J3731" s="3">
        <f>ROUND(Calls[[#This Row],[Satisfaction Rating]],0)</f>
        <v>2</v>
      </c>
    </row>
    <row r="3732" spans="1:10" x14ac:dyDescent="0.3">
      <c r="A3732" t="s">
        <v>3740</v>
      </c>
      <c r="B3732" t="s">
        <v>5374</v>
      </c>
      <c r="C3732">
        <v>28</v>
      </c>
      <c r="D3732" t="s">
        <v>5397</v>
      </c>
      <c r="E3732" s="1">
        <v>45549</v>
      </c>
      <c r="F3732">
        <v>169</v>
      </c>
      <c r="G3732" s="2">
        <v>2.9698090166904807</v>
      </c>
      <c r="H3732">
        <v>2024</v>
      </c>
      <c r="I3732" t="s">
        <v>5393</v>
      </c>
      <c r="J3732" s="3">
        <f>ROUND(Calls[[#This Row],[Satisfaction Rating]],0)</f>
        <v>3</v>
      </c>
    </row>
    <row r="3733" spans="1:10" x14ac:dyDescent="0.3">
      <c r="A3733" t="s">
        <v>3741</v>
      </c>
      <c r="B3733" t="s">
        <v>5366</v>
      </c>
      <c r="C3733">
        <v>41</v>
      </c>
      <c r="D3733" t="s">
        <v>5397</v>
      </c>
      <c r="E3733" s="1">
        <v>45549</v>
      </c>
      <c r="F3733">
        <v>79</v>
      </c>
      <c r="G3733" s="2">
        <v>1.4705133121519518</v>
      </c>
      <c r="H3733">
        <v>2024</v>
      </c>
      <c r="I3733" t="s">
        <v>5393</v>
      </c>
      <c r="J3733" s="3">
        <f>ROUND(Calls[[#This Row],[Satisfaction Rating]],0)</f>
        <v>1</v>
      </c>
    </row>
    <row r="3734" spans="1:10" x14ac:dyDescent="0.3">
      <c r="A3734" t="s">
        <v>3742</v>
      </c>
      <c r="B3734" t="s">
        <v>5366</v>
      </c>
      <c r="C3734">
        <v>33</v>
      </c>
      <c r="D3734" t="s">
        <v>5399</v>
      </c>
      <c r="E3734" s="1">
        <v>45549</v>
      </c>
      <c r="F3734">
        <v>131</v>
      </c>
      <c r="G3734" s="2">
        <v>3.2996421031285124</v>
      </c>
      <c r="H3734">
        <v>2024</v>
      </c>
      <c r="I3734" t="s">
        <v>5393</v>
      </c>
      <c r="J3734" s="3">
        <f>ROUND(Calls[[#This Row],[Satisfaction Rating]],0)</f>
        <v>3</v>
      </c>
    </row>
    <row r="3735" spans="1:10" x14ac:dyDescent="0.3">
      <c r="A3735" t="s">
        <v>3743</v>
      </c>
      <c r="B3735" t="s">
        <v>5368</v>
      </c>
      <c r="C3735">
        <v>16</v>
      </c>
      <c r="D3735" t="s">
        <v>5399</v>
      </c>
      <c r="E3735" s="1">
        <v>45549</v>
      </c>
      <c r="F3735">
        <v>104</v>
      </c>
      <c r="G3735" s="2">
        <v>2.8631762917211043</v>
      </c>
      <c r="H3735">
        <v>2024</v>
      </c>
      <c r="I3735" t="s">
        <v>5393</v>
      </c>
      <c r="J3735" s="3">
        <f>ROUND(Calls[[#This Row],[Satisfaction Rating]],0)</f>
        <v>3</v>
      </c>
    </row>
    <row r="3736" spans="1:10" x14ac:dyDescent="0.3">
      <c r="A3736" t="s">
        <v>3744</v>
      </c>
      <c r="B3736" t="s">
        <v>5366</v>
      </c>
      <c r="C3736">
        <v>16</v>
      </c>
      <c r="D3736" t="s">
        <v>5398</v>
      </c>
      <c r="E3736" s="1">
        <v>45549</v>
      </c>
      <c r="F3736">
        <v>161</v>
      </c>
      <c r="G3736" s="2">
        <v>4.4134258566807905</v>
      </c>
      <c r="H3736">
        <v>2024</v>
      </c>
      <c r="I3736" t="s">
        <v>5393</v>
      </c>
      <c r="J3736" s="3">
        <f>ROUND(Calls[[#This Row],[Satisfaction Rating]],0)</f>
        <v>4</v>
      </c>
    </row>
    <row r="3737" spans="1:10" x14ac:dyDescent="0.3">
      <c r="A3737" t="s">
        <v>3745</v>
      </c>
      <c r="B3737" t="s">
        <v>5368</v>
      </c>
      <c r="C3737">
        <v>20</v>
      </c>
      <c r="D3737" t="s">
        <v>5398</v>
      </c>
      <c r="E3737" s="1">
        <v>45549</v>
      </c>
      <c r="F3737">
        <v>84</v>
      </c>
      <c r="G3737" s="2">
        <v>3.4214804580810005</v>
      </c>
      <c r="H3737">
        <v>2024</v>
      </c>
      <c r="I3737" t="s">
        <v>5393</v>
      </c>
      <c r="J3737" s="3">
        <f>ROUND(Calls[[#This Row],[Satisfaction Rating]],0)</f>
        <v>3</v>
      </c>
    </row>
    <row r="3738" spans="1:10" x14ac:dyDescent="0.3">
      <c r="A3738" t="s">
        <v>3746</v>
      </c>
      <c r="B3738" t="s">
        <v>5376</v>
      </c>
      <c r="C3738">
        <v>11</v>
      </c>
      <c r="D3738" t="s">
        <v>5400</v>
      </c>
      <c r="E3738" s="1">
        <v>45550</v>
      </c>
      <c r="F3738">
        <v>48</v>
      </c>
      <c r="G3738" s="2">
        <v>2.0811422281627809</v>
      </c>
      <c r="H3738">
        <v>2024</v>
      </c>
      <c r="I3738" t="s">
        <v>5394</v>
      </c>
      <c r="J3738" s="3">
        <f>ROUND(Calls[[#This Row],[Satisfaction Rating]],0)</f>
        <v>2</v>
      </c>
    </row>
    <row r="3739" spans="1:10" x14ac:dyDescent="0.3">
      <c r="A3739" t="s">
        <v>3747</v>
      </c>
      <c r="B3739" t="s">
        <v>5368</v>
      </c>
      <c r="C3739">
        <v>18</v>
      </c>
      <c r="D3739" t="s">
        <v>5399</v>
      </c>
      <c r="E3739" s="1">
        <v>45550</v>
      </c>
      <c r="F3739">
        <v>82</v>
      </c>
      <c r="G3739" s="2">
        <v>4.7655161840695577</v>
      </c>
      <c r="H3739">
        <v>2024</v>
      </c>
      <c r="I3739" t="s">
        <v>5394</v>
      </c>
      <c r="J3739" s="3">
        <f>ROUND(Calls[[#This Row],[Satisfaction Rating]],0)</f>
        <v>5</v>
      </c>
    </row>
    <row r="3740" spans="1:10" x14ac:dyDescent="0.3">
      <c r="A3740" t="s">
        <v>3748</v>
      </c>
      <c r="B3740" t="s">
        <v>5377</v>
      </c>
      <c r="C3740">
        <v>32</v>
      </c>
      <c r="D3740" t="s">
        <v>5400</v>
      </c>
      <c r="E3740" s="1">
        <v>45550</v>
      </c>
      <c r="F3740">
        <v>136</v>
      </c>
      <c r="G3740" s="2">
        <v>4.1706746335153833</v>
      </c>
      <c r="H3740">
        <v>2024</v>
      </c>
      <c r="I3740" t="s">
        <v>5394</v>
      </c>
      <c r="J3740" s="3">
        <f>ROUND(Calls[[#This Row],[Satisfaction Rating]],0)</f>
        <v>4</v>
      </c>
    </row>
    <row r="3741" spans="1:10" x14ac:dyDescent="0.3">
      <c r="A3741" t="s">
        <v>3749</v>
      </c>
      <c r="B3741" t="s">
        <v>5366</v>
      </c>
      <c r="C3741">
        <v>31</v>
      </c>
      <c r="D3741" t="s">
        <v>5397</v>
      </c>
      <c r="E3741" s="1">
        <v>45550</v>
      </c>
      <c r="F3741">
        <v>110</v>
      </c>
      <c r="G3741" s="2">
        <v>4.3986024597801077</v>
      </c>
      <c r="H3741">
        <v>2024</v>
      </c>
      <c r="I3741" t="s">
        <v>5394</v>
      </c>
      <c r="J3741" s="3">
        <f>ROUND(Calls[[#This Row],[Satisfaction Rating]],0)</f>
        <v>4</v>
      </c>
    </row>
    <row r="3742" spans="1:10" x14ac:dyDescent="0.3">
      <c r="A3742" t="s">
        <v>3750</v>
      </c>
      <c r="B3742" t="s">
        <v>5368</v>
      </c>
      <c r="C3742">
        <v>10</v>
      </c>
      <c r="D3742" t="s">
        <v>5396</v>
      </c>
      <c r="E3742" s="1">
        <v>45550</v>
      </c>
      <c r="F3742">
        <v>45</v>
      </c>
      <c r="G3742" s="2">
        <v>4.9539168145776431</v>
      </c>
      <c r="H3742">
        <v>2024</v>
      </c>
      <c r="I3742" t="s">
        <v>5394</v>
      </c>
      <c r="J3742" s="3">
        <f>ROUND(Calls[[#This Row],[Satisfaction Rating]],0)</f>
        <v>5</v>
      </c>
    </row>
    <row r="3743" spans="1:10" x14ac:dyDescent="0.3">
      <c r="A3743" t="s">
        <v>3751</v>
      </c>
      <c r="B3743" t="s">
        <v>5375</v>
      </c>
      <c r="C3743">
        <v>34</v>
      </c>
      <c r="D3743" t="s">
        <v>5396</v>
      </c>
      <c r="E3743" s="1">
        <v>45550</v>
      </c>
      <c r="F3743">
        <v>73</v>
      </c>
      <c r="G3743" s="2">
        <v>4.9623775459219042</v>
      </c>
      <c r="H3743">
        <v>2024</v>
      </c>
      <c r="I3743" t="s">
        <v>5394</v>
      </c>
      <c r="J3743" s="3">
        <f>ROUND(Calls[[#This Row],[Satisfaction Rating]],0)</f>
        <v>5</v>
      </c>
    </row>
    <row r="3744" spans="1:10" x14ac:dyDescent="0.3">
      <c r="A3744" t="s">
        <v>3752</v>
      </c>
      <c r="B3744" t="s">
        <v>5367</v>
      </c>
      <c r="C3744">
        <v>16</v>
      </c>
      <c r="D3744" t="s">
        <v>5399</v>
      </c>
      <c r="E3744" s="1">
        <v>45550</v>
      </c>
      <c r="F3744">
        <v>89</v>
      </c>
      <c r="G3744" s="2">
        <v>1.7890689290088995</v>
      </c>
      <c r="H3744">
        <v>2024</v>
      </c>
      <c r="I3744" t="s">
        <v>5394</v>
      </c>
      <c r="J3744" s="3">
        <f>ROUND(Calls[[#This Row],[Satisfaction Rating]],0)</f>
        <v>2</v>
      </c>
    </row>
    <row r="3745" spans="1:10" x14ac:dyDescent="0.3">
      <c r="A3745" t="s">
        <v>3753</v>
      </c>
      <c r="B3745" t="s">
        <v>5375</v>
      </c>
      <c r="C3745">
        <v>27</v>
      </c>
      <c r="D3745" t="s">
        <v>5396</v>
      </c>
      <c r="E3745" s="1">
        <v>45550</v>
      </c>
      <c r="F3745">
        <v>58</v>
      </c>
      <c r="G3745" s="2">
        <v>3.9035868832166409</v>
      </c>
      <c r="H3745">
        <v>2024</v>
      </c>
      <c r="I3745" t="s">
        <v>5394</v>
      </c>
      <c r="J3745" s="3">
        <f>ROUND(Calls[[#This Row],[Satisfaction Rating]],0)</f>
        <v>4</v>
      </c>
    </row>
    <row r="3746" spans="1:10" x14ac:dyDescent="0.3">
      <c r="A3746" t="s">
        <v>3754</v>
      </c>
      <c r="B3746" t="s">
        <v>5379</v>
      </c>
      <c r="C3746">
        <v>19</v>
      </c>
      <c r="D3746" t="s">
        <v>5398</v>
      </c>
      <c r="E3746" s="1">
        <v>45550</v>
      </c>
      <c r="F3746">
        <v>61</v>
      </c>
      <c r="G3746" s="2">
        <v>3.2828778608099931</v>
      </c>
      <c r="H3746">
        <v>2024</v>
      </c>
      <c r="I3746" t="s">
        <v>5394</v>
      </c>
      <c r="J3746" s="3">
        <f>ROUND(Calls[[#This Row],[Satisfaction Rating]],0)</f>
        <v>3</v>
      </c>
    </row>
    <row r="3747" spans="1:10" x14ac:dyDescent="0.3">
      <c r="A3747" t="s">
        <v>3755</v>
      </c>
      <c r="B3747" t="s">
        <v>5370</v>
      </c>
      <c r="C3747">
        <v>33</v>
      </c>
      <c r="D3747" t="s">
        <v>5396</v>
      </c>
      <c r="E3747" s="1">
        <v>45550</v>
      </c>
      <c r="F3747">
        <v>122</v>
      </c>
      <c r="G3747" s="2">
        <v>2.508451167345342</v>
      </c>
      <c r="H3747">
        <v>2024</v>
      </c>
      <c r="I3747" t="s">
        <v>5394</v>
      </c>
      <c r="J3747" s="3">
        <f>ROUND(Calls[[#This Row],[Satisfaction Rating]],0)</f>
        <v>3</v>
      </c>
    </row>
    <row r="3748" spans="1:10" x14ac:dyDescent="0.3">
      <c r="A3748" t="s">
        <v>3756</v>
      </c>
      <c r="B3748" t="s">
        <v>5367</v>
      </c>
      <c r="C3748">
        <v>37</v>
      </c>
      <c r="D3748" t="s">
        <v>5399</v>
      </c>
      <c r="E3748" s="1">
        <v>45550</v>
      </c>
      <c r="F3748">
        <v>66</v>
      </c>
      <c r="G3748" s="2">
        <v>3.4669821022456704</v>
      </c>
      <c r="H3748">
        <v>2024</v>
      </c>
      <c r="I3748" t="s">
        <v>5394</v>
      </c>
      <c r="J3748" s="3">
        <f>ROUND(Calls[[#This Row],[Satisfaction Rating]],0)</f>
        <v>3</v>
      </c>
    </row>
    <row r="3749" spans="1:10" x14ac:dyDescent="0.3">
      <c r="A3749" t="s">
        <v>3757</v>
      </c>
      <c r="B3749" t="s">
        <v>5366</v>
      </c>
      <c r="C3749">
        <v>18</v>
      </c>
      <c r="D3749" t="s">
        <v>5400</v>
      </c>
      <c r="E3749" s="1">
        <v>45550</v>
      </c>
      <c r="F3749">
        <v>159</v>
      </c>
      <c r="G3749" s="2">
        <v>3.4780381998412055</v>
      </c>
      <c r="H3749">
        <v>2024</v>
      </c>
      <c r="I3749" t="s">
        <v>5394</v>
      </c>
      <c r="J3749" s="3">
        <f>ROUND(Calls[[#This Row],[Satisfaction Rating]],0)</f>
        <v>3</v>
      </c>
    </row>
    <row r="3750" spans="1:10" x14ac:dyDescent="0.3">
      <c r="A3750" t="s">
        <v>3758</v>
      </c>
      <c r="B3750" t="s">
        <v>5372</v>
      </c>
      <c r="C3750">
        <v>41</v>
      </c>
      <c r="D3750" t="s">
        <v>5397</v>
      </c>
      <c r="E3750" s="1">
        <v>45550</v>
      </c>
      <c r="F3750">
        <v>93</v>
      </c>
      <c r="G3750" s="2">
        <v>2.2055447920228071</v>
      </c>
      <c r="H3750">
        <v>2024</v>
      </c>
      <c r="I3750" t="s">
        <v>5394</v>
      </c>
      <c r="J3750" s="3">
        <f>ROUND(Calls[[#This Row],[Satisfaction Rating]],0)</f>
        <v>2</v>
      </c>
    </row>
    <row r="3751" spans="1:10" x14ac:dyDescent="0.3">
      <c r="A3751" t="s">
        <v>3759</v>
      </c>
      <c r="B3751" t="s">
        <v>5374</v>
      </c>
      <c r="C3751">
        <v>17</v>
      </c>
      <c r="D3751" t="s">
        <v>5399</v>
      </c>
      <c r="E3751" s="1">
        <v>45550</v>
      </c>
      <c r="F3751">
        <v>106</v>
      </c>
      <c r="G3751" s="2">
        <v>2.5660604601459109</v>
      </c>
      <c r="H3751">
        <v>2024</v>
      </c>
      <c r="I3751" t="s">
        <v>5394</v>
      </c>
      <c r="J3751" s="3">
        <f>ROUND(Calls[[#This Row],[Satisfaction Rating]],0)</f>
        <v>3</v>
      </c>
    </row>
    <row r="3752" spans="1:10" x14ac:dyDescent="0.3">
      <c r="A3752" t="s">
        <v>3760</v>
      </c>
      <c r="B3752" t="s">
        <v>5371</v>
      </c>
      <c r="C3752">
        <v>17</v>
      </c>
      <c r="D3752" t="s">
        <v>5397</v>
      </c>
      <c r="E3752" s="1">
        <v>45551</v>
      </c>
      <c r="F3752">
        <v>119</v>
      </c>
      <c r="G3752" s="2">
        <v>4.1816377762571921</v>
      </c>
      <c r="H3752">
        <v>2024</v>
      </c>
      <c r="I3752" t="s">
        <v>5388</v>
      </c>
      <c r="J3752" s="3">
        <f>ROUND(Calls[[#This Row],[Satisfaction Rating]],0)</f>
        <v>4</v>
      </c>
    </row>
    <row r="3753" spans="1:10" x14ac:dyDescent="0.3">
      <c r="A3753" t="s">
        <v>3761</v>
      </c>
      <c r="B3753" t="s">
        <v>5366</v>
      </c>
      <c r="C3753">
        <v>39</v>
      </c>
      <c r="D3753" t="s">
        <v>5398</v>
      </c>
      <c r="E3753" s="1">
        <v>45551</v>
      </c>
      <c r="F3753">
        <v>103</v>
      </c>
      <c r="G3753" s="2">
        <v>1.0218015311176032</v>
      </c>
      <c r="H3753">
        <v>2024</v>
      </c>
      <c r="I3753" t="s">
        <v>5388</v>
      </c>
      <c r="J3753" s="3">
        <f>ROUND(Calls[[#This Row],[Satisfaction Rating]],0)</f>
        <v>1</v>
      </c>
    </row>
    <row r="3754" spans="1:10" x14ac:dyDescent="0.3">
      <c r="A3754" t="s">
        <v>3762</v>
      </c>
      <c r="B3754" t="s">
        <v>5373</v>
      </c>
      <c r="C3754">
        <v>21</v>
      </c>
      <c r="D3754" t="s">
        <v>5398</v>
      </c>
      <c r="E3754" s="1">
        <v>45551</v>
      </c>
      <c r="F3754">
        <v>169</v>
      </c>
      <c r="G3754" s="2">
        <v>1.1512082661339758</v>
      </c>
      <c r="H3754">
        <v>2024</v>
      </c>
      <c r="I3754" t="s">
        <v>5388</v>
      </c>
      <c r="J3754" s="3">
        <f>ROUND(Calls[[#This Row],[Satisfaction Rating]],0)</f>
        <v>1</v>
      </c>
    </row>
    <row r="3755" spans="1:10" x14ac:dyDescent="0.3">
      <c r="A3755" t="s">
        <v>3763</v>
      </c>
      <c r="B3755" t="s">
        <v>5374</v>
      </c>
      <c r="C3755">
        <v>35</v>
      </c>
      <c r="D3755" t="s">
        <v>5398</v>
      </c>
      <c r="E3755" s="1">
        <v>45551</v>
      </c>
      <c r="F3755">
        <v>156</v>
      </c>
      <c r="G3755" s="2">
        <v>3.4874959470245672</v>
      </c>
      <c r="H3755">
        <v>2024</v>
      </c>
      <c r="I3755" t="s">
        <v>5388</v>
      </c>
      <c r="J3755" s="3">
        <f>ROUND(Calls[[#This Row],[Satisfaction Rating]],0)</f>
        <v>3</v>
      </c>
    </row>
    <row r="3756" spans="1:10" x14ac:dyDescent="0.3">
      <c r="A3756" t="s">
        <v>3764</v>
      </c>
      <c r="B3756" t="s">
        <v>5370</v>
      </c>
      <c r="C3756">
        <v>21</v>
      </c>
      <c r="D3756" t="s">
        <v>5400</v>
      </c>
      <c r="E3756" s="1">
        <v>45551</v>
      </c>
      <c r="F3756">
        <v>127</v>
      </c>
      <c r="G3756" s="2">
        <v>1.9805876988875797</v>
      </c>
      <c r="H3756">
        <v>2024</v>
      </c>
      <c r="I3756" t="s">
        <v>5388</v>
      </c>
      <c r="J3756" s="3">
        <f>ROUND(Calls[[#This Row],[Satisfaction Rating]],0)</f>
        <v>2</v>
      </c>
    </row>
    <row r="3757" spans="1:10" x14ac:dyDescent="0.3">
      <c r="A3757" t="s">
        <v>3765</v>
      </c>
      <c r="B3757" t="s">
        <v>5372</v>
      </c>
      <c r="C3757">
        <v>20</v>
      </c>
      <c r="D3757" t="s">
        <v>5396</v>
      </c>
      <c r="E3757" s="1">
        <v>45551</v>
      </c>
      <c r="F3757">
        <v>126</v>
      </c>
      <c r="G3757" s="2">
        <v>1.3061865770131513</v>
      </c>
      <c r="H3757">
        <v>2024</v>
      </c>
      <c r="I3757" t="s">
        <v>5388</v>
      </c>
      <c r="J3757" s="3">
        <f>ROUND(Calls[[#This Row],[Satisfaction Rating]],0)</f>
        <v>1</v>
      </c>
    </row>
    <row r="3758" spans="1:10" x14ac:dyDescent="0.3">
      <c r="A3758" t="s">
        <v>3766</v>
      </c>
      <c r="B3758" t="s">
        <v>5373</v>
      </c>
      <c r="C3758">
        <v>11</v>
      </c>
      <c r="D3758" t="s">
        <v>5397</v>
      </c>
      <c r="E3758" s="1">
        <v>45551</v>
      </c>
      <c r="F3758">
        <v>145</v>
      </c>
      <c r="G3758" s="2">
        <v>4.1340032341899988</v>
      </c>
      <c r="H3758">
        <v>2024</v>
      </c>
      <c r="I3758" t="s">
        <v>5388</v>
      </c>
      <c r="J3758" s="3">
        <f>ROUND(Calls[[#This Row],[Satisfaction Rating]],0)</f>
        <v>4</v>
      </c>
    </row>
    <row r="3759" spans="1:10" x14ac:dyDescent="0.3">
      <c r="A3759" t="s">
        <v>3767</v>
      </c>
      <c r="B3759" t="s">
        <v>5379</v>
      </c>
      <c r="C3759">
        <v>38</v>
      </c>
      <c r="D3759" t="s">
        <v>5400</v>
      </c>
      <c r="E3759" s="1">
        <v>45551</v>
      </c>
      <c r="F3759">
        <v>96</v>
      </c>
      <c r="G3759" s="2">
        <v>4.282599686613052</v>
      </c>
      <c r="H3759">
        <v>2024</v>
      </c>
      <c r="I3759" t="s">
        <v>5388</v>
      </c>
      <c r="J3759" s="3">
        <f>ROUND(Calls[[#This Row],[Satisfaction Rating]],0)</f>
        <v>4</v>
      </c>
    </row>
    <row r="3760" spans="1:10" x14ac:dyDescent="0.3">
      <c r="A3760" t="s">
        <v>3768</v>
      </c>
      <c r="B3760" t="s">
        <v>5376</v>
      </c>
      <c r="C3760">
        <v>29</v>
      </c>
      <c r="D3760" t="s">
        <v>5397</v>
      </c>
      <c r="E3760" s="1">
        <v>45551</v>
      </c>
      <c r="F3760">
        <v>170</v>
      </c>
      <c r="G3760" s="2">
        <v>1.2297148000956302</v>
      </c>
      <c r="H3760">
        <v>2024</v>
      </c>
      <c r="I3760" t="s">
        <v>5388</v>
      </c>
      <c r="J3760" s="3">
        <f>ROUND(Calls[[#This Row],[Satisfaction Rating]],0)</f>
        <v>1</v>
      </c>
    </row>
    <row r="3761" spans="1:10" x14ac:dyDescent="0.3">
      <c r="A3761" t="s">
        <v>3769</v>
      </c>
      <c r="B3761" t="s">
        <v>5367</v>
      </c>
      <c r="C3761">
        <v>33</v>
      </c>
      <c r="D3761" t="s">
        <v>5400</v>
      </c>
      <c r="E3761" s="1">
        <v>45551</v>
      </c>
      <c r="F3761">
        <v>98</v>
      </c>
      <c r="G3761" s="2">
        <v>4.707338378086475</v>
      </c>
      <c r="H3761">
        <v>2024</v>
      </c>
      <c r="I3761" t="s">
        <v>5388</v>
      </c>
      <c r="J3761" s="3">
        <f>ROUND(Calls[[#This Row],[Satisfaction Rating]],0)</f>
        <v>5</v>
      </c>
    </row>
    <row r="3762" spans="1:10" x14ac:dyDescent="0.3">
      <c r="A3762" t="s">
        <v>3770</v>
      </c>
      <c r="B3762" t="s">
        <v>5373</v>
      </c>
      <c r="C3762">
        <v>16</v>
      </c>
      <c r="D3762" t="s">
        <v>5396</v>
      </c>
      <c r="E3762" s="1">
        <v>45551</v>
      </c>
      <c r="F3762">
        <v>80</v>
      </c>
      <c r="G3762" s="2">
        <v>2.1310662748116611</v>
      </c>
      <c r="H3762">
        <v>2024</v>
      </c>
      <c r="I3762" t="s">
        <v>5388</v>
      </c>
      <c r="J3762" s="3">
        <f>ROUND(Calls[[#This Row],[Satisfaction Rating]],0)</f>
        <v>2</v>
      </c>
    </row>
    <row r="3763" spans="1:10" x14ac:dyDescent="0.3">
      <c r="A3763" t="s">
        <v>3771</v>
      </c>
      <c r="B3763" t="s">
        <v>5371</v>
      </c>
      <c r="C3763">
        <v>30</v>
      </c>
      <c r="D3763" t="s">
        <v>5396</v>
      </c>
      <c r="E3763" s="1">
        <v>45551</v>
      </c>
      <c r="F3763">
        <v>148</v>
      </c>
      <c r="G3763" s="2">
        <v>4.517804844381228</v>
      </c>
      <c r="H3763">
        <v>2024</v>
      </c>
      <c r="I3763" t="s">
        <v>5388</v>
      </c>
      <c r="J3763" s="3">
        <f>ROUND(Calls[[#This Row],[Satisfaction Rating]],0)</f>
        <v>5</v>
      </c>
    </row>
    <row r="3764" spans="1:10" x14ac:dyDescent="0.3">
      <c r="A3764" t="s">
        <v>3772</v>
      </c>
      <c r="B3764" t="s">
        <v>5369</v>
      </c>
      <c r="C3764">
        <v>10</v>
      </c>
      <c r="D3764" t="s">
        <v>5399</v>
      </c>
      <c r="E3764" s="1">
        <v>45551</v>
      </c>
      <c r="F3764">
        <v>130</v>
      </c>
      <c r="G3764" s="2">
        <v>4.6764019011796911</v>
      </c>
      <c r="H3764">
        <v>2024</v>
      </c>
      <c r="I3764" t="s">
        <v>5388</v>
      </c>
      <c r="J3764" s="3">
        <f>ROUND(Calls[[#This Row],[Satisfaction Rating]],0)</f>
        <v>5</v>
      </c>
    </row>
    <row r="3765" spans="1:10" x14ac:dyDescent="0.3">
      <c r="A3765" t="s">
        <v>3773</v>
      </c>
      <c r="B3765" t="s">
        <v>5370</v>
      </c>
      <c r="C3765">
        <v>23</v>
      </c>
      <c r="D3765" t="s">
        <v>5396</v>
      </c>
      <c r="E3765" s="1">
        <v>45551</v>
      </c>
      <c r="F3765">
        <v>34</v>
      </c>
      <c r="G3765" s="2">
        <v>2.4606073369453529</v>
      </c>
      <c r="H3765">
        <v>2024</v>
      </c>
      <c r="I3765" t="s">
        <v>5388</v>
      </c>
      <c r="J3765" s="3">
        <f>ROUND(Calls[[#This Row],[Satisfaction Rating]],0)</f>
        <v>2</v>
      </c>
    </row>
    <row r="3766" spans="1:10" x14ac:dyDescent="0.3">
      <c r="A3766" t="s">
        <v>3774</v>
      </c>
      <c r="B3766" t="s">
        <v>5376</v>
      </c>
      <c r="C3766">
        <v>13</v>
      </c>
      <c r="D3766" t="s">
        <v>5398</v>
      </c>
      <c r="E3766" s="1">
        <v>45551</v>
      </c>
      <c r="F3766">
        <v>155</v>
      </c>
      <c r="G3766" s="2">
        <v>3.1133043217970746</v>
      </c>
      <c r="H3766">
        <v>2024</v>
      </c>
      <c r="I3766" t="s">
        <v>5388</v>
      </c>
      <c r="J3766" s="3">
        <f>ROUND(Calls[[#This Row],[Satisfaction Rating]],0)</f>
        <v>3</v>
      </c>
    </row>
    <row r="3767" spans="1:10" x14ac:dyDescent="0.3">
      <c r="A3767" t="s">
        <v>3775</v>
      </c>
      <c r="B3767" t="s">
        <v>5368</v>
      </c>
      <c r="C3767">
        <v>17</v>
      </c>
      <c r="D3767" t="s">
        <v>5397</v>
      </c>
      <c r="E3767" s="1">
        <v>45552</v>
      </c>
      <c r="F3767">
        <v>90</v>
      </c>
      <c r="G3767" s="2">
        <v>4.8135165658069656</v>
      </c>
      <c r="H3767">
        <v>2024</v>
      </c>
      <c r="I3767" t="s">
        <v>5389</v>
      </c>
      <c r="J3767" s="3">
        <f>ROUND(Calls[[#This Row],[Satisfaction Rating]],0)</f>
        <v>5</v>
      </c>
    </row>
    <row r="3768" spans="1:10" x14ac:dyDescent="0.3">
      <c r="A3768" t="s">
        <v>3776</v>
      </c>
      <c r="B3768" t="s">
        <v>5366</v>
      </c>
      <c r="C3768">
        <v>22</v>
      </c>
      <c r="D3768" t="s">
        <v>5398</v>
      </c>
      <c r="E3768" s="1">
        <v>45552</v>
      </c>
      <c r="F3768">
        <v>168</v>
      </c>
      <c r="G3768" s="2">
        <v>1.572806462954242</v>
      </c>
      <c r="H3768">
        <v>2024</v>
      </c>
      <c r="I3768" t="s">
        <v>5389</v>
      </c>
      <c r="J3768" s="3">
        <f>ROUND(Calls[[#This Row],[Satisfaction Rating]],0)</f>
        <v>2</v>
      </c>
    </row>
    <row r="3769" spans="1:10" x14ac:dyDescent="0.3">
      <c r="A3769" t="s">
        <v>3777</v>
      </c>
      <c r="B3769" t="s">
        <v>5369</v>
      </c>
      <c r="C3769">
        <v>20</v>
      </c>
      <c r="D3769" t="s">
        <v>5396</v>
      </c>
      <c r="E3769" s="1">
        <v>45552</v>
      </c>
      <c r="F3769">
        <v>78</v>
      </c>
      <c r="G3769" s="2">
        <v>4.5507032149396602</v>
      </c>
      <c r="H3769">
        <v>2024</v>
      </c>
      <c r="I3769" t="s">
        <v>5389</v>
      </c>
      <c r="J3769" s="3">
        <f>ROUND(Calls[[#This Row],[Satisfaction Rating]],0)</f>
        <v>5</v>
      </c>
    </row>
    <row r="3770" spans="1:10" x14ac:dyDescent="0.3">
      <c r="A3770" t="s">
        <v>3778</v>
      </c>
      <c r="B3770" t="s">
        <v>5365</v>
      </c>
      <c r="C3770">
        <v>25</v>
      </c>
      <c r="D3770" t="s">
        <v>5398</v>
      </c>
      <c r="E3770" s="1">
        <v>45552</v>
      </c>
      <c r="F3770">
        <v>71</v>
      </c>
      <c r="G3770" s="2">
        <v>3.3856676567046007</v>
      </c>
      <c r="H3770">
        <v>2024</v>
      </c>
      <c r="I3770" t="s">
        <v>5389</v>
      </c>
      <c r="J3770" s="3">
        <f>ROUND(Calls[[#This Row],[Satisfaction Rating]],0)</f>
        <v>3</v>
      </c>
    </row>
    <row r="3771" spans="1:10" x14ac:dyDescent="0.3">
      <c r="A3771" t="s">
        <v>3779</v>
      </c>
      <c r="B3771" t="s">
        <v>5366</v>
      </c>
      <c r="C3771">
        <v>20</v>
      </c>
      <c r="D3771" t="s">
        <v>5399</v>
      </c>
      <c r="E3771" s="1">
        <v>45552</v>
      </c>
      <c r="F3771">
        <v>65</v>
      </c>
      <c r="G3771" s="2">
        <v>2.6917649957549941</v>
      </c>
      <c r="H3771">
        <v>2024</v>
      </c>
      <c r="I3771" t="s">
        <v>5389</v>
      </c>
      <c r="J3771" s="3">
        <f>ROUND(Calls[[#This Row],[Satisfaction Rating]],0)</f>
        <v>3</v>
      </c>
    </row>
    <row r="3772" spans="1:10" x14ac:dyDescent="0.3">
      <c r="A3772" t="s">
        <v>3780</v>
      </c>
      <c r="B3772" t="s">
        <v>5375</v>
      </c>
      <c r="C3772">
        <v>31</v>
      </c>
      <c r="D3772" t="s">
        <v>5396</v>
      </c>
      <c r="E3772" s="1">
        <v>45552</v>
      </c>
      <c r="F3772">
        <v>101</v>
      </c>
      <c r="G3772" s="2">
        <v>1.9137163361970755</v>
      </c>
      <c r="H3772">
        <v>2024</v>
      </c>
      <c r="I3772" t="s">
        <v>5389</v>
      </c>
      <c r="J3772" s="3">
        <f>ROUND(Calls[[#This Row],[Satisfaction Rating]],0)</f>
        <v>2</v>
      </c>
    </row>
    <row r="3773" spans="1:10" x14ac:dyDescent="0.3">
      <c r="A3773" t="s">
        <v>3781</v>
      </c>
      <c r="B3773" t="s">
        <v>5373</v>
      </c>
      <c r="C3773">
        <v>19</v>
      </c>
      <c r="D3773" t="s">
        <v>5396</v>
      </c>
      <c r="E3773" s="1">
        <v>45552</v>
      </c>
      <c r="F3773">
        <v>175</v>
      </c>
      <c r="G3773" s="2">
        <v>3.366334163111679</v>
      </c>
      <c r="H3773">
        <v>2024</v>
      </c>
      <c r="I3773" t="s">
        <v>5389</v>
      </c>
      <c r="J3773" s="3">
        <f>ROUND(Calls[[#This Row],[Satisfaction Rating]],0)</f>
        <v>3</v>
      </c>
    </row>
    <row r="3774" spans="1:10" x14ac:dyDescent="0.3">
      <c r="A3774" t="s">
        <v>3782</v>
      </c>
      <c r="B3774" t="s">
        <v>5379</v>
      </c>
      <c r="C3774">
        <v>16</v>
      </c>
      <c r="D3774" t="s">
        <v>5396</v>
      </c>
      <c r="E3774" s="1">
        <v>45552</v>
      </c>
      <c r="F3774">
        <v>116</v>
      </c>
      <c r="G3774" s="2">
        <v>4.3419082610502491</v>
      </c>
      <c r="H3774">
        <v>2024</v>
      </c>
      <c r="I3774" t="s">
        <v>5389</v>
      </c>
      <c r="J3774" s="3">
        <f>ROUND(Calls[[#This Row],[Satisfaction Rating]],0)</f>
        <v>4</v>
      </c>
    </row>
    <row r="3775" spans="1:10" x14ac:dyDescent="0.3">
      <c r="A3775" t="s">
        <v>3783</v>
      </c>
      <c r="B3775" t="s">
        <v>5365</v>
      </c>
      <c r="C3775">
        <v>38</v>
      </c>
      <c r="D3775" t="s">
        <v>5398</v>
      </c>
      <c r="E3775" s="1">
        <v>45552</v>
      </c>
      <c r="F3775">
        <v>40</v>
      </c>
      <c r="G3775" s="2">
        <v>4.7487476865248777</v>
      </c>
      <c r="H3775">
        <v>2024</v>
      </c>
      <c r="I3775" t="s">
        <v>5389</v>
      </c>
      <c r="J3775" s="3">
        <f>ROUND(Calls[[#This Row],[Satisfaction Rating]],0)</f>
        <v>5</v>
      </c>
    </row>
    <row r="3776" spans="1:10" x14ac:dyDescent="0.3">
      <c r="A3776" t="s">
        <v>3784</v>
      </c>
      <c r="B3776" t="s">
        <v>5377</v>
      </c>
      <c r="C3776">
        <v>32</v>
      </c>
      <c r="D3776" t="s">
        <v>5397</v>
      </c>
      <c r="E3776" s="1">
        <v>45552</v>
      </c>
      <c r="F3776">
        <v>95</v>
      </c>
      <c r="G3776" s="2">
        <v>1.8679857633006858</v>
      </c>
      <c r="H3776">
        <v>2024</v>
      </c>
      <c r="I3776" t="s">
        <v>5389</v>
      </c>
      <c r="J3776" s="3">
        <f>ROUND(Calls[[#This Row],[Satisfaction Rating]],0)</f>
        <v>2</v>
      </c>
    </row>
    <row r="3777" spans="1:10" x14ac:dyDescent="0.3">
      <c r="A3777" t="s">
        <v>3785</v>
      </c>
      <c r="B3777" t="s">
        <v>5368</v>
      </c>
      <c r="C3777">
        <v>20</v>
      </c>
      <c r="D3777" t="s">
        <v>5399</v>
      </c>
      <c r="E3777" s="1">
        <v>45552</v>
      </c>
      <c r="F3777">
        <v>38</v>
      </c>
      <c r="G3777" s="2">
        <v>2.0393373215524786</v>
      </c>
      <c r="H3777">
        <v>2024</v>
      </c>
      <c r="I3777" t="s">
        <v>5389</v>
      </c>
      <c r="J3777" s="3">
        <f>ROUND(Calls[[#This Row],[Satisfaction Rating]],0)</f>
        <v>2</v>
      </c>
    </row>
    <row r="3778" spans="1:10" x14ac:dyDescent="0.3">
      <c r="A3778" t="s">
        <v>3786</v>
      </c>
      <c r="B3778" t="s">
        <v>5366</v>
      </c>
      <c r="C3778">
        <v>34</v>
      </c>
      <c r="D3778" t="s">
        <v>5397</v>
      </c>
      <c r="E3778" s="1">
        <v>45552</v>
      </c>
      <c r="F3778">
        <v>114</v>
      </c>
      <c r="G3778" s="2">
        <v>2.5934723016731898</v>
      </c>
      <c r="H3778">
        <v>2024</v>
      </c>
      <c r="I3778" t="s">
        <v>5389</v>
      </c>
      <c r="J3778" s="3">
        <f>ROUND(Calls[[#This Row],[Satisfaction Rating]],0)</f>
        <v>3</v>
      </c>
    </row>
    <row r="3779" spans="1:10" x14ac:dyDescent="0.3">
      <c r="A3779" t="s">
        <v>3787</v>
      </c>
      <c r="B3779" t="s">
        <v>5373</v>
      </c>
      <c r="C3779">
        <v>34</v>
      </c>
      <c r="D3779" t="s">
        <v>5397</v>
      </c>
      <c r="E3779" s="1">
        <v>45552</v>
      </c>
      <c r="F3779">
        <v>128</v>
      </c>
      <c r="G3779" s="2">
        <v>2.4182483012951419</v>
      </c>
      <c r="H3779">
        <v>2024</v>
      </c>
      <c r="I3779" t="s">
        <v>5389</v>
      </c>
      <c r="J3779" s="3">
        <f>ROUND(Calls[[#This Row],[Satisfaction Rating]],0)</f>
        <v>2</v>
      </c>
    </row>
    <row r="3780" spans="1:10" x14ac:dyDescent="0.3">
      <c r="A3780" t="s">
        <v>3788</v>
      </c>
      <c r="B3780" t="s">
        <v>5366</v>
      </c>
      <c r="C3780">
        <v>37</v>
      </c>
      <c r="D3780" t="s">
        <v>5400</v>
      </c>
      <c r="E3780" s="1">
        <v>45552</v>
      </c>
      <c r="F3780">
        <v>30</v>
      </c>
      <c r="G3780" s="2">
        <v>2.8501365788005444</v>
      </c>
      <c r="H3780">
        <v>2024</v>
      </c>
      <c r="I3780" t="s">
        <v>5389</v>
      </c>
      <c r="J3780" s="3">
        <f>ROUND(Calls[[#This Row],[Satisfaction Rating]],0)</f>
        <v>3</v>
      </c>
    </row>
    <row r="3781" spans="1:10" x14ac:dyDescent="0.3">
      <c r="A3781" t="s">
        <v>3789</v>
      </c>
      <c r="B3781" t="s">
        <v>5376</v>
      </c>
      <c r="C3781">
        <v>38</v>
      </c>
      <c r="D3781" t="s">
        <v>5397</v>
      </c>
      <c r="E3781" s="1">
        <v>45552</v>
      </c>
      <c r="F3781">
        <v>34</v>
      </c>
      <c r="G3781" s="2">
        <v>3.8027419459888376</v>
      </c>
      <c r="H3781">
        <v>2024</v>
      </c>
      <c r="I3781" t="s">
        <v>5389</v>
      </c>
      <c r="J3781" s="3">
        <f>ROUND(Calls[[#This Row],[Satisfaction Rating]],0)</f>
        <v>4</v>
      </c>
    </row>
    <row r="3782" spans="1:10" x14ac:dyDescent="0.3">
      <c r="A3782" t="s">
        <v>3790</v>
      </c>
      <c r="B3782" t="s">
        <v>5370</v>
      </c>
      <c r="C3782">
        <v>17</v>
      </c>
      <c r="D3782" t="s">
        <v>5397</v>
      </c>
      <c r="E3782" s="1">
        <v>45552</v>
      </c>
      <c r="F3782">
        <v>27</v>
      </c>
      <c r="G3782" s="2">
        <v>1.8872343358526713</v>
      </c>
      <c r="H3782">
        <v>2024</v>
      </c>
      <c r="I3782" t="s">
        <v>5389</v>
      </c>
      <c r="J3782" s="3">
        <f>ROUND(Calls[[#This Row],[Satisfaction Rating]],0)</f>
        <v>2</v>
      </c>
    </row>
    <row r="3783" spans="1:10" x14ac:dyDescent="0.3">
      <c r="A3783" t="s">
        <v>3791</v>
      </c>
      <c r="B3783" t="s">
        <v>5370</v>
      </c>
      <c r="C3783">
        <v>15</v>
      </c>
      <c r="D3783" t="s">
        <v>5400</v>
      </c>
      <c r="E3783" s="1">
        <v>45553</v>
      </c>
      <c r="F3783">
        <v>143</v>
      </c>
      <c r="G3783" s="2">
        <v>2.3036845976760336</v>
      </c>
      <c r="H3783">
        <v>2024</v>
      </c>
      <c r="I3783" t="s">
        <v>5390</v>
      </c>
      <c r="J3783" s="3">
        <f>ROUND(Calls[[#This Row],[Satisfaction Rating]],0)</f>
        <v>2</v>
      </c>
    </row>
    <row r="3784" spans="1:10" x14ac:dyDescent="0.3">
      <c r="A3784" t="s">
        <v>3792</v>
      </c>
      <c r="B3784" t="s">
        <v>5367</v>
      </c>
      <c r="C3784">
        <v>35</v>
      </c>
      <c r="D3784" t="s">
        <v>5397</v>
      </c>
      <c r="E3784" s="1">
        <v>45553</v>
      </c>
      <c r="F3784">
        <v>65</v>
      </c>
      <c r="G3784" s="2">
        <v>2.1079777899064842</v>
      </c>
      <c r="H3784">
        <v>2024</v>
      </c>
      <c r="I3784" t="s">
        <v>5390</v>
      </c>
      <c r="J3784" s="3">
        <f>ROUND(Calls[[#This Row],[Satisfaction Rating]],0)</f>
        <v>2</v>
      </c>
    </row>
    <row r="3785" spans="1:10" x14ac:dyDescent="0.3">
      <c r="A3785" t="s">
        <v>3793</v>
      </c>
      <c r="B3785" t="s">
        <v>5373</v>
      </c>
      <c r="C3785">
        <v>34</v>
      </c>
      <c r="D3785" t="s">
        <v>5396</v>
      </c>
      <c r="E3785" s="1">
        <v>45553</v>
      </c>
      <c r="F3785">
        <v>38</v>
      </c>
      <c r="G3785" s="2">
        <v>3.6102721572798915</v>
      </c>
      <c r="H3785">
        <v>2024</v>
      </c>
      <c r="I3785" t="s">
        <v>5390</v>
      </c>
      <c r="J3785" s="3">
        <f>ROUND(Calls[[#This Row],[Satisfaction Rating]],0)</f>
        <v>4</v>
      </c>
    </row>
    <row r="3786" spans="1:10" x14ac:dyDescent="0.3">
      <c r="A3786" t="s">
        <v>3794</v>
      </c>
      <c r="B3786" t="s">
        <v>5365</v>
      </c>
      <c r="C3786">
        <v>18</v>
      </c>
      <c r="D3786" t="s">
        <v>5397</v>
      </c>
      <c r="E3786" s="1">
        <v>45553</v>
      </c>
      <c r="F3786">
        <v>65</v>
      </c>
      <c r="G3786" s="2">
        <v>2.3484390652838592</v>
      </c>
      <c r="H3786">
        <v>2024</v>
      </c>
      <c r="I3786" t="s">
        <v>5390</v>
      </c>
      <c r="J3786" s="3">
        <f>ROUND(Calls[[#This Row],[Satisfaction Rating]],0)</f>
        <v>2</v>
      </c>
    </row>
    <row r="3787" spans="1:10" x14ac:dyDescent="0.3">
      <c r="A3787" t="s">
        <v>3795</v>
      </c>
      <c r="B3787" t="s">
        <v>5376</v>
      </c>
      <c r="C3787">
        <v>32</v>
      </c>
      <c r="D3787" t="s">
        <v>5400</v>
      </c>
      <c r="E3787" s="1">
        <v>45553</v>
      </c>
      <c r="F3787">
        <v>89</v>
      </c>
      <c r="G3787" s="2">
        <v>1.0983140640432252</v>
      </c>
      <c r="H3787">
        <v>2024</v>
      </c>
      <c r="I3787" t="s">
        <v>5390</v>
      </c>
      <c r="J3787" s="3">
        <f>ROUND(Calls[[#This Row],[Satisfaction Rating]],0)</f>
        <v>1</v>
      </c>
    </row>
    <row r="3788" spans="1:10" x14ac:dyDescent="0.3">
      <c r="A3788" t="s">
        <v>3796</v>
      </c>
      <c r="B3788" t="s">
        <v>5377</v>
      </c>
      <c r="C3788">
        <v>31</v>
      </c>
      <c r="D3788" t="s">
        <v>5396</v>
      </c>
      <c r="E3788" s="1">
        <v>45553</v>
      </c>
      <c r="F3788">
        <v>137</v>
      </c>
      <c r="G3788" s="2">
        <v>3.1008525181664019</v>
      </c>
      <c r="H3788">
        <v>2024</v>
      </c>
      <c r="I3788" t="s">
        <v>5390</v>
      </c>
      <c r="J3788" s="3">
        <f>ROUND(Calls[[#This Row],[Satisfaction Rating]],0)</f>
        <v>3</v>
      </c>
    </row>
    <row r="3789" spans="1:10" x14ac:dyDescent="0.3">
      <c r="A3789" t="s">
        <v>3797</v>
      </c>
      <c r="B3789" t="s">
        <v>5371</v>
      </c>
      <c r="C3789">
        <v>11</v>
      </c>
      <c r="D3789" t="s">
        <v>5396</v>
      </c>
      <c r="E3789" s="1">
        <v>45553</v>
      </c>
      <c r="F3789">
        <v>145</v>
      </c>
      <c r="G3789" s="2">
        <v>3.1739151881063821</v>
      </c>
      <c r="H3789">
        <v>2024</v>
      </c>
      <c r="I3789" t="s">
        <v>5390</v>
      </c>
      <c r="J3789" s="3">
        <f>ROUND(Calls[[#This Row],[Satisfaction Rating]],0)</f>
        <v>3</v>
      </c>
    </row>
    <row r="3790" spans="1:10" x14ac:dyDescent="0.3">
      <c r="A3790" t="s">
        <v>3798</v>
      </c>
      <c r="B3790" t="s">
        <v>5365</v>
      </c>
      <c r="C3790">
        <v>29</v>
      </c>
      <c r="D3790" t="s">
        <v>5399</v>
      </c>
      <c r="E3790" s="1">
        <v>45553</v>
      </c>
      <c r="F3790">
        <v>120</v>
      </c>
      <c r="G3790" s="2">
        <v>1.3469330829864408</v>
      </c>
      <c r="H3790">
        <v>2024</v>
      </c>
      <c r="I3790" t="s">
        <v>5390</v>
      </c>
      <c r="J3790" s="3">
        <f>ROUND(Calls[[#This Row],[Satisfaction Rating]],0)</f>
        <v>1</v>
      </c>
    </row>
    <row r="3791" spans="1:10" x14ac:dyDescent="0.3">
      <c r="A3791" t="s">
        <v>3799</v>
      </c>
      <c r="B3791" t="s">
        <v>5371</v>
      </c>
      <c r="C3791">
        <v>30</v>
      </c>
      <c r="D3791" t="s">
        <v>5400</v>
      </c>
      <c r="E3791" s="1">
        <v>45553</v>
      </c>
      <c r="F3791">
        <v>147</v>
      </c>
      <c r="G3791" s="2">
        <v>4.3726264987539345</v>
      </c>
      <c r="H3791">
        <v>2024</v>
      </c>
      <c r="I3791" t="s">
        <v>5390</v>
      </c>
      <c r="J3791" s="3">
        <f>ROUND(Calls[[#This Row],[Satisfaction Rating]],0)</f>
        <v>4</v>
      </c>
    </row>
    <row r="3792" spans="1:10" x14ac:dyDescent="0.3">
      <c r="A3792" t="s">
        <v>3800</v>
      </c>
      <c r="B3792" t="s">
        <v>5377</v>
      </c>
      <c r="C3792">
        <v>34</v>
      </c>
      <c r="D3792" t="s">
        <v>5399</v>
      </c>
      <c r="E3792" s="1">
        <v>45553</v>
      </c>
      <c r="F3792">
        <v>49</v>
      </c>
      <c r="G3792" s="2">
        <v>3.5298376506205154</v>
      </c>
      <c r="H3792">
        <v>2024</v>
      </c>
      <c r="I3792" t="s">
        <v>5390</v>
      </c>
      <c r="J3792" s="3">
        <f>ROUND(Calls[[#This Row],[Satisfaction Rating]],0)</f>
        <v>4</v>
      </c>
    </row>
    <row r="3793" spans="1:10" x14ac:dyDescent="0.3">
      <c r="A3793" t="s">
        <v>3801</v>
      </c>
      <c r="B3793" t="s">
        <v>5369</v>
      </c>
      <c r="C3793">
        <v>41</v>
      </c>
      <c r="D3793" t="s">
        <v>5396</v>
      </c>
      <c r="E3793" s="1">
        <v>45553</v>
      </c>
      <c r="F3793">
        <v>148</v>
      </c>
      <c r="G3793" s="2">
        <v>4.7100338569094333</v>
      </c>
      <c r="H3793">
        <v>2024</v>
      </c>
      <c r="I3793" t="s">
        <v>5390</v>
      </c>
      <c r="J3793" s="3">
        <f>ROUND(Calls[[#This Row],[Satisfaction Rating]],0)</f>
        <v>5</v>
      </c>
    </row>
    <row r="3794" spans="1:10" x14ac:dyDescent="0.3">
      <c r="A3794" t="s">
        <v>3802</v>
      </c>
      <c r="B3794" t="s">
        <v>5376</v>
      </c>
      <c r="C3794">
        <v>12</v>
      </c>
      <c r="D3794" t="s">
        <v>5400</v>
      </c>
      <c r="E3794" s="1">
        <v>45553</v>
      </c>
      <c r="F3794">
        <v>26</v>
      </c>
      <c r="G3794" s="2">
        <v>3.3095950698209355</v>
      </c>
      <c r="H3794">
        <v>2024</v>
      </c>
      <c r="I3794" t="s">
        <v>5390</v>
      </c>
      <c r="J3794" s="3">
        <f>ROUND(Calls[[#This Row],[Satisfaction Rating]],0)</f>
        <v>3</v>
      </c>
    </row>
    <row r="3795" spans="1:10" x14ac:dyDescent="0.3">
      <c r="A3795" t="s">
        <v>3803</v>
      </c>
      <c r="B3795" t="s">
        <v>5366</v>
      </c>
      <c r="C3795">
        <v>22</v>
      </c>
      <c r="D3795" t="s">
        <v>5399</v>
      </c>
      <c r="E3795" s="1">
        <v>45553</v>
      </c>
      <c r="F3795">
        <v>135</v>
      </c>
      <c r="G3795" s="2">
        <v>4.5295561641911082</v>
      </c>
      <c r="H3795">
        <v>2024</v>
      </c>
      <c r="I3795" t="s">
        <v>5390</v>
      </c>
      <c r="J3795" s="3">
        <f>ROUND(Calls[[#This Row],[Satisfaction Rating]],0)</f>
        <v>5</v>
      </c>
    </row>
    <row r="3796" spans="1:10" x14ac:dyDescent="0.3">
      <c r="A3796" t="s">
        <v>3804</v>
      </c>
      <c r="B3796" t="s">
        <v>5369</v>
      </c>
      <c r="C3796">
        <v>33</v>
      </c>
      <c r="D3796" t="s">
        <v>5398</v>
      </c>
      <c r="E3796" s="1">
        <v>45553</v>
      </c>
      <c r="F3796">
        <v>121</v>
      </c>
      <c r="G3796" s="2">
        <v>4.2422822822977508</v>
      </c>
      <c r="H3796">
        <v>2024</v>
      </c>
      <c r="I3796" t="s">
        <v>5390</v>
      </c>
      <c r="J3796" s="3">
        <f>ROUND(Calls[[#This Row],[Satisfaction Rating]],0)</f>
        <v>4</v>
      </c>
    </row>
    <row r="3797" spans="1:10" x14ac:dyDescent="0.3">
      <c r="A3797" t="s">
        <v>3805</v>
      </c>
      <c r="B3797" t="s">
        <v>5379</v>
      </c>
      <c r="C3797">
        <v>38</v>
      </c>
      <c r="D3797" t="s">
        <v>5400</v>
      </c>
      <c r="E3797" s="1">
        <v>45553</v>
      </c>
      <c r="F3797">
        <v>160</v>
      </c>
      <c r="G3797" s="2">
        <v>3.8247352531439516</v>
      </c>
      <c r="H3797">
        <v>2024</v>
      </c>
      <c r="I3797" t="s">
        <v>5390</v>
      </c>
      <c r="J3797" s="3">
        <f>ROUND(Calls[[#This Row],[Satisfaction Rating]],0)</f>
        <v>4</v>
      </c>
    </row>
    <row r="3798" spans="1:10" x14ac:dyDescent="0.3">
      <c r="A3798" t="s">
        <v>3806</v>
      </c>
      <c r="B3798" t="s">
        <v>5366</v>
      </c>
      <c r="C3798">
        <v>39</v>
      </c>
      <c r="D3798" t="s">
        <v>5396</v>
      </c>
      <c r="E3798" s="1">
        <v>45553</v>
      </c>
      <c r="F3798">
        <v>123</v>
      </c>
      <c r="G3798" s="2">
        <v>3.5443975018117237</v>
      </c>
      <c r="H3798">
        <v>2024</v>
      </c>
      <c r="I3798" t="s">
        <v>5390</v>
      </c>
      <c r="J3798" s="3">
        <f>ROUND(Calls[[#This Row],[Satisfaction Rating]],0)</f>
        <v>4</v>
      </c>
    </row>
    <row r="3799" spans="1:10" x14ac:dyDescent="0.3">
      <c r="A3799" t="s">
        <v>3807</v>
      </c>
      <c r="B3799" t="s">
        <v>5372</v>
      </c>
      <c r="C3799">
        <v>37</v>
      </c>
      <c r="D3799" t="s">
        <v>5399</v>
      </c>
      <c r="E3799" s="1">
        <v>45553</v>
      </c>
      <c r="F3799">
        <v>109</v>
      </c>
      <c r="G3799" s="2">
        <v>4.7892630327480559</v>
      </c>
      <c r="H3799">
        <v>2024</v>
      </c>
      <c r="I3799" t="s">
        <v>5390</v>
      </c>
      <c r="J3799" s="3">
        <f>ROUND(Calls[[#This Row],[Satisfaction Rating]],0)</f>
        <v>5</v>
      </c>
    </row>
    <row r="3800" spans="1:10" x14ac:dyDescent="0.3">
      <c r="A3800" t="s">
        <v>3808</v>
      </c>
      <c r="B3800" t="s">
        <v>5379</v>
      </c>
      <c r="C3800">
        <v>14</v>
      </c>
      <c r="D3800" t="s">
        <v>5398</v>
      </c>
      <c r="E3800" s="1">
        <v>45553</v>
      </c>
      <c r="F3800">
        <v>161</v>
      </c>
      <c r="G3800" s="2">
        <v>4.3334522263026107</v>
      </c>
      <c r="H3800">
        <v>2024</v>
      </c>
      <c r="I3800" t="s">
        <v>5390</v>
      </c>
      <c r="J3800" s="3">
        <f>ROUND(Calls[[#This Row],[Satisfaction Rating]],0)</f>
        <v>4</v>
      </c>
    </row>
    <row r="3801" spans="1:10" x14ac:dyDescent="0.3">
      <c r="A3801" t="s">
        <v>3809</v>
      </c>
      <c r="B3801" t="s">
        <v>5373</v>
      </c>
      <c r="C3801">
        <v>29</v>
      </c>
      <c r="D3801" t="s">
        <v>5397</v>
      </c>
      <c r="E3801" s="1">
        <v>45553</v>
      </c>
      <c r="F3801">
        <v>161</v>
      </c>
      <c r="G3801" s="2">
        <v>1.1293853963595062</v>
      </c>
      <c r="H3801">
        <v>2024</v>
      </c>
      <c r="I3801" t="s">
        <v>5390</v>
      </c>
      <c r="J3801" s="3">
        <f>ROUND(Calls[[#This Row],[Satisfaction Rating]],0)</f>
        <v>1</v>
      </c>
    </row>
    <row r="3802" spans="1:10" x14ac:dyDescent="0.3">
      <c r="A3802" t="s">
        <v>3810</v>
      </c>
      <c r="B3802" t="s">
        <v>5375</v>
      </c>
      <c r="C3802">
        <v>15</v>
      </c>
      <c r="D3802" t="s">
        <v>5397</v>
      </c>
      <c r="E3802" s="1">
        <v>45554</v>
      </c>
      <c r="F3802">
        <v>32</v>
      </c>
      <c r="G3802" s="2">
        <v>3.2126149272018321</v>
      </c>
      <c r="H3802">
        <v>2024</v>
      </c>
      <c r="I3802" t="s">
        <v>5391</v>
      </c>
      <c r="J3802" s="3">
        <f>ROUND(Calls[[#This Row],[Satisfaction Rating]],0)</f>
        <v>3</v>
      </c>
    </row>
    <row r="3803" spans="1:10" x14ac:dyDescent="0.3">
      <c r="A3803" t="s">
        <v>3811</v>
      </c>
      <c r="B3803" t="s">
        <v>5376</v>
      </c>
      <c r="C3803">
        <v>27</v>
      </c>
      <c r="D3803" t="s">
        <v>5397</v>
      </c>
      <c r="E3803" s="1">
        <v>45554</v>
      </c>
      <c r="F3803">
        <v>150</v>
      </c>
      <c r="G3803" s="2">
        <v>2.7017701258134306</v>
      </c>
      <c r="H3803">
        <v>2024</v>
      </c>
      <c r="I3803" t="s">
        <v>5391</v>
      </c>
      <c r="J3803" s="3">
        <f>ROUND(Calls[[#This Row],[Satisfaction Rating]],0)</f>
        <v>3</v>
      </c>
    </row>
    <row r="3804" spans="1:10" x14ac:dyDescent="0.3">
      <c r="A3804" t="s">
        <v>3812</v>
      </c>
      <c r="B3804" t="s">
        <v>5375</v>
      </c>
      <c r="C3804">
        <v>17</v>
      </c>
      <c r="D3804" t="s">
        <v>5398</v>
      </c>
      <c r="E3804" s="1">
        <v>45554</v>
      </c>
      <c r="F3804">
        <v>63</v>
      </c>
      <c r="G3804" s="2">
        <v>2.9404703643541197</v>
      </c>
      <c r="H3804">
        <v>2024</v>
      </c>
      <c r="I3804" t="s">
        <v>5391</v>
      </c>
      <c r="J3804" s="3">
        <f>ROUND(Calls[[#This Row],[Satisfaction Rating]],0)</f>
        <v>3</v>
      </c>
    </row>
    <row r="3805" spans="1:10" x14ac:dyDescent="0.3">
      <c r="A3805" t="s">
        <v>3813</v>
      </c>
      <c r="B3805" t="s">
        <v>5370</v>
      </c>
      <c r="C3805">
        <v>25</v>
      </c>
      <c r="D3805" t="s">
        <v>5399</v>
      </c>
      <c r="E3805" s="1">
        <v>45554</v>
      </c>
      <c r="F3805">
        <v>122</v>
      </c>
      <c r="G3805" s="2">
        <v>2.306299235630707</v>
      </c>
      <c r="H3805">
        <v>2024</v>
      </c>
      <c r="I3805" t="s">
        <v>5391</v>
      </c>
      <c r="J3805" s="3">
        <f>ROUND(Calls[[#This Row],[Satisfaction Rating]],0)</f>
        <v>2</v>
      </c>
    </row>
    <row r="3806" spans="1:10" x14ac:dyDescent="0.3">
      <c r="A3806" t="s">
        <v>3814</v>
      </c>
      <c r="B3806" t="s">
        <v>5372</v>
      </c>
      <c r="C3806">
        <v>22</v>
      </c>
      <c r="D3806" t="s">
        <v>5397</v>
      </c>
      <c r="E3806" s="1">
        <v>45554</v>
      </c>
      <c r="F3806">
        <v>162</v>
      </c>
      <c r="G3806" s="2">
        <v>4.2252201478253442</v>
      </c>
      <c r="H3806">
        <v>2024</v>
      </c>
      <c r="I3806" t="s">
        <v>5391</v>
      </c>
      <c r="J3806" s="3">
        <f>ROUND(Calls[[#This Row],[Satisfaction Rating]],0)</f>
        <v>4</v>
      </c>
    </row>
    <row r="3807" spans="1:10" x14ac:dyDescent="0.3">
      <c r="A3807" t="s">
        <v>3815</v>
      </c>
      <c r="B3807" t="s">
        <v>5367</v>
      </c>
      <c r="C3807">
        <v>17</v>
      </c>
      <c r="D3807" t="s">
        <v>5398</v>
      </c>
      <c r="E3807" s="1">
        <v>45554</v>
      </c>
      <c r="F3807">
        <v>175</v>
      </c>
      <c r="G3807" s="2">
        <v>3.1012252726290299</v>
      </c>
      <c r="H3807">
        <v>2024</v>
      </c>
      <c r="I3807" t="s">
        <v>5391</v>
      </c>
      <c r="J3807" s="3">
        <f>ROUND(Calls[[#This Row],[Satisfaction Rating]],0)</f>
        <v>3</v>
      </c>
    </row>
    <row r="3808" spans="1:10" x14ac:dyDescent="0.3">
      <c r="A3808" t="s">
        <v>3816</v>
      </c>
      <c r="B3808" t="s">
        <v>5371</v>
      </c>
      <c r="C3808">
        <v>29</v>
      </c>
      <c r="D3808" t="s">
        <v>5398</v>
      </c>
      <c r="E3808" s="1">
        <v>45554</v>
      </c>
      <c r="F3808">
        <v>159</v>
      </c>
      <c r="G3808" s="2">
        <v>4.9006923439625121</v>
      </c>
      <c r="H3808">
        <v>2024</v>
      </c>
      <c r="I3808" t="s">
        <v>5391</v>
      </c>
      <c r="J3808" s="3">
        <f>ROUND(Calls[[#This Row],[Satisfaction Rating]],0)</f>
        <v>5</v>
      </c>
    </row>
    <row r="3809" spans="1:10" x14ac:dyDescent="0.3">
      <c r="A3809" t="s">
        <v>3817</v>
      </c>
      <c r="B3809" t="s">
        <v>5376</v>
      </c>
      <c r="C3809">
        <v>35</v>
      </c>
      <c r="D3809" t="s">
        <v>5397</v>
      </c>
      <c r="E3809" s="1">
        <v>45554</v>
      </c>
      <c r="F3809">
        <v>169</v>
      </c>
      <c r="G3809" s="2">
        <v>2.6641974120885816</v>
      </c>
      <c r="H3809">
        <v>2024</v>
      </c>
      <c r="I3809" t="s">
        <v>5391</v>
      </c>
      <c r="J3809" s="3">
        <f>ROUND(Calls[[#This Row],[Satisfaction Rating]],0)</f>
        <v>3</v>
      </c>
    </row>
    <row r="3810" spans="1:10" x14ac:dyDescent="0.3">
      <c r="A3810" t="s">
        <v>3818</v>
      </c>
      <c r="B3810" t="s">
        <v>5376</v>
      </c>
      <c r="C3810">
        <v>38</v>
      </c>
      <c r="D3810" t="s">
        <v>5396</v>
      </c>
      <c r="E3810" s="1">
        <v>45554</v>
      </c>
      <c r="F3810">
        <v>159</v>
      </c>
      <c r="G3810" s="2">
        <v>2.5213554451424391</v>
      </c>
      <c r="H3810">
        <v>2024</v>
      </c>
      <c r="I3810" t="s">
        <v>5391</v>
      </c>
      <c r="J3810" s="3">
        <f>ROUND(Calls[[#This Row],[Satisfaction Rating]],0)</f>
        <v>3</v>
      </c>
    </row>
    <row r="3811" spans="1:10" x14ac:dyDescent="0.3">
      <c r="A3811" t="s">
        <v>3819</v>
      </c>
      <c r="B3811" t="s">
        <v>5373</v>
      </c>
      <c r="C3811">
        <v>15</v>
      </c>
      <c r="D3811" t="s">
        <v>5398</v>
      </c>
      <c r="E3811" s="1">
        <v>45554</v>
      </c>
      <c r="F3811">
        <v>138</v>
      </c>
      <c r="G3811" s="2">
        <v>3.3573767717660612</v>
      </c>
      <c r="H3811">
        <v>2024</v>
      </c>
      <c r="I3811" t="s">
        <v>5391</v>
      </c>
      <c r="J3811" s="3">
        <f>ROUND(Calls[[#This Row],[Satisfaction Rating]],0)</f>
        <v>3</v>
      </c>
    </row>
    <row r="3812" spans="1:10" x14ac:dyDescent="0.3">
      <c r="A3812" t="s">
        <v>3820</v>
      </c>
      <c r="B3812" t="s">
        <v>5370</v>
      </c>
      <c r="C3812">
        <v>27</v>
      </c>
      <c r="D3812" t="s">
        <v>5397</v>
      </c>
      <c r="E3812" s="1">
        <v>45554</v>
      </c>
      <c r="F3812">
        <v>136</v>
      </c>
      <c r="G3812" s="2">
        <v>2.9869351313884192</v>
      </c>
      <c r="H3812">
        <v>2024</v>
      </c>
      <c r="I3812" t="s">
        <v>5391</v>
      </c>
      <c r="J3812" s="3">
        <f>ROUND(Calls[[#This Row],[Satisfaction Rating]],0)</f>
        <v>3</v>
      </c>
    </row>
    <row r="3813" spans="1:10" x14ac:dyDescent="0.3">
      <c r="A3813" t="s">
        <v>3821</v>
      </c>
      <c r="B3813" t="s">
        <v>5371</v>
      </c>
      <c r="C3813">
        <v>22</v>
      </c>
      <c r="D3813" t="s">
        <v>5398</v>
      </c>
      <c r="E3813" s="1">
        <v>45554</v>
      </c>
      <c r="F3813">
        <v>81</v>
      </c>
      <c r="G3813" s="2">
        <v>3.8162897210768145</v>
      </c>
      <c r="H3813">
        <v>2024</v>
      </c>
      <c r="I3813" t="s">
        <v>5391</v>
      </c>
      <c r="J3813" s="3">
        <f>ROUND(Calls[[#This Row],[Satisfaction Rating]],0)</f>
        <v>4</v>
      </c>
    </row>
    <row r="3814" spans="1:10" x14ac:dyDescent="0.3">
      <c r="A3814" t="s">
        <v>3822</v>
      </c>
      <c r="B3814" t="s">
        <v>5366</v>
      </c>
      <c r="C3814">
        <v>24</v>
      </c>
      <c r="D3814" t="s">
        <v>5397</v>
      </c>
      <c r="E3814" s="1">
        <v>45554</v>
      </c>
      <c r="F3814">
        <v>27</v>
      </c>
      <c r="G3814" s="2">
        <v>3.261707494256803</v>
      </c>
      <c r="H3814">
        <v>2024</v>
      </c>
      <c r="I3814" t="s">
        <v>5391</v>
      </c>
      <c r="J3814" s="3">
        <f>ROUND(Calls[[#This Row],[Satisfaction Rating]],0)</f>
        <v>3</v>
      </c>
    </row>
    <row r="3815" spans="1:10" x14ac:dyDescent="0.3">
      <c r="A3815" t="s">
        <v>3823</v>
      </c>
      <c r="B3815" t="s">
        <v>5372</v>
      </c>
      <c r="C3815">
        <v>30</v>
      </c>
      <c r="D3815" t="s">
        <v>5398</v>
      </c>
      <c r="E3815" s="1">
        <v>45554</v>
      </c>
      <c r="F3815">
        <v>66</v>
      </c>
      <c r="G3815" s="2">
        <v>4.583372386668688</v>
      </c>
      <c r="H3815">
        <v>2024</v>
      </c>
      <c r="I3815" t="s">
        <v>5391</v>
      </c>
      <c r="J3815" s="3">
        <f>ROUND(Calls[[#This Row],[Satisfaction Rating]],0)</f>
        <v>5</v>
      </c>
    </row>
    <row r="3816" spans="1:10" x14ac:dyDescent="0.3">
      <c r="A3816" t="s">
        <v>3824</v>
      </c>
      <c r="B3816" t="s">
        <v>5378</v>
      </c>
      <c r="C3816">
        <v>13</v>
      </c>
      <c r="D3816" t="s">
        <v>5400</v>
      </c>
      <c r="E3816" s="1">
        <v>45554</v>
      </c>
      <c r="F3816">
        <v>120</v>
      </c>
      <c r="G3816" s="2">
        <v>4.7448398777005192</v>
      </c>
      <c r="H3816">
        <v>2024</v>
      </c>
      <c r="I3816" t="s">
        <v>5391</v>
      </c>
      <c r="J3816" s="3">
        <f>ROUND(Calls[[#This Row],[Satisfaction Rating]],0)</f>
        <v>5</v>
      </c>
    </row>
    <row r="3817" spans="1:10" x14ac:dyDescent="0.3">
      <c r="A3817" t="s">
        <v>3825</v>
      </c>
      <c r="B3817" t="s">
        <v>5369</v>
      </c>
      <c r="C3817">
        <v>19</v>
      </c>
      <c r="D3817" t="s">
        <v>5400</v>
      </c>
      <c r="E3817" s="1">
        <v>45554</v>
      </c>
      <c r="F3817">
        <v>83</v>
      </c>
      <c r="G3817" s="2">
        <v>3.7642646431176336</v>
      </c>
      <c r="H3817">
        <v>2024</v>
      </c>
      <c r="I3817" t="s">
        <v>5391</v>
      </c>
      <c r="J3817" s="3">
        <f>ROUND(Calls[[#This Row],[Satisfaction Rating]],0)</f>
        <v>4</v>
      </c>
    </row>
    <row r="3818" spans="1:10" x14ac:dyDescent="0.3">
      <c r="A3818" t="s">
        <v>3826</v>
      </c>
      <c r="B3818" t="s">
        <v>5373</v>
      </c>
      <c r="C3818">
        <v>37</v>
      </c>
      <c r="D3818" t="s">
        <v>5400</v>
      </c>
      <c r="E3818" s="1">
        <v>45554</v>
      </c>
      <c r="F3818">
        <v>134</v>
      </c>
      <c r="G3818" s="2">
        <v>2.6537453742348527</v>
      </c>
      <c r="H3818">
        <v>2024</v>
      </c>
      <c r="I3818" t="s">
        <v>5391</v>
      </c>
      <c r="J3818" s="3">
        <f>ROUND(Calls[[#This Row],[Satisfaction Rating]],0)</f>
        <v>3</v>
      </c>
    </row>
    <row r="3819" spans="1:10" x14ac:dyDescent="0.3">
      <c r="A3819" t="s">
        <v>3827</v>
      </c>
      <c r="B3819" t="s">
        <v>5378</v>
      </c>
      <c r="C3819">
        <v>27</v>
      </c>
      <c r="D3819" t="s">
        <v>5398</v>
      </c>
      <c r="E3819" s="1">
        <v>45554</v>
      </c>
      <c r="F3819">
        <v>101</v>
      </c>
      <c r="G3819" s="2">
        <v>4.0345290205444506</v>
      </c>
      <c r="H3819">
        <v>2024</v>
      </c>
      <c r="I3819" t="s">
        <v>5391</v>
      </c>
      <c r="J3819" s="3">
        <f>ROUND(Calls[[#This Row],[Satisfaction Rating]],0)</f>
        <v>4</v>
      </c>
    </row>
    <row r="3820" spans="1:10" x14ac:dyDescent="0.3">
      <c r="A3820" t="s">
        <v>3828</v>
      </c>
      <c r="B3820" t="s">
        <v>5365</v>
      </c>
      <c r="C3820">
        <v>40</v>
      </c>
      <c r="D3820" t="s">
        <v>5399</v>
      </c>
      <c r="E3820" s="1">
        <v>45554</v>
      </c>
      <c r="F3820">
        <v>63</v>
      </c>
      <c r="G3820" s="2">
        <v>1.3653097996977674</v>
      </c>
      <c r="H3820">
        <v>2024</v>
      </c>
      <c r="I3820" t="s">
        <v>5391</v>
      </c>
      <c r="J3820" s="3">
        <f>ROUND(Calls[[#This Row],[Satisfaction Rating]],0)</f>
        <v>1</v>
      </c>
    </row>
    <row r="3821" spans="1:10" x14ac:dyDescent="0.3">
      <c r="A3821" t="s">
        <v>3829</v>
      </c>
      <c r="B3821" t="s">
        <v>5377</v>
      </c>
      <c r="C3821">
        <v>35</v>
      </c>
      <c r="D3821" t="s">
        <v>5398</v>
      </c>
      <c r="E3821" s="1">
        <v>45554</v>
      </c>
      <c r="F3821">
        <v>113</v>
      </c>
      <c r="G3821" s="2">
        <v>1.2014180417352387</v>
      </c>
      <c r="H3821">
        <v>2024</v>
      </c>
      <c r="I3821" t="s">
        <v>5391</v>
      </c>
      <c r="J3821" s="3">
        <f>ROUND(Calls[[#This Row],[Satisfaction Rating]],0)</f>
        <v>1</v>
      </c>
    </row>
    <row r="3822" spans="1:10" x14ac:dyDescent="0.3">
      <c r="A3822" t="s">
        <v>3830</v>
      </c>
      <c r="B3822" t="s">
        <v>5369</v>
      </c>
      <c r="C3822">
        <v>24</v>
      </c>
      <c r="D3822" t="s">
        <v>5398</v>
      </c>
      <c r="E3822" s="1">
        <v>45555</v>
      </c>
      <c r="F3822">
        <v>41</v>
      </c>
      <c r="G3822" s="2">
        <v>1.6883052918025259</v>
      </c>
      <c r="H3822">
        <v>2024</v>
      </c>
      <c r="I3822" t="s">
        <v>5392</v>
      </c>
      <c r="J3822" s="3">
        <f>ROUND(Calls[[#This Row],[Satisfaction Rating]],0)</f>
        <v>2</v>
      </c>
    </row>
    <row r="3823" spans="1:10" x14ac:dyDescent="0.3">
      <c r="A3823" t="s">
        <v>3831</v>
      </c>
      <c r="B3823" t="s">
        <v>5367</v>
      </c>
      <c r="C3823">
        <v>29</v>
      </c>
      <c r="D3823" t="s">
        <v>5397</v>
      </c>
      <c r="E3823" s="1">
        <v>45555</v>
      </c>
      <c r="F3823">
        <v>33</v>
      </c>
      <c r="G3823" s="2">
        <v>4.9690659299574556</v>
      </c>
      <c r="H3823">
        <v>2024</v>
      </c>
      <c r="I3823" t="s">
        <v>5392</v>
      </c>
      <c r="J3823" s="3">
        <f>ROUND(Calls[[#This Row],[Satisfaction Rating]],0)</f>
        <v>5</v>
      </c>
    </row>
    <row r="3824" spans="1:10" x14ac:dyDescent="0.3">
      <c r="A3824" t="s">
        <v>3832</v>
      </c>
      <c r="B3824" t="s">
        <v>5368</v>
      </c>
      <c r="C3824">
        <v>11</v>
      </c>
      <c r="D3824" t="s">
        <v>5399</v>
      </c>
      <c r="E3824" s="1">
        <v>45555</v>
      </c>
      <c r="F3824">
        <v>173</v>
      </c>
      <c r="G3824" s="2">
        <v>2.9783591714727349</v>
      </c>
      <c r="H3824">
        <v>2024</v>
      </c>
      <c r="I3824" t="s">
        <v>5392</v>
      </c>
      <c r="J3824" s="3">
        <f>ROUND(Calls[[#This Row],[Satisfaction Rating]],0)</f>
        <v>3</v>
      </c>
    </row>
    <row r="3825" spans="1:10" x14ac:dyDescent="0.3">
      <c r="A3825" t="s">
        <v>3833</v>
      </c>
      <c r="B3825" t="s">
        <v>5373</v>
      </c>
      <c r="C3825">
        <v>11</v>
      </c>
      <c r="D3825" t="s">
        <v>5400</v>
      </c>
      <c r="E3825" s="1">
        <v>45555</v>
      </c>
      <c r="F3825">
        <v>128</v>
      </c>
      <c r="G3825" s="2">
        <v>4.7158223813347462</v>
      </c>
      <c r="H3825">
        <v>2024</v>
      </c>
      <c r="I3825" t="s">
        <v>5392</v>
      </c>
      <c r="J3825" s="3">
        <f>ROUND(Calls[[#This Row],[Satisfaction Rating]],0)</f>
        <v>5</v>
      </c>
    </row>
    <row r="3826" spans="1:10" x14ac:dyDescent="0.3">
      <c r="A3826" t="s">
        <v>3834</v>
      </c>
      <c r="B3826" t="s">
        <v>5373</v>
      </c>
      <c r="C3826">
        <v>41</v>
      </c>
      <c r="D3826" t="s">
        <v>5397</v>
      </c>
      <c r="E3826" s="1">
        <v>45555</v>
      </c>
      <c r="F3826">
        <v>38</v>
      </c>
      <c r="G3826" s="2">
        <v>2.2155533587750948</v>
      </c>
      <c r="H3826">
        <v>2024</v>
      </c>
      <c r="I3826" t="s">
        <v>5392</v>
      </c>
      <c r="J3826" s="3">
        <f>ROUND(Calls[[#This Row],[Satisfaction Rating]],0)</f>
        <v>2</v>
      </c>
    </row>
    <row r="3827" spans="1:10" x14ac:dyDescent="0.3">
      <c r="A3827" t="s">
        <v>3835</v>
      </c>
      <c r="B3827" t="s">
        <v>5374</v>
      </c>
      <c r="C3827">
        <v>22</v>
      </c>
      <c r="D3827" t="s">
        <v>5400</v>
      </c>
      <c r="E3827" s="1">
        <v>45555</v>
      </c>
      <c r="F3827">
        <v>29</v>
      </c>
      <c r="G3827" s="2">
        <v>3.9636088572012342</v>
      </c>
      <c r="H3827">
        <v>2024</v>
      </c>
      <c r="I3827" t="s">
        <v>5392</v>
      </c>
      <c r="J3827" s="3">
        <f>ROUND(Calls[[#This Row],[Satisfaction Rating]],0)</f>
        <v>4</v>
      </c>
    </row>
    <row r="3828" spans="1:10" x14ac:dyDescent="0.3">
      <c r="A3828" t="s">
        <v>3836</v>
      </c>
      <c r="B3828" t="s">
        <v>5365</v>
      </c>
      <c r="C3828">
        <v>15</v>
      </c>
      <c r="D3828" t="s">
        <v>5399</v>
      </c>
      <c r="E3828" s="1">
        <v>45555</v>
      </c>
      <c r="F3828">
        <v>112</v>
      </c>
      <c r="G3828" s="2">
        <v>4.1639607019972678</v>
      </c>
      <c r="H3828">
        <v>2024</v>
      </c>
      <c r="I3828" t="s">
        <v>5392</v>
      </c>
      <c r="J3828" s="3">
        <f>ROUND(Calls[[#This Row],[Satisfaction Rating]],0)</f>
        <v>4</v>
      </c>
    </row>
    <row r="3829" spans="1:10" x14ac:dyDescent="0.3">
      <c r="A3829" t="s">
        <v>3837</v>
      </c>
      <c r="B3829" t="s">
        <v>5366</v>
      </c>
      <c r="C3829">
        <v>33</v>
      </c>
      <c r="D3829" t="s">
        <v>5399</v>
      </c>
      <c r="E3829" s="1">
        <v>45555</v>
      </c>
      <c r="F3829">
        <v>25</v>
      </c>
      <c r="G3829" s="2">
        <v>4.1994590097124407</v>
      </c>
      <c r="H3829">
        <v>2024</v>
      </c>
      <c r="I3829" t="s">
        <v>5392</v>
      </c>
      <c r="J3829" s="3">
        <f>ROUND(Calls[[#This Row],[Satisfaction Rating]],0)</f>
        <v>4</v>
      </c>
    </row>
    <row r="3830" spans="1:10" x14ac:dyDescent="0.3">
      <c r="A3830" t="s">
        <v>3838</v>
      </c>
      <c r="B3830" t="s">
        <v>5376</v>
      </c>
      <c r="C3830">
        <v>37</v>
      </c>
      <c r="D3830" t="s">
        <v>5396</v>
      </c>
      <c r="E3830" s="1">
        <v>45555</v>
      </c>
      <c r="F3830">
        <v>75</v>
      </c>
      <c r="G3830" s="2">
        <v>3.7125951272235529</v>
      </c>
      <c r="H3830">
        <v>2024</v>
      </c>
      <c r="I3830" t="s">
        <v>5392</v>
      </c>
      <c r="J3830" s="3">
        <f>ROUND(Calls[[#This Row],[Satisfaction Rating]],0)</f>
        <v>4</v>
      </c>
    </row>
    <row r="3831" spans="1:10" x14ac:dyDescent="0.3">
      <c r="A3831" t="s">
        <v>3839</v>
      </c>
      <c r="B3831" t="s">
        <v>5366</v>
      </c>
      <c r="C3831">
        <v>40</v>
      </c>
      <c r="D3831" t="s">
        <v>5398</v>
      </c>
      <c r="E3831" s="1">
        <v>45555</v>
      </c>
      <c r="F3831">
        <v>142</v>
      </c>
      <c r="G3831" s="2">
        <v>2.6708052233708335</v>
      </c>
      <c r="H3831">
        <v>2024</v>
      </c>
      <c r="I3831" t="s">
        <v>5392</v>
      </c>
      <c r="J3831" s="3">
        <f>ROUND(Calls[[#This Row],[Satisfaction Rating]],0)</f>
        <v>3</v>
      </c>
    </row>
    <row r="3832" spans="1:10" x14ac:dyDescent="0.3">
      <c r="A3832" t="s">
        <v>3840</v>
      </c>
      <c r="B3832" t="s">
        <v>5379</v>
      </c>
      <c r="C3832">
        <v>37</v>
      </c>
      <c r="D3832" t="s">
        <v>5400</v>
      </c>
      <c r="E3832" s="1">
        <v>45555</v>
      </c>
      <c r="F3832">
        <v>161</v>
      </c>
      <c r="G3832" s="2">
        <v>4.3583210819311526</v>
      </c>
      <c r="H3832">
        <v>2024</v>
      </c>
      <c r="I3832" t="s">
        <v>5392</v>
      </c>
      <c r="J3832" s="3">
        <f>ROUND(Calls[[#This Row],[Satisfaction Rating]],0)</f>
        <v>4</v>
      </c>
    </row>
    <row r="3833" spans="1:10" x14ac:dyDescent="0.3">
      <c r="A3833" t="s">
        <v>3841</v>
      </c>
      <c r="B3833" t="s">
        <v>5370</v>
      </c>
      <c r="C3833">
        <v>22</v>
      </c>
      <c r="D3833" t="s">
        <v>5396</v>
      </c>
      <c r="E3833" s="1">
        <v>45555</v>
      </c>
      <c r="F3833">
        <v>168</v>
      </c>
      <c r="G3833" s="2">
        <v>3.7597768791328487</v>
      </c>
      <c r="H3833">
        <v>2024</v>
      </c>
      <c r="I3833" t="s">
        <v>5392</v>
      </c>
      <c r="J3833" s="3">
        <f>ROUND(Calls[[#This Row],[Satisfaction Rating]],0)</f>
        <v>4</v>
      </c>
    </row>
    <row r="3834" spans="1:10" x14ac:dyDescent="0.3">
      <c r="A3834" t="s">
        <v>3842</v>
      </c>
      <c r="B3834" t="s">
        <v>5376</v>
      </c>
      <c r="C3834">
        <v>22</v>
      </c>
      <c r="D3834" t="s">
        <v>5398</v>
      </c>
      <c r="E3834" s="1">
        <v>45556</v>
      </c>
      <c r="F3834">
        <v>152</v>
      </c>
      <c r="G3834" s="2">
        <v>4.8304625807337285</v>
      </c>
      <c r="H3834">
        <v>2024</v>
      </c>
      <c r="I3834" t="s">
        <v>5393</v>
      </c>
      <c r="J3834" s="3">
        <f>ROUND(Calls[[#This Row],[Satisfaction Rating]],0)</f>
        <v>5</v>
      </c>
    </row>
    <row r="3835" spans="1:10" x14ac:dyDescent="0.3">
      <c r="A3835" t="s">
        <v>3843</v>
      </c>
      <c r="B3835" t="s">
        <v>5376</v>
      </c>
      <c r="C3835">
        <v>26</v>
      </c>
      <c r="D3835" t="s">
        <v>5397</v>
      </c>
      <c r="E3835" s="1">
        <v>45556</v>
      </c>
      <c r="F3835">
        <v>169</v>
      </c>
      <c r="G3835" s="2">
        <v>2.7953598885222073</v>
      </c>
      <c r="H3835">
        <v>2024</v>
      </c>
      <c r="I3835" t="s">
        <v>5393</v>
      </c>
      <c r="J3835" s="3">
        <f>ROUND(Calls[[#This Row],[Satisfaction Rating]],0)</f>
        <v>3</v>
      </c>
    </row>
    <row r="3836" spans="1:10" x14ac:dyDescent="0.3">
      <c r="A3836" t="s">
        <v>3844</v>
      </c>
      <c r="B3836" t="s">
        <v>5374</v>
      </c>
      <c r="C3836">
        <v>36</v>
      </c>
      <c r="D3836" t="s">
        <v>5398</v>
      </c>
      <c r="E3836" s="1">
        <v>45556</v>
      </c>
      <c r="F3836">
        <v>65</v>
      </c>
      <c r="G3836" s="2">
        <v>1.4299465674455574</v>
      </c>
      <c r="H3836">
        <v>2024</v>
      </c>
      <c r="I3836" t="s">
        <v>5393</v>
      </c>
      <c r="J3836" s="3">
        <f>ROUND(Calls[[#This Row],[Satisfaction Rating]],0)</f>
        <v>1</v>
      </c>
    </row>
    <row r="3837" spans="1:10" x14ac:dyDescent="0.3">
      <c r="A3837" t="s">
        <v>3845</v>
      </c>
      <c r="B3837" t="s">
        <v>5379</v>
      </c>
      <c r="C3837">
        <v>39</v>
      </c>
      <c r="D3837" t="s">
        <v>5396</v>
      </c>
      <c r="E3837" s="1">
        <v>45556</v>
      </c>
      <c r="F3837">
        <v>52</v>
      </c>
      <c r="G3837" s="2">
        <v>1.0081719650083691</v>
      </c>
      <c r="H3837">
        <v>2024</v>
      </c>
      <c r="I3837" t="s">
        <v>5393</v>
      </c>
      <c r="J3837" s="3">
        <f>ROUND(Calls[[#This Row],[Satisfaction Rating]],0)</f>
        <v>1</v>
      </c>
    </row>
    <row r="3838" spans="1:10" x14ac:dyDescent="0.3">
      <c r="A3838" t="s">
        <v>3846</v>
      </c>
      <c r="B3838" t="s">
        <v>5368</v>
      </c>
      <c r="C3838">
        <v>26</v>
      </c>
      <c r="D3838" t="s">
        <v>5396</v>
      </c>
      <c r="E3838" s="1">
        <v>45556</v>
      </c>
      <c r="F3838">
        <v>124</v>
      </c>
      <c r="G3838" s="2">
        <v>4.7905741083994968</v>
      </c>
      <c r="H3838">
        <v>2024</v>
      </c>
      <c r="I3838" t="s">
        <v>5393</v>
      </c>
      <c r="J3838" s="3">
        <f>ROUND(Calls[[#This Row],[Satisfaction Rating]],0)</f>
        <v>5</v>
      </c>
    </row>
    <row r="3839" spans="1:10" x14ac:dyDescent="0.3">
      <c r="A3839" t="s">
        <v>3847</v>
      </c>
      <c r="B3839" t="s">
        <v>5377</v>
      </c>
      <c r="C3839">
        <v>21</v>
      </c>
      <c r="D3839" t="s">
        <v>5400</v>
      </c>
      <c r="E3839" s="1">
        <v>45556</v>
      </c>
      <c r="F3839">
        <v>134</v>
      </c>
      <c r="G3839" s="2">
        <v>4.5221774770467613</v>
      </c>
      <c r="H3839">
        <v>2024</v>
      </c>
      <c r="I3839" t="s">
        <v>5393</v>
      </c>
      <c r="J3839" s="3">
        <f>ROUND(Calls[[#This Row],[Satisfaction Rating]],0)</f>
        <v>5</v>
      </c>
    </row>
    <row r="3840" spans="1:10" x14ac:dyDescent="0.3">
      <c r="A3840" t="s">
        <v>3848</v>
      </c>
      <c r="B3840" t="s">
        <v>5378</v>
      </c>
      <c r="C3840">
        <v>19</v>
      </c>
      <c r="D3840" t="s">
        <v>5400</v>
      </c>
      <c r="E3840" s="1">
        <v>45556</v>
      </c>
      <c r="F3840">
        <v>146</v>
      </c>
      <c r="G3840" s="2">
        <v>4.8745740619700042</v>
      </c>
      <c r="H3840">
        <v>2024</v>
      </c>
      <c r="I3840" t="s">
        <v>5393</v>
      </c>
      <c r="J3840" s="3">
        <f>ROUND(Calls[[#This Row],[Satisfaction Rating]],0)</f>
        <v>5</v>
      </c>
    </row>
    <row r="3841" spans="1:10" x14ac:dyDescent="0.3">
      <c r="A3841" t="s">
        <v>3849</v>
      </c>
      <c r="B3841" t="s">
        <v>5366</v>
      </c>
      <c r="C3841">
        <v>39</v>
      </c>
      <c r="D3841" t="s">
        <v>5396</v>
      </c>
      <c r="E3841" s="1">
        <v>45556</v>
      </c>
      <c r="F3841">
        <v>70</v>
      </c>
      <c r="G3841" s="2">
        <v>4.8284563550217934</v>
      </c>
      <c r="H3841">
        <v>2024</v>
      </c>
      <c r="I3841" t="s">
        <v>5393</v>
      </c>
      <c r="J3841" s="3">
        <f>ROUND(Calls[[#This Row],[Satisfaction Rating]],0)</f>
        <v>5</v>
      </c>
    </row>
    <row r="3842" spans="1:10" x14ac:dyDescent="0.3">
      <c r="A3842" t="s">
        <v>3850</v>
      </c>
      <c r="B3842" t="s">
        <v>5368</v>
      </c>
      <c r="C3842">
        <v>30</v>
      </c>
      <c r="D3842" t="s">
        <v>5399</v>
      </c>
      <c r="E3842" s="1">
        <v>45556</v>
      </c>
      <c r="F3842">
        <v>155</v>
      </c>
      <c r="G3842" s="2">
        <v>2.7027619218691505</v>
      </c>
      <c r="H3842">
        <v>2024</v>
      </c>
      <c r="I3842" t="s">
        <v>5393</v>
      </c>
      <c r="J3842" s="3">
        <f>ROUND(Calls[[#This Row],[Satisfaction Rating]],0)</f>
        <v>3</v>
      </c>
    </row>
    <row r="3843" spans="1:10" x14ac:dyDescent="0.3">
      <c r="A3843" t="s">
        <v>3851</v>
      </c>
      <c r="B3843" t="s">
        <v>5378</v>
      </c>
      <c r="C3843">
        <v>41</v>
      </c>
      <c r="D3843" t="s">
        <v>5396</v>
      </c>
      <c r="E3843" s="1">
        <v>45556</v>
      </c>
      <c r="F3843">
        <v>31</v>
      </c>
      <c r="G3843" s="2">
        <v>4.2412141311509499</v>
      </c>
      <c r="H3843">
        <v>2024</v>
      </c>
      <c r="I3843" t="s">
        <v>5393</v>
      </c>
      <c r="J3843" s="3">
        <f>ROUND(Calls[[#This Row],[Satisfaction Rating]],0)</f>
        <v>4</v>
      </c>
    </row>
    <row r="3844" spans="1:10" x14ac:dyDescent="0.3">
      <c r="A3844" t="s">
        <v>3852</v>
      </c>
      <c r="B3844" t="s">
        <v>5377</v>
      </c>
      <c r="C3844">
        <v>38</v>
      </c>
      <c r="D3844" t="s">
        <v>5399</v>
      </c>
      <c r="E3844" s="1">
        <v>45556</v>
      </c>
      <c r="F3844">
        <v>74</v>
      </c>
      <c r="G3844" s="2">
        <v>1.1301912033139461</v>
      </c>
      <c r="H3844">
        <v>2024</v>
      </c>
      <c r="I3844" t="s">
        <v>5393</v>
      </c>
      <c r="J3844" s="3">
        <f>ROUND(Calls[[#This Row],[Satisfaction Rating]],0)</f>
        <v>1</v>
      </c>
    </row>
    <row r="3845" spans="1:10" x14ac:dyDescent="0.3">
      <c r="A3845" t="s">
        <v>3853</v>
      </c>
      <c r="B3845" t="s">
        <v>5366</v>
      </c>
      <c r="C3845">
        <v>28</v>
      </c>
      <c r="D3845" t="s">
        <v>5397</v>
      </c>
      <c r="E3845" s="1">
        <v>45556</v>
      </c>
      <c r="F3845">
        <v>156</v>
      </c>
      <c r="G3845" s="2">
        <v>1.83373847127634</v>
      </c>
      <c r="H3845">
        <v>2024</v>
      </c>
      <c r="I3845" t="s">
        <v>5393</v>
      </c>
      <c r="J3845" s="3">
        <f>ROUND(Calls[[#This Row],[Satisfaction Rating]],0)</f>
        <v>2</v>
      </c>
    </row>
    <row r="3846" spans="1:10" x14ac:dyDescent="0.3">
      <c r="A3846" t="s">
        <v>3854</v>
      </c>
      <c r="B3846" t="s">
        <v>5369</v>
      </c>
      <c r="C3846">
        <v>33</v>
      </c>
      <c r="D3846" t="s">
        <v>5396</v>
      </c>
      <c r="E3846" s="1">
        <v>45556</v>
      </c>
      <c r="F3846">
        <v>102</v>
      </c>
      <c r="G3846" s="2">
        <v>1.2037285662807777</v>
      </c>
      <c r="H3846">
        <v>2024</v>
      </c>
      <c r="I3846" t="s">
        <v>5393</v>
      </c>
      <c r="J3846" s="3">
        <f>ROUND(Calls[[#This Row],[Satisfaction Rating]],0)</f>
        <v>1</v>
      </c>
    </row>
    <row r="3847" spans="1:10" x14ac:dyDescent="0.3">
      <c r="A3847" t="s">
        <v>3855</v>
      </c>
      <c r="B3847" t="s">
        <v>5376</v>
      </c>
      <c r="C3847">
        <v>13</v>
      </c>
      <c r="D3847" t="s">
        <v>5397</v>
      </c>
      <c r="E3847" s="1">
        <v>45556</v>
      </c>
      <c r="F3847">
        <v>96</v>
      </c>
      <c r="G3847" s="2">
        <v>2.7225227313346148</v>
      </c>
      <c r="H3847">
        <v>2024</v>
      </c>
      <c r="I3847" t="s">
        <v>5393</v>
      </c>
      <c r="J3847" s="3">
        <f>ROUND(Calls[[#This Row],[Satisfaction Rating]],0)</f>
        <v>3</v>
      </c>
    </row>
    <row r="3848" spans="1:10" x14ac:dyDescent="0.3">
      <c r="A3848" t="s">
        <v>3856</v>
      </c>
      <c r="B3848" t="s">
        <v>5365</v>
      </c>
      <c r="C3848">
        <v>31</v>
      </c>
      <c r="D3848" t="s">
        <v>5396</v>
      </c>
      <c r="E3848" s="1">
        <v>45556</v>
      </c>
      <c r="F3848">
        <v>170</v>
      </c>
      <c r="G3848" s="2">
        <v>2.0620621950847013</v>
      </c>
      <c r="H3848">
        <v>2024</v>
      </c>
      <c r="I3848" t="s">
        <v>5393</v>
      </c>
      <c r="J3848" s="3">
        <f>ROUND(Calls[[#This Row],[Satisfaction Rating]],0)</f>
        <v>2</v>
      </c>
    </row>
    <row r="3849" spans="1:10" x14ac:dyDescent="0.3">
      <c r="A3849" t="s">
        <v>3857</v>
      </c>
      <c r="B3849" t="s">
        <v>5372</v>
      </c>
      <c r="C3849">
        <v>36</v>
      </c>
      <c r="D3849" t="s">
        <v>5396</v>
      </c>
      <c r="E3849" s="1">
        <v>45556</v>
      </c>
      <c r="F3849">
        <v>81</v>
      </c>
      <c r="G3849" s="2">
        <v>1.1291439726147727</v>
      </c>
      <c r="H3849">
        <v>2024</v>
      </c>
      <c r="I3849" t="s">
        <v>5393</v>
      </c>
      <c r="J3849" s="3">
        <f>ROUND(Calls[[#This Row],[Satisfaction Rating]],0)</f>
        <v>1</v>
      </c>
    </row>
    <row r="3850" spans="1:10" x14ac:dyDescent="0.3">
      <c r="A3850" t="s">
        <v>3858</v>
      </c>
      <c r="B3850" t="s">
        <v>5367</v>
      </c>
      <c r="C3850">
        <v>21</v>
      </c>
      <c r="D3850" t="s">
        <v>5399</v>
      </c>
      <c r="E3850" s="1">
        <v>45556</v>
      </c>
      <c r="F3850">
        <v>124</v>
      </c>
      <c r="G3850" s="2">
        <v>2.3013651851021928</v>
      </c>
      <c r="H3850">
        <v>2024</v>
      </c>
      <c r="I3850" t="s">
        <v>5393</v>
      </c>
      <c r="J3850" s="3">
        <f>ROUND(Calls[[#This Row],[Satisfaction Rating]],0)</f>
        <v>2</v>
      </c>
    </row>
    <row r="3851" spans="1:10" x14ac:dyDescent="0.3">
      <c r="A3851" t="s">
        <v>3859</v>
      </c>
      <c r="B3851" t="s">
        <v>5378</v>
      </c>
      <c r="C3851">
        <v>39</v>
      </c>
      <c r="D3851" t="s">
        <v>5400</v>
      </c>
      <c r="E3851" s="1">
        <v>45556</v>
      </c>
      <c r="F3851">
        <v>80</v>
      </c>
      <c r="G3851" s="2">
        <v>3.0188979150459518</v>
      </c>
      <c r="H3851">
        <v>2024</v>
      </c>
      <c r="I3851" t="s">
        <v>5393</v>
      </c>
      <c r="J3851" s="3">
        <f>ROUND(Calls[[#This Row],[Satisfaction Rating]],0)</f>
        <v>3</v>
      </c>
    </row>
    <row r="3852" spans="1:10" x14ac:dyDescent="0.3">
      <c r="A3852" t="s">
        <v>3860</v>
      </c>
      <c r="B3852" t="s">
        <v>5368</v>
      </c>
      <c r="C3852">
        <v>32</v>
      </c>
      <c r="D3852" t="s">
        <v>5400</v>
      </c>
      <c r="E3852" s="1">
        <v>45556</v>
      </c>
      <c r="F3852">
        <v>75</v>
      </c>
      <c r="G3852" s="2">
        <v>1.5110604724214145</v>
      </c>
      <c r="H3852">
        <v>2024</v>
      </c>
      <c r="I3852" t="s">
        <v>5393</v>
      </c>
      <c r="J3852" s="3">
        <f>ROUND(Calls[[#This Row],[Satisfaction Rating]],0)</f>
        <v>2</v>
      </c>
    </row>
    <row r="3853" spans="1:10" x14ac:dyDescent="0.3">
      <c r="A3853" t="s">
        <v>3861</v>
      </c>
      <c r="B3853" t="s">
        <v>5369</v>
      </c>
      <c r="C3853">
        <v>21</v>
      </c>
      <c r="D3853" t="s">
        <v>5398</v>
      </c>
      <c r="E3853" s="1">
        <v>45557</v>
      </c>
      <c r="F3853">
        <v>70</v>
      </c>
      <c r="G3853" s="2">
        <v>4.740777999029981</v>
      </c>
      <c r="H3853">
        <v>2024</v>
      </c>
      <c r="I3853" t="s">
        <v>5394</v>
      </c>
      <c r="J3853" s="3">
        <f>ROUND(Calls[[#This Row],[Satisfaction Rating]],0)</f>
        <v>5</v>
      </c>
    </row>
    <row r="3854" spans="1:10" x14ac:dyDescent="0.3">
      <c r="A3854" t="s">
        <v>3862</v>
      </c>
      <c r="B3854" t="s">
        <v>5368</v>
      </c>
      <c r="C3854">
        <v>39</v>
      </c>
      <c r="D3854" t="s">
        <v>5396</v>
      </c>
      <c r="E3854" s="1">
        <v>45557</v>
      </c>
      <c r="F3854">
        <v>123</v>
      </c>
      <c r="G3854" s="2">
        <v>2.0057946919425929</v>
      </c>
      <c r="H3854">
        <v>2024</v>
      </c>
      <c r="I3854" t="s">
        <v>5394</v>
      </c>
      <c r="J3854" s="3">
        <f>ROUND(Calls[[#This Row],[Satisfaction Rating]],0)</f>
        <v>2</v>
      </c>
    </row>
    <row r="3855" spans="1:10" x14ac:dyDescent="0.3">
      <c r="A3855" t="s">
        <v>3863</v>
      </c>
      <c r="B3855" t="s">
        <v>5377</v>
      </c>
      <c r="C3855">
        <v>21</v>
      </c>
      <c r="D3855" t="s">
        <v>5396</v>
      </c>
      <c r="E3855" s="1">
        <v>45557</v>
      </c>
      <c r="F3855">
        <v>101</v>
      </c>
      <c r="G3855" s="2">
        <v>4.3764642325858425</v>
      </c>
      <c r="H3855">
        <v>2024</v>
      </c>
      <c r="I3855" t="s">
        <v>5394</v>
      </c>
      <c r="J3855" s="3">
        <f>ROUND(Calls[[#This Row],[Satisfaction Rating]],0)</f>
        <v>4</v>
      </c>
    </row>
    <row r="3856" spans="1:10" x14ac:dyDescent="0.3">
      <c r="A3856" t="s">
        <v>3864</v>
      </c>
      <c r="B3856" t="s">
        <v>5374</v>
      </c>
      <c r="C3856">
        <v>22</v>
      </c>
      <c r="D3856" t="s">
        <v>5400</v>
      </c>
      <c r="E3856" s="1">
        <v>45557</v>
      </c>
      <c r="F3856">
        <v>152</v>
      </c>
      <c r="G3856" s="2">
        <v>1.848801464981908</v>
      </c>
      <c r="H3856">
        <v>2024</v>
      </c>
      <c r="I3856" t="s">
        <v>5394</v>
      </c>
      <c r="J3856" s="3">
        <f>ROUND(Calls[[#This Row],[Satisfaction Rating]],0)</f>
        <v>2</v>
      </c>
    </row>
    <row r="3857" spans="1:10" x14ac:dyDescent="0.3">
      <c r="A3857" t="s">
        <v>3865</v>
      </c>
      <c r="B3857" t="s">
        <v>5374</v>
      </c>
      <c r="C3857">
        <v>36</v>
      </c>
      <c r="D3857" t="s">
        <v>5396</v>
      </c>
      <c r="E3857" s="1">
        <v>45557</v>
      </c>
      <c r="F3857">
        <v>88</v>
      </c>
      <c r="G3857" s="2">
        <v>3.6635320420171933</v>
      </c>
      <c r="H3857">
        <v>2024</v>
      </c>
      <c r="I3857" t="s">
        <v>5394</v>
      </c>
      <c r="J3857" s="3">
        <f>ROUND(Calls[[#This Row],[Satisfaction Rating]],0)</f>
        <v>4</v>
      </c>
    </row>
    <row r="3858" spans="1:10" x14ac:dyDescent="0.3">
      <c r="A3858" t="s">
        <v>3866</v>
      </c>
      <c r="B3858" t="s">
        <v>5374</v>
      </c>
      <c r="C3858">
        <v>40</v>
      </c>
      <c r="D3858" t="s">
        <v>5399</v>
      </c>
      <c r="E3858" s="1">
        <v>45557</v>
      </c>
      <c r="F3858">
        <v>143</v>
      </c>
      <c r="G3858" s="2">
        <v>2.4402903371995368</v>
      </c>
      <c r="H3858">
        <v>2024</v>
      </c>
      <c r="I3858" t="s">
        <v>5394</v>
      </c>
      <c r="J3858" s="3">
        <f>ROUND(Calls[[#This Row],[Satisfaction Rating]],0)</f>
        <v>2</v>
      </c>
    </row>
    <row r="3859" spans="1:10" x14ac:dyDescent="0.3">
      <c r="A3859" t="s">
        <v>3867</v>
      </c>
      <c r="B3859" t="s">
        <v>5371</v>
      </c>
      <c r="C3859">
        <v>39</v>
      </c>
      <c r="D3859" t="s">
        <v>5399</v>
      </c>
      <c r="E3859" s="1">
        <v>45557</v>
      </c>
      <c r="F3859">
        <v>75</v>
      </c>
      <c r="G3859" s="2">
        <v>4.8558745533477383</v>
      </c>
      <c r="H3859">
        <v>2024</v>
      </c>
      <c r="I3859" t="s">
        <v>5394</v>
      </c>
      <c r="J3859" s="3">
        <f>ROUND(Calls[[#This Row],[Satisfaction Rating]],0)</f>
        <v>5</v>
      </c>
    </row>
    <row r="3860" spans="1:10" x14ac:dyDescent="0.3">
      <c r="A3860" t="s">
        <v>3868</v>
      </c>
      <c r="B3860" t="s">
        <v>5372</v>
      </c>
      <c r="C3860">
        <v>23</v>
      </c>
      <c r="D3860" t="s">
        <v>5396</v>
      </c>
      <c r="E3860" s="1">
        <v>45557</v>
      </c>
      <c r="F3860">
        <v>131</v>
      </c>
      <c r="G3860" s="2">
        <v>4.8686168071365685</v>
      </c>
      <c r="H3860">
        <v>2024</v>
      </c>
      <c r="I3860" t="s">
        <v>5394</v>
      </c>
      <c r="J3860" s="3">
        <f>ROUND(Calls[[#This Row],[Satisfaction Rating]],0)</f>
        <v>5</v>
      </c>
    </row>
    <row r="3861" spans="1:10" x14ac:dyDescent="0.3">
      <c r="A3861" t="s">
        <v>3869</v>
      </c>
      <c r="B3861" t="s">
        <v>5379</v>
      </c>
      <c r="C3861">
        <v>11</v>
      </c>
      <c r="D3861" t="s">
        <v>5397</v>
      </c>
      <c r="E3861" s="1">
        <v>45557</v>
      </c>
      <c r="F3861">
        <v>26</v>
      </c>
      <c r="G3861" s="2">
        <v>4.6193346180931929</v>
      </c>
      <c r="H3861">
        <v>2024</v>
      </c>
      <c r="I3861" t="s">
        <v>5394</v>
      </c>
      <c r="J3861" s="3">
        <f>ROUND(Calls[[#This Row],[Satisfaction Rating]],0)</f>
        <v>5</v>
      </c>
    </row>
    <row r="3862" spans="1:10" x14ac:dyDescent="0.3">
      <c r="A3862" t="s">
        <v>3870</v>
      </c>
      <c r="B3862" t="s">
        <v>5376</v>
      </c>
      <c r="C3862">
        <v>18</v>
      </c>
      <c r="D3862" t="s">
        <v>5399</v>
      </c>
      <c r="E3862" s="1">
        <v>45558</v>
      </c>
      <c r="F3862">
        <v>131</v>
      </c>
      <c r="G3862" s="2">
        <v>4.7688557109485137</v>
      </c>
      <c r="H3862">
        <v>2024</v>
      </c>
      <c r="I3862" t="s">
        <v>5388</v>
      </c>
      <c r="J3862" s="3">
        <f>ROUND(Calls[[#This Row],[Satisfaction Rating]],0)</f>
        <v>5</v>
      </c>
    </row>
    <row r="3863" spans="1:10" x14ac:dyDescent="0.3">
      <c r="A3863" t="s">
        <v>3871</v>
      </c>
      <c r="B3863" t="s">
        <v>5368</v>
      </c>
      <c r="C3863">
        <v>28</v>
      </c>
      <c r="D3863" t="s">
        <v>5398</v>
      </c>
      <c r="E3863" s="1">
        <v>45558</v>
      </c>
      <c r="F3863">
        <v>139</v>
      </c>
      <c r="G3863" s="2">
        <v>2.213629364551295</v>
      </c>
      <c r="H3863">
        <v>2024</v>
      </c>
      <c r="I3863" t="s">
        <v>5388</v>
      </c>
      <c r="J3863" s="3">
        <f>ROUND(Calls[[#This Row],[Satisfaction Rating]],0)</f>
        <v>2</v>
      </c>
    </row>
    <row r="3864" spans="1:10" x14ac:dyDescent="0.3">
      <c r="A3864" t="s">
        <v>3872</v>
      </c>
      <c r="B3864" t="s">
        <v>5372</v>
      </c>
      <c r="C3864">
        <v>10</v>
      </c>
      <c r="D3864" t="s">
        <v>5399</v>
      </c>
      <c r="E3864" s="1">
        <v>45558</v>
      </c>
      <c r="F3864">
        <v>115</v>
      </c>
      <c r="G3864" s="2">
        <v>2.3152103573119369</v>
      </c>
      <c r="H3864">
        <v>2024</v>
      </c>
      <c r="I3864" t="s">
        <v>5388</v>
      </c>
      <c r="J3864" s="3">
        <f>ROUND(Calls[[#This Row],[Satisfaction Rating]],0)</f>
        <v>2</v>
      </c>
    </row>
    <row r="3865" spans="1:10" x14ac:dyDescent="0.3">
      <c r="A3865" t="s">
        <v>3873</v>
      </c>
      <c r="B3865" t="s">
        <v>5373</v>
      </c>
      <c r="C3865">
        <v>30</v>
      </c>
      <c r="D3865" t="s">
        <v>5398</v>
      </c>
      <c r="E3865" s="1">
        <v>45558</v>
      </c>
      <c r="F3865">
        <v>121</v>
      </c>
      <c r="G3865" s="2">
        <v>3.5567194311667079</v>
      </c>
      <c r="H3865">
        <v>2024</v>
      </c>
      <c r="I3865" t="s">
        <v>5388</v>
      </c>
      <c r="J3865" s="3">
        <f>ROUND(Calls[[#This Row],[Satisfaction Rating]],0)</f>
        <v>4</v>
      </c>
    </row>
    <row r="3866" spans="1:10" x14ac:dyDescent="0.3">
      <c r="A3866" t="s">
        <v>3874</v>
      </c>
      <c r="B3866" t="s">
        <v>5370</v>
      </c>
      <c r="C3866">
        <v>11</v>
      </c>
      <c r="D3866" t="s">
        <v>5399</v>
      </c>
      <c r="E3866" s="1">
        <v>45558</v>
      </c>
      <c r="F3866">
        <v>67</v>
      </c>
      <c r="G3866" s="2">
        <v>4.6761516814624713</v>
      </c>
      <c r="H3866">
        <v>2024</v>
      </c>
      <c r="I3866" t="s">
        <v>5388</v>
      </c>
      <c r="J3866" s="3">
        <f>ROUND(Calls[[#This Row],[Satisfaction Rating]],0)</f>
        <v>5</v>
      </c>
    </row>
    <row r="3867" spans="1:10" x14ac:dyDescent="0.3">
      <c r="A3867" t="s">
        <v>3875</v>
      </c>
      <c r="B3867" t="s">
        <v>5369</v>
      </c>
      <c r="C3867">
        <v>39</v>
      </c>
      <c r="D3867" t="s">
        <v>5400</v>
      </c>
      <c r="E3867" s="1">
        <v>45558</v>
      </c>
      <c r="F3867">
        <v>90</v>
      </c>
      <c r="G3867" s="2">
        <v>1.964423003386746</v>
      </c>
      <c r="H3867">
        <v>2024</v>
      </c>
      <c r="I3867" t="s">
        <v>5388</v>
      </c>
      <c r="J3867" s="3">
        <f>ROUND(Calls[[#This Row],[Satisfaction Rating]],0)</f>
        <v>2</v>
      </c>
    </row>
    <row r="3868" spans="1:10" x14ac:dyDescent="0.3">
      <c r="A3868" t="s">
        <v>3876</v>
      </c>
      <c r="B3868" t="s">
        <v>5374</v>
      </c>
      <c r="C3868">
        <v>30</v>
      </c>
      <c r="D3868" t="s">
        <v>5400</v>
      </c>
      <c r="E3868" s="1">
        <v>45558</v>
      </c>
      <c r="F3868">
        <v>125</v>
      </c>
      <c r="G3868" s="2">
        <v>4.7979516882048125</v>
      </c>
      <c r="H3868">
        <v>2024</v>
      </c>
      <c r="I3868" t="s">
        <v>5388</v>
      </c>
      <c r="J3868" s="3">
        <f>ROUND(Calls[[#This Row],[Satisfaction Rating]],0)</f>
        <v>5</v>
      </c>
    </row>
    <row r="3869" spans="1:10" x14ac:dyDescent="0.3">
      <c r="A3869" t="s">
        <v>3877</v>
      </c>
      <c r="B3869" t="s">
        <v>5377</v>
      </c>
      <c r="C3869">
        <v>22</v>
      </c>
      <c r="D3869" t="s">
        <v>5400</v>
      </c>
      <c r="E3869" s="1">
        <v>45558</v>
      </c>
      <c r="F3869">
        <v>132</v>
      </c>
      <c r="G3869" s="2">
        <v>1.9744208769698277</v>
      </c>
      <c r="H3869">
        <v>2024</v>
      </c>
      <c r="I3869" t="s">
        <v>5388</v>
      </c>
      <c r="J3869" s="3">
        <f>ROUND(Calls[[#This Row],[Satisfaction Rating]],0)</f>
        <v>2</v>
      </c>
    </row>
    <row r="3870" spans="1:10" x14ac:dyDescent="0.3">
      <c r="A3870" t="s">
        <v>3878</v>
      </c>
      <c r="B3870" t="s">
        <v>5379</v>
      </c>
      <c r="C3870">
        <v>22</v>
      </c>
      <c r="D3870" t="s">
        <v>5398</v>
      </c>
      <c r="E3870" s="1">
        <v>45558</v>
      </c>
      <c r="F3870">
        <v>81</v>
      </c>
      <c r="G3870" s="2">
        <v>1.5350355669306426</v>
      </c>
      <c r="H3870">
        <v>2024</v>
      </c>
      <c r="I3870" t="s">
        <v>5388</v>
      </c>
      <c r="J3870" s="3">
        <f>ROUND(Calls[[#This Row],[Satisfaction Rating]],0)</f>
        <v>2</v>
      </c>
    </row>
    <row r="3871" spans="1:10" x14ac:dyDescent="0.3">
      <c r="A3871" t="s">
        <v>3879</v>
      </c>
      <c r="B3871" t="s">
        <v>5370</v>
      </c>
      <c r="C3871">
        <v>17</v>
      </c>
      <c r="D3871" t="s">
        <v>5397</v>
      </c>
      <c r="E3871" s="1">
        <v>45558</v>
      </c>
      <c r="F3871">
        <v>69</v>
      </c>
      <c r="G3871" s="2">
        <v>3.286912463521535</v>
      </c>
      <c r="H3871">
        <v>2024</v>
      </c>
      <c r="I3871" t="s">
        <v>5388</v>
      </c>
      <c r="J3871" s="3">
        <f>ROUND(Calls[[#This Row],[Satisfaction Rating]],0)</f>
        <v>3</v>
      </c>
    </row>
    <row r="3872" spans="1:10" x14ac:dyDescent="0.3">
      <c r="A3872" t="s">
        <v>3880</v>
      </c>
      <c r="B3872" t="s">
        <v>5368</v>
      </c>
      <c r="C3872">
        <v>37</v>
      </c>
      <c r="D3872" t="s">
        <v>5396</v>
      </c>
      <c r="E3872" s="1">
        <v>45558</v>
      </c>
      <c r="F3872">
        <v>165</v>
      </c>
      <c r="G3872" s="2">
        <v>3.269931585626904</v>
      </c>
      <c r="H3872">
        <v>2024</v>
      </c>
      <c r="I3872" t="s">
        <v>5388</v>
      </c>
      <c r="J3872" s="3">
        <f>ROUND(Calls[[#This Row],[Satisfaction Rating]],0)</f>
        <v>3</v>
      </c>
    </row>
    <row r="3873" spans="1:10" x14ac:dyDescent="0.3">
      <c r="A3873" t="s">
        <v>3881</v>
      </c>
      <c r="B3873" t="s">
        <v>5377</v>
      </c>
      <c r="C3873">
        <v>13</v>
      </c>
      <c r="D3873" t="s">
        <v>5396</v>
      </c>
      <c r="E3873" s="1">
        <v>45558</v>
      </c>
      <c r="F3873">
        <v>34</v>
      </c>
      <c r="G3873" s="2">
        <v>2.7053312972839656</v>
      </c>
      <c r="H3873">
        <v>2024</v>
      </c>
      <c r="I3873" t="s">
        <v>5388</v>
      </c>
      <c r="J3873" s="3">
        <f>ROUND(Calls[[#This Row],[Satisfaction Rating]],0)</f>
        <v>3</v>
      </c>
    </row>
    <row r="3874" spans="1:10" x14ac:dyDescent="0.3">
      <c r="A3874" t="s">
        <v>3882</v>
      </c>
      <c r="B3874" t="s">
        <v>5373</v>
      </c>
      <c r="C3874">
        <v>41</v>
      </c>
      <c r="D3874" t="s">
        <v>5397</v>
      </c>
      <c r="E3874" s="1">
        <v>45558</v>
      </c>
      <c r="F3874">
        <v>122</v>
      </c>
      <c r="G3874" s="2">
        <v>3.9839347063500599</v>
      </c>
      <c r="H3874">
        <v>2024</v>
      </c>
      <c r="I3874" t="s">
        <v>5388</v>
      </c>
      <c r="J3874" s="3">
        <f>ROUND(Calls[[#This Row],[Satisfaction Rating]],0)</f>
        <v>4</v>
      </c>
    </row>
    <row r="3875" spans="1:10" x14ac:dyDescent="0.3">
      <c r="A3875" t="s">
        <v>3883</v>
      </c>
      <c r="B3875" t="s">
        <v>5368</v>
      </c>
      <c r="C3875">
        <v>32</v>
      </c>
      <c r="D3875" t="s">
        <v>5399</v>
      </c>
      <c r="E3875" s="1">
        <v>45559</v>
      </c>
      <c r="F3875">
        <v>106</v>
      </c>
      <c r="G3875" s="2">
        <v>4.5636120600248073</v>
      </c>
      <c r="H3875">
        <v>2024</v>
      </c>
      <c r="I3875" t="s">
        <v>5389</v>
      </c>
      <c r="J3875" s="3">
        <f>ROUND(Calls[[#This Row],[Satisfaction Rating]],0)</f>
        <v>5</v>
      </c>
    </row>
    <row r="3876" spans="1:10" x14ac:dyDescent="0.3">
      <c r="A3876" t="s">
        <v>3884</v>
      </c>
      <c r="B3876" t="s">
        <v>5375</v>
      </c>
      <c r="C3876">
        <v>31</v>
      </c>
      <c r="D3876" t="s">
        <v>5398</v>
      </c>
      <c r="E3876" s="1">
        <v>45559</v>
      </c>
      <c r="F3876">
        <v>150</v>
      </c>
      <c r="G3876" s="2">
        <v>2.8019555242396308</v>
      </c>
      <c r="H3876">
        <v>2024</v>
      </c>
      <c r="I3876" t="s">
        <v>5389</v>
      </c>
      <c r="J3876" s="3">
        <f>ROUND(Calls[[#This Row],[Satisfaction Rating]],0)</f>
        <v>3</v>
      </c>
    </row>
    <row r="3877" spans="1:10" x14ac:dyDescent="0.3">
      <c r="A3877" t="s">
        <v>3885</v>
      </c>
      <c r="B3877" t="s">
        <v>5376</v>
      </c>
      <c r="C3877">
        <v>15</v>
      </c>
      <c r="D3877" t="s">
        <v>5400</v>
      </c>
      <c r="E3877" s="1">
        <v>45559</v>
      </c>
      <c r="F3877">
        <v>61</v>
      </c>
      <c r="G3877" s="2">
        <v>4.1349240976080086</v>
      </c>
      <c r="H3877">
        <v>2024</v>
      </c>
      <c r="I3877" t="s">
        <v>5389</v>
      </c>
      <c r="J3877" s="3">
        <f>ROUND(Calls[[#This Row],[Satisfaction Rating]],0)</f>
        <v>4</v>
      </c>
    </row>
    <row r="3878" spans="1:10" x14ac:dyDescent="0.3">
      <c r="A3878" t="s">
        <v>3886</v>
      </c>
      <c r="B3878" t="s">
        <v>5379</v>
      </c>
      <c r="C3878">
        <v>23</v>
      </c>
      <c r="D3878" t="s">
        <v>5397</v>
      </c>
      <c r="E3878" s="1">
        <v>45559</v>
      </c>
      <c r="F3878">
        <v>151</v>
      </c>
      <c r="G3878" s="2">
        <v>2.9416980703217606</v>
      </c>
      <c r="H3878">
        <v>2024</v>
      </c>
      <c r="I3878" t="s">
        <v>5389</v>
      </c>
      <c r="J3878" s="3">
        <f>ROUND(Calls[[#This Row],[Satisfaction Rating]],0)</f>
        <v>3</v>
      </c>
    </row>
    <row r="3879" spans="1:10" x14ac:dyDescent="0.3">
      <c r="A3879" t="s">
        <v>3887</v>
      </c>
      <c r="B3879" t="s">
        <v>5379</v>
      </c>
      <c r="C3879">
        <v>31</v>
      </c>
      <c r="D3879" t="s">
        <v>5397</v>
      </c>
      <c r="E3879" s="1">
        <v>45559</v>
      </c>
      <c r="F3879">
        <v>145</v>
      </c>
      <c r="G3879" s="2">
        <v>3.2925743060326997</v>
      </c>
      <c r="H3879">
        <v>2024</v>
      </c>
      <c r="I3879" t="s">
        <v>5389</v>
      </c>
      <c r="J3879" s="3">
        <f>ROUND(Calls[[#This Row],[Satisfaction Rating]],0)</f>
        <v>3</v>
      </c>
    </row>
    <row r="3880" spans="1:10" x14ac:dyDescent="0.3">
      <c r="A3880" t="s">
        <v>3888</v>
      </c>
      <c r="B3880" t="s">
        <v>5365</v>
      </c>
      <c r="C3880">
        <v>33</v>
      </c>
      <c r="D3880" t="s">
        <v>5397</v>
      </c>
      <c r="E3880" s="1">
        <v>45559</v>
      </c>
      <c r="F3880">
        <v>154</v>
      </c>
      <c r="G3880" s="2">
        <v>1.5618665980014148</v>
      </c>
      <c r="H3880">
        <v>2024</v>
      </c>
      <c r="I3880" t="s">
        <v>5389</v>
      </c>
      <c r="J3880" s="3">
        <f>ROUND(Calls[[#This Row],[Satisfaction Rating]],0)</f>
        <v>2</v>
      </c>
    </row>
    <row r="3881" spans="1:10" x14ac:dyDescent="0.3">
      <c r="A3881" t="s">
        <v>3889</v>
      </c>
      <c r="B3881" t="s">
        <v>5372</v>
      </c>
      <c r="C3881">
        <v>15</v>
      </c>
      <c r="D3881" t="s">
        <v>5398</v>
      </c>
      <c r="E3881" s="1">
        <v>45559</v>
      </c>
      <c r="F3881">
        <v>124</v>
      </c>
      <c r="G3881" s="2">
        <v>1.6172283361413449</v>
      </c>
      <c r="H3881">
        <v>2024</v>
      </c>
      <c r="I3881" t="s">
        <v>5389</v>
      </c>
      <c r="J3881" s="3">
        <f>ROUND(Calls[[#This Row],[Satisfaction Rating]],0)</f>
        <v>2</v>
      </c>
    </row>
    <row r="3882" spans="1:10" x14ac:dyDescent="0.3">
      <c r="A3882" t="s">
        <v>3890</v>
      </c>
      <c r="B3882" t="s">
        <v>5371</v>
      </c>
      <c r="C3882">
        <v>13</v>
      </c>
      <c r="D3882" t="s">
        <v>5399</v>
      </c>
      <c r="E3882" s="1">
        <v>45559</v>
      </c>
      <c r="F3882">
        <v>33</v>
      </c>
      <c r="G3882" s="2">
        <v>2.6666412220185842</v>
      </c>
      <c r="H3882">
        <v>2024</v>
      </c>
      <c r="I3882" t="s">
        <v>5389</v>
      </c>
      <c r="J3882" s="3">
        <f>ROUND(Calls[[#This Row],[Satisfaction Rating]],0)</f>
        <v>3</v>
      </c>
    </row>
    <row r="3883" spans="1:10" x14ac:dyDescent="0.3">
      <c r="A3883" t="s">
        <v>3891</v>
      </c>
      <c r="B3883" t="s">
        <v>5367</v>
      </c>
      <c r="C3883">
        <v>15</v>
      </c>
      <c r="D3883" t="s">
        <v>5396</v>
      </c>
      <c r="E3883" s="1">
        <v>45559</v>
      </c>
      <c r="F3883">
        <v>103</v>
      </c>
      <c r="G3883" s="2">
        <v>3.1368209279802253</v>
      </c>
      <c r="H3883">
        <v>2024</v>
      </c>
      <c r="I3883" t="s">
        <v>5389</v>
      </c>
      <c r="J3883" s="3">
        <f>ROUND(Calls[[#This Row],[Satisfaction Rating]],0)</f>
        <v>3</v>
      </c>
    </row>
    <row r="3884" spans="1:10" x14ac:dyDescent="0.3">
      <c r="A3884" t="s">
        <v>3892</v>
      </c>
      <c r="B3884" t="s">
        <v>5378</v>
      </c>
      <c r="C3884">
        <v>14</v>
      </c>
      <c r="D3884" t="s">
        <v>5400</v>
      </c>
      <c r="E3884" s="1">
        <v>45559</v>
      </c>
      <c r="F3884">
        <v>121</v>
      </c>
      <c r="G3884" s="2">
        <v>4.512785866214732</v>
      </c>
      <c r="H3884">
        <v>2024</v>
      </c>
      <c r="I3884" t="s">
        <v>5389</v>
      </c>
      <c r="J3884" s="3">
        <f>ROUND(Calls[[#This Row],[Satisfaction Rating]],0)</f>
        <v>5</v>
      </c>
    </row>
    <row r="3885" spans="1:10" x14ac:dyDescent="0.3">
      <c r="A3885" t="s">
        <v>3893</v>
      </c>
      <c r="B3885" t="s">
        <v>5366</v>
      </c>
      <c r="C3885">
        <v>37</v>
      </c>
      <c r="D3885" t="s">
        <v>5400</v>
      </c>
      <c r="E3885" s="1">
        <v>45559</v>
      </c>
      <c r="F3885">
        <v>167</v>
      </c>
      <c r="G3885" s="2">
        <v>2.7588797651367711</v>
      </c>
      <c r="H3885">
        <v>2024</v>
      </c>
      <c r="I3885" t="s">
        <v>5389</v>
      </c>
      <c r="J3885" s="3">
        <f>ROUND(Calls[[#This Row],[Satisfaction Rating]],0)</f>
        <v>3</v>
      </c>
    </row>
    <row r="3886" spans="1:10" x14ac:dyDescent="0.3">
      <c r="A3886" t="s">
        <v>3894</v>
      </c>
      <c r="B3886" t="s">
        <v>5366</v>
      </c>
      <c r="C3886">
        <v>16</v>
      </c>
      <c r="D3886" t="s">
        <v>5396</v>
      </c>
      <c r="E3886" s="1">
        <v>45559</v>
      </c>
      <c r="F3886">
        <v>68</v>
      </c>
      <c r="G3886" s="2">
        <v>2.5615137680531701</v>
      </c>
      <c r="H3886">
        <v>2024</v>
      </c>
      <c r="I3886" t="s">
        <v>5389</v>
      </c>
      <c r="J3886" s="3">
        <f>ROUND(Calls[[#This Row],[Satisfaction Rating]],0)</f>
        <v>3</v>
      </c>
    </row>
    <row r="3887" spans="1:10" x14ac:dyDescent="0.3">
      <c r="A3887" t="s">
        <v>3895</v>
      </c>
      <c r="B3887" t="s">
        <v>5376</v>
      </c>
      <c r="C3887">
        <v>31</v>
      </c>
      <c r="D3887" t="s">
        <v>5397</v>
      </c>
      <c r="E3887" s="1">
        <v>45559</v>
      </c>
      <c r="F3887">
        <v>102</v>
      </c>
      <c r="G3887" s="2">
        <v>4.7604397232874947</v>
      </c>
      <c r="H3887">
        <v>2024</v>
      </c>
      <c r="I3887" t="s">
        <v>5389</v>
      </c>
      <c r="J3887" s="3">
        <f>ROUND(Calls[[#This Row],[Satisfaction Rating]],0)</f>
        <v>5</v>
      </c>
    </row>
    <row r="3888" spans="1:10" x14ac:dyDescent="0.3">
      <c r="A3888" t="s">
        <v>3896</v>
      </c>
      <c r="B3888" t="s">
        <v>5369</v>
      </c>
      <c r="C3888">
        <v>16</v>
      </c>
      <c r="D3888" t="s">
        <v>5398</v>
      </c>
      <c r="E3888" s="1">
        <v>45559</v>
      </c>
      <c r="F3888">
        <v>55</v>
      </c>
      <c r="G3888" s="2">
        <v>4.7165132531614109</v>
      </c>
      <c r="H3888">
        <v>2024</v>
      </c>
      <c r="I3888" t="s">
        <v>5389</v>
      </c>
      <c r="J3888" s="3">
        <f>ROUND(Calls[[#This Row],[Satisfaction Rating]],0)</f>
        <v>5</v>
      </c>
    </row>
    <row r="3889" spans="1:10" x14ac:dyDescent="0.3">
      <c r="A3889" t="s">
        <v>3897</v>
      </c>
      <c r="B3889" t="s">
        <v>5366</v>
      </c>
      <c r="C3889">
        <v>21</v>
      </c>
      <c r="D3889" t="s">
        <v>5396</v>
      </c>
      <c r="E3889" s="1">
        <v>45559</v>
      </c>
      <c r="F3889">
        <v>27</v>
      </c>
      <c r="G3889" s="2">
        <v>3.9310980845223957</v>
      </c>
      <c r="H3889">
        <v>2024</v>
      </c>
      <c r="I3889" t="s">
        <v>5389</v>
      </c>
      <c r="J3889" s="3">
        <f>ROUND(Calls[[#This Row],[Satisfaction Rating]],0)</f>
        <v>4</v>
      </c>
    </row>
    <row r="3890" spans="1:10" x14ac:dyDescent="0.3">
      <c r="A3890" t="s">
        <v>3898</v>
      </c>
      <c r="B3890" t="s">
        <v>5377</v>
      </c>
      <c r="C3890">
        <v>15</v>
      </c>
      <c r="D3890" t="s">
        <v>5396</v>
      </c>
      <c r="E3890" s="1">
        <v>45559</v>
      </c>
      <c r="F3890">
        <v>27</v>
      </c>
      <c r="G3890" s="2">
        <v>4.323516223217732</v>
      </c>
      <c r="H3890">
        <v>2024</v>
      </c>
      <c r="I3890" t="s">
        <v>5389</v>
      </c>
      <c r="J3890" s="3">
        <f>ROUND(Calls[[#This Row],[Satisfaction Rating]],0)</f>
        <v>4</v>
      </c>
    </row>
    <row r="3891" spans="1:10" x14ac:dyDescent="0.3">
      <c r="A3891" t="s">
        <v>3899</v>
      </c>
      <c r="B3891" t="s">
        <v>5365</v>
      </c>
      <c r="C3891">
        <v>17</v>
      </c>
      <c r="D3891" t="s">
        <v>5400</v>
      </c>
      <c r="E3891" s="1">
        <v>45559</v>
      </c>
      <c r="F3891">
        <v>31</v>
      </c>
      <c r="G3891" s="2">
        <v>4.1491244005552055</v>
      </c>
      <c r="H3891">
        <v>2024</v>
      </c>
      <c r="I3891" t="s">
        <v>5389</v>
      </c>
      <c r="J3891" s="3">
        <f>ROUND(Calls[[#This Row],[Satisfaction Rating]],0)</f>
        <v>4</v>
      </c>
    </row>
    <row r="3892" spans="1:10" x14ac:dyDescent="0.3">
      <c r="A3892" t="s">
        <v>3900</v>
      </c>
      <c r="B3892" t="s">
        <v>5379</v>
      </c>
      <c r="C3892">
        <v>32</v>
      </c>
      <c r="D3892" t="s">
        <v>5397</v>
      </c>
      <c r="E3892" s="1">
        <v>45559</v>
      </c>
      <c r="F3892">
        <v>122</v>
      </c>
      <c r="G3892" s="2">
        <v>1.0791331100513535</v>
      </c>
      <c r="H3892">
        <v>2024</v>
      </c>
      <c r="I3892" t="s">
        <v>5389</v>
      </c>
      <c r="J3892" s="3">
        <f>ROUND(Calls[[#This Row],[Satisfaction Rating]],0)</f>
        <v>1</v>
      </c>
    </row>
    <row r="3893" spans="1:10" x14ac:dyDescent="0.3">
      <c r="A3893" t="s">
        <v>3901</v>
      </c>
      <c r="B3893" t="s">
        <v>5369</v>
      </c>
      <c r="C3893">
        <v>18</v>
      </c>
      <c r="D3893" t="s">
        <v>5398</v>
      </c>
      <c r="E3893" s="1">
        <v>45559</v>
      </c>
      <c r="F3893">
        <v>171</v>
      </c>
      <c r="G3893" s="2">
        <v>1.1088755784349047</v>
      </c>
      <c r="H3893">
        <v>2024</v>
      </c>
      <c r="I3893" t="s">
        <v>5389</v>
      </c>
      <c r="J3893" s="3">
        <f>ROUND(Calls[[#This Row],[Satisfaction Rating]],0)</f>
        <v>1</v>
      </c>
    </row>
    <row r="3894" spans="1:10" x14ac:dyDescent="0.3">
      <c r="A3894" t="s">
        <v>3902</v>
      </c>
      <c r="B3894" t="s">
        <v>5376</v>
      </c>
      <c r="C3894">
        <v>21</v>
      </c>
      <c r="D3894" t="s">
        <v>5399</v>
      </c>
      <c r="E3894" s="1">
        <v>45559</v>
      </c>
      <c r="F3894">
        <v>162</v>
      </c>
      <c r="G3894" s="2">
        <v>3.8842637618583202</v>
      </c>
      <c r="H3894">
        <v>2024</v>
      </c>
      <c r="I3894" t="s">
        <v>5389</v>
      </c>
      <c r="J3894" s="3">
        <f>ROUND(Calls[[#This Row],[Satisfaction Rating]],0)</f>
        <v>4</v>
      </c>
    </row>
    <row r="3895" spans="1:10" x14ac:dyDescent="0.3">
      <c r="A3895" t="s">
        <v>3903</v>
      </c>
      <c r="B3895" t="s">
        <v>5370</v>
      </c>
      <c r="C3895">
        <v>20</v>
      </c>
      <c r="D3895" t="s">
        <v>5398</v>
      </c>
      <c r="E3895" s="1">
        <v>45559</v>
      </c>
      <c r="F3895">
        <v>52</v>
      </c>
      <c r="G3895" s="2">
        <v>1.5498496087208222</v>
      </c>
      <c r="H3895">
        <v>2024</v>
      </c>
      <c r="I3895" t="s">
        <v>5389</v>
      </c>
      <c r="J3895" s="3">
        <f>ROUND(Calls[[#This Row],[Satisfaction Rating]],0)</f>
        <v>2</v>
      </c>
    </row>
    <row r="3896" spans="1:10" x14ac:dyDescent="0.3">
      <c r="A3896" t="s">
        <v>3904</v>
      </c>
      <c r="B3896" t="s">
        <v>5373</v>
      </c>
      <c r="C3896">
        <v>38</v>
      </c>
      <c r="D3896" t="s">
        <v>5397</v>
      </c>
      <c r="E3896" s="1">
        <v>45559</v>
      </c>
      <c r="F3896">
        <v>168</v>
      </c>
      <c r="G3896" s="2">
        <v>4.5496239062818198</v>
      </c>
      <c r="H3896">
        <v>2024</v>
      </c>
      <c r="I3896" t="s">
        <v>5389</v>
      </c>
      <c r="J3896" s="3">
        <f>ROUND(Calls[[#This Row],[Satisfaction Rating]],0)</f>
        <v>5</v>
      </c>
    </row>
    <row r="3897" spans="1:10" x14ac:dyDescent="0.3">
      <c r="A3897" t="s">
        <v>3905</v>
      </c>
      <c r="B3897" t="s">
        <v>5376</v>
      </c>
      <c r="C3897">
        <v>13</v>
      </c>
      <c r="D3897" t="s">
        <v>5399</v>
      </c>
      <c r="E3897" s="1">
        <v>45560</v>
      </c>
      <c r="F3897">
        <v>101</v>
      </c>
      <c r="G3897" s="2">
        <v>3.2842428703360129</v>
      </c>
      <c r="H3897">
        <v>2024</v>
      </c>
      <c r="I3897" t="s">
        <v>5390</v>
      </c>
      <c r="J3897" s="3">
        <f>ROUND(Calls[[#This Row],[Satisfaction Rating]],0)</f>
        <v>3</v>
      </c>
    </row>
    <row r="3898" spans="1:10" x14ac:dyDescent="0.3">
      <c r="A3898" t="s">
        <v>3906</v>
      </c>
      <c r="B3898" t="s">
        <v>5376</v>
      </c>
      <c r="C3898">
        <v>14</v>
      </c>
      <c r="D3898" t="s">
        <v>5396</v>
      </c>
      <c r="E3898" s="1">
        <v>45560</v>
      </c>
      <c r="F3898">
        <v>80</v>
      </c>
      <c r="G3898" s="2">
        <v>4.6899720910218363</v>
      </c>
      <c r="H3898">
        <v>2024</v>
      </c>
      <c r="I3898" t="s">
        <v>5390</v>
      </c>
      <c r="J3898" s="3">
        <f>ROUND(Calls[[#This Row],[Satisfaction Rating]],0)</f>
        <v>5</v>
      </c>
    </row>
    <row r="3899" spans="1:10" x14ac:dyDescent="0.3">
      <c r="A3899" t="s">
        <v>3907</v>
      </c>
      <c r="B3899" t="s">
        <v>5374</v>
      </c>
      <c r="C3899">
        <v>40</v>
      </c>
      <c r="D3899" t="s">
        <v>5397</v>
      </c>
      <c r="E3899" s="1">
        <v>45560</v>
      </c>
      <c r="F3899">
        <v>122</v>
      </c>
      <c r="G3899" s="2">
        <v>1.3090116664563896</v>
      </c>
      <c r="H3899">
        <v>2024</v>
      </c>
      <c r="I3899" t="s">
        <v>5390</v>
      </c>
      <c r="J3899" s="3">
        <f>ROUND(Calls[[#This Row],[Satisfaction Rating]],0)</f>
        <v>1</v>
      </c>
    </row>
    <row r="3900" spans="1:10" x14ac:dyDescent="0.3">
      <c r="A3900" t="s">
        <v>3908</v>
      </c>
      <c r="B3900" t="s">
        <v>5371</v>
      </c>
      <c r="C3900">
        <v>33</v>
      </c>
      <c r="D3900" t="s">
        <v>5399</v>
      </c>
      <c r="E3900" s="1">
        <v>45560</v>
      </c>
      <c r="F3900">
        <v>44</v>
      </c>
      <c r="G3900" s="2">
        <v>2.4639903591714916</v>
      </c>
      <c r="H3900">
        <v>2024</v>
      </c>
      <c r="I3900" t="s">
        <v>5390</v>
      </c>
      <c r="J3900" s="3">
        <f>ROUND(Calls[[#This Row],[Satisfaction Rating]],0)</f>
        <v>2</v>
      </c>
    </row>
    <row r="3901" spans="1:10" x14ac:dyDescent="0.3">
      <c r="A3901" t="s">
        <v>3909</v>
      </c>
      <c r="B3901" t="s">
        <v>5376</v>
      </c>
      <c r="C3901">
        <v>41</v>
      </c>
      <c r="D3901" t="s">
        <v>5397</v>
      </c>
      <c r="E3901" s="1">
        <v>45560</v>
      </c>
      <c r="F3901">
        <v>174</v>
      </c>
      <c r="G3901" s="2">
        <v>4.9250244590707526</v>
      </c>
      <c r="H3901">
        <v>2024</v>
      </c>
      <c r="I3901" t="s">
        <v>5390</v>
      </c>
      <c r="J3901" s="3">
        <f>ROUND(Calls[[#This Row],[Satisfaction Rating]],0)</f>
        <v>5</v>
      </c>
    </row>
    <row r="3902" spans="1:10" x14ac:dyDescent="0.3">
      <c r="A3902" t="s">
        <v>3910</v>
      </c>
      <c r="B3902" t="s">
        <v>5365</v>
      </c>
      <c r="C3902">
        <v>34</v>
      </c>
      <c r="D3902" t="s">
        <v>5397</v>
      </c>
      <c r="E3902" s="1">
        <v>45560</v>
      </c>
      <c r="F3902">
        <v>129</v>
      </c>
      <c r="G3902" s="2">
        <v>1.3113659781547531</v>
      </c>
      <c r="H3902">
        <v>2024</v>
      </c>
      <c r="I3902" t="s">
        <v>5390</v>
      </c>
      <c r="J3902" s="3">
        <f>ROUND(Calls[[#This Row],[Satisfaction Rating]],0)</f>
        <v>1</v>
      </c>
    </row>
    <row r="3903" spans="1:10" x14ac:dyDescent="0.3">
      <c r="A3903" t="s">
        <v>3911</v>
      </c>
      <c r="B3903" t="s">
        <v>5379</v>
      </c>
      <c r="C3903">
        <v>31</v>
      </c>
      <c r="D3903" t="s">
        <v>5398</v>
      </c>
      <c r="E3903" s="1">
        <v>45560</v>
      </c>
      <c r="F3903">
        <v>150</v>
      </c>
      <c r="G3903" s="2">
        <v>2.3183242463309357</v>
      </c>
      <c r="H3903">
        <v>2024</v>
      </c>
      <c r="I3903" t="s">
        <v>5390</v>
      </c>
      <c r="J3903" s="3">
        <f>ROUND(Calls[[#This Row],[Satisfaction Rating]],0)</f>
        <v>2</v>
      </c>
    </row>
    <row r="3904" spans="1:10" x14ac:dyDescent="0.3">
      <c r="A3904" t="s">
        <v>3912</v>
      </c>
      <c r="B3904" t="s">
        <v>5378</v>
      </c>
      <c r="C3904">
        <v>16</v>
      </c>
      <c r="D3904" t="s">
        <v>5397</v>
      </c>
      <c r="E3904" s="1">
        <v>45560</v>
      </c>
      <c r="F3904">
        <v>103</v>
      </c>
      <c r="G3904" s="2">
        <v>3.9963320535983584</v>
      </c>
      <c r="H3904">
        <v>2024</v>
      </c>
      <c r="I3904" t="s">
        <v>5390</v>
      </c>
      <c r="J3904" s="3">
        <f>ROUND(Calls[[#This Row],[Satisfaction Rating]],0)</f>
        <v>4</v>
      </c>
    </row>
    <row r="3905" spans="1:10" x14ac:dyDescent="0.3">
      <c r="A3905" t="s">
        <v>3913</v>
      </c>
      <c r="B3905" t="s">
        <v>5378</v>
      </c>
      <c r="C3905">
        <v>18</v>
      </c>
      <c r="D3905" t="s">
        <v>5399</v>
      </c>
      <c r="E3905" s="1">
        <v>45560</v>
      </c>
      <c r="F3905">
        <v>33</v>
      </c>
      <c r="G3905" s="2">
        <v>2.5855774261660516</v>
      </c>
      <c r="H3905">
        <v>2024</v>
      </c>
      <c r="I3905" t="s">
        <v>5390</v>
      </c>
      <c r="J3905" s="3">
        <f>ROUND(Calls[[#This Row],[Satisfaction Rating]],0)</f>
        <v>3</v>
      </c>
    </row>
    <row r="3906" spans="1:10" x14ac:dyDescent="0.3">
      <c r="A3906" t="s">
        <v>3914</v>
      </c>
      <c r="B3906" t="s">
        <v>5377</v>
      </c>
      <c r="C3906">
        <v>21</v>
      </c>
      <c r="D3906" t="s">
        <v>5398</v>
      </c>
      <c r="E3906" s="1">
        <v>45560</v>
      </c>
      <c r="F3906">
        <v>164</v>
      </c>
      <c r="G3906" s="2">
        <v>3.6643637738596384</v>
      </c>
      <c r="H3906">
        <v>2024</v>
      </c>
      <c r="I3906" t="s">
        <v>5390</v>
      </c>
      <c r="J3906" s="3">
        <f>ROUND(Calls[[#This Row],[Satisfaction Rating]],0)</f>
        <v>4</v>
      </c>
    </row>
    <row r="3907" spans="1:10" x14ac:dyDescent="0.3">
      <c r="A3907" t="s">
        <v>3915</v>
      </c>
      <c r="B3907" t="s">
        <v>5367</v>
      </c>
      <c r="C3907">
        <v>14</v>
      </c>
      <c r="D3907" t="s">
        <v>5397</v>
      </c>
      <c r="E3907" s="1">
        <v>45560</v>
      </c>
      <c r="F3907">
        <v>116</v>
      </c>
      <c r="G3907" s="2">
        <v>4.5085132653872169</v>
      </c>
      <c r="H3907">
        <v>2024</v>
      </c>
      <c r="I3907" t="s">
        <v>5390</v>
      </c>
      <c r="J3907" s="3">
        <f>ROUND(Calls[[#This Row],[Satisfaction Rating]],0)</f>
        <v>5</v>
      </c>
    </row>
    <row r="3908" spans="1:10" x14ac:dyDescent="0.3">
      <c r="A3908" t="s">
        <v>3916</v>
      </c>
      <c r="B3908" t="s">
        <v>5368</v>
      </c>
      <c r="C3908">
        <v>41</v>
      </c>
      <c r="D3908" t="s">
        <v>5399</v>
      </c>
      <c r="E3908" s="1">
        <v>45560</v>
      </c>
      <c r="F3908">
        <v>158</v>
      </c>
      <c r="G3908" s="2">
        <v>4.0839218473115011</v>
      </c>
      <c r="H3908">
        <v>2024</v>
      </c>
      <c r="I3908" t="s">
        <v>5390</v>
      </c>
      <c r="J3908" s="3">
        <f>ROUND(Calls[[#This Row],[Satisfaction Rating]],0)</f>
        <v>4</v>
      </c>
    </row>
    <row r="3909" spans="1:10" x14ac:dyDescent="0.3">
      <c r="A3909" t="s">
        <v>3917</v>
      </c>
      <c r="B3909" t="s">
        <v>5374</v>
      </c>
      <c r="C3909">
        <v>14</v>
      </c>
      <c r="D3909" t="s">
        <v>5396</v>
      </c>
      <c r="E3909" s="1">
        <v>45560</v>
      </c>
      <c r="F3909">
        <v>137</v>
      </c>
      <c r="G3909" s="2">
        <v>1.1327727829805623</v>
      </c>
      <c r="H3909">
        <v>2024</v>
      </c>
      <c r="I3909" t="s">
        <v>5390</v>
      </c>
      <c r="J3909" s="3">
        <f>ROUND(Calls[[#This Row],[Satisfaction Rating]],0)</f>
        <v>1</v>
      </c>
    </row>
    <row r="3910" spans="1:10" x14ac:dyDescent="0.3">
      <c r="A3910" t="s">
        <v>3918</v>
      </c>
      <c r="B3910" t="s">
        <v>5366</v>
      </c>
      <c r="C3910">
        <v>26</v>
      </c>
      <c r="D3910" t="s">
        <v>5396</v>
      </c>
      <c r="E3910" s="1">
        <v>45561</v>
      </c>
      <c r="F3910">
        <v>160</v>
      </c>
      <c r="G3910" s="2">
        <v>3.8655482578329927</v>
      </c>
      <c r="H3910">
        <v>2024</v>
      </c>
      <c r="I3910" t="s">
        <v>5391</v>
      </c>
      <c r="J3910" s="3">
        <f>ROUND(Calls[[#This Row],[Satisfaction Rating]],0)</f>
        <v>4</v>
      </c>
    </row>
    <row r="3911" spans="1:10" x14ac:dyDescent="0.3">
      <c r="A3911" t="s">
        <v>3919</v>
      </c>
      <c r="B3911" t="s">
        <v>5367</v>
      </c>
      <c r="C3911">
        <v>27</v>
      </c>
      <c r="D3911" t="s">
        <v>5400</v>
      </c>
      <c r="E3911" s="1">
        <v>45561</v>
      </c>
      <c r="F3911">
        <v>87</v>
      </c>
      <c r="G3911" s="2">
        <v>3.2033297407885426</v>
      </c>
      <c r="H3911">
        <v>2024</v>
      </c>
      <c r="I3911" t="s">
        <v>5391</v>
      </c>
      <c r="J3911" s="3">
        <f>ROUND(Calls[[#This Row],[Satisfaction Rating]],0)</f>
        <v>3</v>
      </c>
    </row>
    <row r="3912" spans="1:10" x14ac:dyDescent="0.3">
      <c r="A3912" t="s">
        <v>3920</v>
      </c>
      <c r="B3912" t="s">
        <v>5379</v>
      </c>
      <c r="C3912">
        <v>11</v>
      </c>
      <c r="D3912" t="s">
        <v>5397</v>
      </c>
      <c r="E3912" s="1">
        <v>45561</v>
      </c>
      <c r="F3912">
        <v>143</v>
      </c>
      <c r="G3912" s="2">
        <v>3.2270280542514787</v>
      </c>
      <c r="H3912">
        <v>2024</v>
      </c>
      <c r="I3912" t="s">
        <v>5391</v>
      </c>
      <c r="J3912" s="3">
        <f>ROUND(Calls[[#This Row],[Satisfaction Rating]],0)</f>
        <v>3</v>
      </c>
    </row>
    <row r="3913" spans="1:10" x14ac:dyDescent="0.3">
      <c r="A3913" t="s">
        <v>3921</v>
      </c>
      <c r="B3913" t="s">
        <v>5366</v>
      </c>
      <c r="C3913">
        <v>32</v>
      </c>
      <c r="D3913" t="s">
        <v>5399</v>
      </c>
      <c r="E3913" s="1">
        <v>45561</v>
      </c>
      <c r="F3913">
        <v>157</v>
      </c>
      <c r="G3913" s="2">
        <v>2.2254651332265221</v>
      </c>
      <c r="H3913">
        <v>2024</v>
      </c>
      <c r="I3913" t="s">
        <v>5391</v>
      </c>
      <c r="J3913" s="3">
        <f>ROUND(Calls[[#This Row],[Satisfaction Rating]],0)</f>
        <v>2</v>
      </c>
    </row>
    <row r="3914" spans="1:10" x14ac:dyDescent="0.3">
      <c r="A3914" t="s">
        <v>3922</v>
      </c>
      <c r="B3914" t="s">
        <v>5374</v>
      </c>
      <c r="C3914">
        <v>36</v>
      </c>
      <c r="D3914" t="s">
        <v>5397</v>
      </c>
      <c r="E3914" s="1">
        <v>45561</v>
      </c>
      <c r="F3914">
        <v>89</v>
      </c>
      <c r="G3914" s="2">
        <v>4.7869526072754738</v>
      </c>
      <c r="H3914">
        <v>2024</v>
      </c>
      <c r="I3914" t="s">
        <v>5391</v>
      </c>
      <c r="J3914" s="3">
        <f>ROUND(Calls[[#This Row],[Satisfaction Rating]],0)</f>
        <v>5</v>
      </c>
    </row>
    <row r="3915" spans="1:10" x14ac:dyDescent="0.3">
      <c r="A3915" t="s">
        <v>3923</v>
      </c>
      <c r="B3915" t="s">
        <v>5377</v>
      </c>
      <c r="C3915">
        <v>37</v>
      </c>
      <c r="D3915" t="s">
        <v>5397</v>
      </c>
      <c r="E3915" s="1">
        <v>45561</v>
      </c>
      <c r="F3915">
        <v>103</v>
      </c>
      <c r="G3915" s="2">
        <v>4.8338821563413585</v>
      </c>
      <c r="H3915">
        <v>2024</v>
      </c>
      <c r="I3915" t="s">
        <v>5391</v>
      </c>
      <c r="J3915" s="3">
        <f>ROUND(Calls[[#This Row],[Satisfaction Rating]],0)</f>
        <v>5</v>
      </c>
    </row>
    <row r="3916" spans="1:10" x14ac:dyDescent="0.3">
      <c r="A3916" t="s">
        <v>3924</v>
      </c>
      <c r="B3916" t="s">
        <v>5374</v>
      </c>
      <c r="C3916">
        <v>19</v>
      </c>
      <c r="D3916" t="s">
        <v>5399</v>
      </c>
      <c r="E3916" s="1">
        <v>45561</v>
      </c>
      <c r="F3916">
        <v>96</v>
      </c>
      <c r="G3916" s="2">
        <v>3.2067702838747625</v>
      </c>
      <c r="H3916">
        <v>2024</v>
      </c>
      <c r="I3916" t="s">
        <v>5391</v>
      </c>
      <c r="J3916" s="3">
        <f>ROUND(Calls[[#This Row],[Satisfaction Rating]],0)</f>
        <v>3</v>
      </c>
    </row>
    <row r="3917" spans="1:10" x14ac:dyDescent="0.3">
      <c r="A3917" t="s">
        <v>3925</v>
      </c>
      <c r="B3917" t="s">
        <v>5379</v>
      </c>
      <c r="C3917">
        <v>14</v>
      </c>
      <c r="D3917" t="s">
        <v>5398</v>
      </c>
      <c r="E3917" s="1">
        <v>45561</v>
      </c>
      <c r="F3917">
        <v>60</v>
      </c>
      <c r="G3917" s="2">
        <v>1.3391038671341304</v>
      </c>
      <c r="H3917">
        <v>2024</v>
      </c>
      <c r="I3917" t="s">
        <v>5391</v>
      </c>
      <c r="J3917" s="3">
        <f>ROUND(Calls[[#This Row],[Satisfaction Rating]],0)</f>
        <v>1</v>
      </c>
    </row>
    <row r="3918" spans="1:10" x14ac:dyDescent="0.3">
      <c r="A3918" t="s">
        <v>3926</v>
      </c>
      <c r="B3918" t="s">
        <v>5368</v>
      </c>
      <c r="C3918">
        <v>41</v>
      </c>
      <c r="D3918" t="s">
        <v>5397</v>
      </c>
      <c r="E3918" s="1">
        <v>45561</v>
      </c>
      <c r="F3918">
        <v>164</v>
      </c>
      <c r="G3918" s="2">
        <v>2.3963383006302603</v>
      </c>
      <c r="H3918">
        <v>2024</v>
      </c>
      <c r="I3918" t="s">
        <v>5391</v>
      </c>
      <c r="J3918" s="3">
        <f>ROUND(Calls[[#This Row],[Satisfaction Rating]],0)</f>
        <v>2</v>
      </c>
    </row>
    <row r="3919" spans="1:10" x14ac:dyDescent="0.3">
      <c r="A3919" t="s">
        <v>3927</v>
      </c>
      <c r="B3919" t="s">
        <v>5372</v>
      </c>
      <c r="C3919">
        <v>19</v>
      </c>
      <c r="D3919" t="s">
        <v>5398</v>
      </c>
      <c r="E3919" s="1">
        <v>45561</v>
      </c>
      <c r="F3919">
        <v>65</v>
      </c>
      <c r="G3919" s="2">
        <v>4.0036544857230618</v>
      </c>
      <c r="H3919">
        <v>2024</v>
      </c>
      <c r="I3919" t="s">
        <v>5391</v>
      </c>
      <c r="J3919" s="3">
        <f>ROUND(Calls[[#This Row],[Satisfaction Rating]],0)</f>
        <v>4</v>
      </c>
    </row>
    <row r="3920" spans="1:10" x14ac:dyDescent="0.3">
      <c r="A3920" t="s">
        <v>3928</v>
      </c>
      <c r="B3920" t="s">
        <v>5375</v>
      </c>
      <c r="C3920">
        <v>15</v>
      </c>
      <c r="D3920" t="s">
        <v>5399</v>
      </c>
      <c r="E3920" s="1">
        <v>45561</v>
      </c>
      <c r="F3920">
        <v>63</v>
      </c>
      <c r="G3920" s="2">
        <v>4.7321116731152904</v>
      </c>
      <c r="H3920">
        <v>2024</v>
      </c>
      <c r="I3920" t="s">
        <v>5391</v>
      </c>
      <c r="J3920" s="3">
        <f>ROUND(Calls[[#This Row],[Satisfaction Rating]],0)</f>
        <v>5</v>
      </c>
    </row>
    <row r="3921" spans="1:10" x14ac:dyDescent="0.3">
      <c r="A3921" t="s">
        <v>3929</v>
      </c>
      <c r="B3921" t="s">
        <v>5370</v>
      </c>
      <c r="C3921">
        <v>26</v>
      </c>
      <c r="D3921" t="s">
        <v>5400</v>
      </c>
      <c r="E3921" s="1">
        <v>45561</v>
      </c>
      <c r="F3921">
        <v>95</v>
      </c>
      <c r="G3921" s="2">
        <v>1.322413268058356</v>
      </c>
      <c r="H3921">
        <v>2024</v>
      </c>
      <c r="I3921" t="s">
        <v>5391</v>
      </c>
      <c r="J3921" s="3">
        <f>ROUND(Calls[[#This Row],[Satisfaction Rating]],0)</f>
        <v>1</v>
      </c>
    </row>
    <row r="3922" spans="1:10" x14ac:dyDescent="0.3">
      <c r="A3922" t="s">
        <v>3930</v>
      </c>
      <c r="B3922" t="s">
        <v>5370</v>
      </c>
      <c r="C3922">
        <v>27</v>
      </c>
      <c r="D3922" t="s">
        <v>5398</v>
      </c>
      <c r="E3922" s="1">
        <v>45561</v>
      </c>
      <c r="F3922">
        <v>83</v>
      </c>
      <c r="G3922" s="2">
        <v>2.1649825502333879</v>
      </c>
      <c r="H3922">
        <v>2024</v>
      </c>
      <c r="I3922" t="s">
        <v>5391</v>
      </c>
      <c r="J3922" s="3">
        <f>ROUND(Calls[[#This Row],[Satisfaction Rating]],0)</f>
        <v>2</v>
      </c>
    </row>
    <row r="3923" spans="1:10" x14ac:dyDescent="0.3">
      <c r="A3923" t="s">
        <v>3931</v>
      </c>
      <c r="B3923" t="s">
        <v>5379</v>
      </c>
      <c r="C3923">
        <v>39</v>
      </c>
      <c r="D3923" t="s">
        <v>5398</v>
      </c>
      <c r="E3923" s="1">
        <v>45561</v>
      </c>
      <c r="F3923">
        <v>97</v>
      </c>
      <c r="G3923" s="2">
        <v>1.1706666704708546</v>
      </c>
      <c r="H3923">
        <v>2024</v>
      </c>
      <c r="I3923" t="s">
        <v>5391</v>
      </c>
      <c r="J3923" s="3">
        <f>ROUND(Calls[[#This Row],[Satisfaction Rating]],0)</f>
        <v>1</v>
      </c>
    </row>
    <row r="3924" spans="1:10" x14ac:dyDescent="0.3">
      <c r="A3924" t="s">
        <v>3932</v>
      </c>
      <c r="B3924" t="s">
        <v>5367</v>
      </c>
      <c r="C3924">
        <v>14</v>
      </c>
      <c r="D3924" t="s">
        <v>5397</v>
      </c>
      <c r="E3924" s="1">
        <v>45561</v>
      </c>
      <c r="F3924">
        <v>31</v>
      </c>
      <c r="G3924" s="2">
        <v>1.9878092377839298</v>
      </c>
      <c r="H3924">
        <v>2024</v>
      </c>
      <c r="I3924" t="s">
        <v>5391</v>
      </c>
      <c r="J3924" s="3">
        <f>ROUND(Calls[[#This Row],[Satisfaction Rating]],0)</f>
        <v>2</v>
      </c>
    </row>
    <row r="3925" spans="1:10" x14ac:dyDescent="0.3">
      <c r="A3925" t="s">
        <v>3933</v>
      </c>
      <c r="B3925" t="s">
        <v>5376</v>
      </c>
      <c r="C3925">
        <v>40</v>
      </c>
      <c r="D3925" t="s">
        <v>5398</v>
      </c>
      <c r="E3925" s="1">
        <v>45562</v>
      </c>
      <c r="F3925">
        <v>41</v>
      </c>
      <c r="G3925" s="2">
        <v>2.6516256477092917</v>
      </c>
      <c r="H3925">
        <v>2024</v>
      </c>
      <c r="I3925" t="s">
        <v>5392</v>
      </c>
      <c r="J3925" s="3">
        <f>ROUND(Calls[[#This Row],[Satisfaction Rating]],0)</f>
        <v>3</v>
      </c>
    </row>
    <row r="3926" spans="1:10" x14ac:dyDescent="0.3">
      <c r="A3926" t="s">
        <v>3934</v>
      </c>
      <c r="B3926" t="s">
        <v>5372</v>
      </c>
      <c r="C3926">
        <v>20</v>
      </c>
      <c r="D3926" t="s">
        <v>5398</v>
      </c>
      <c r="E3926" s="1">
        <v>45562</v>
      </c>
      <c r="F3926">
        <v>99</v>
      </c>
      <c r="G3926" s="2">
        <v>4.329789673027272</v>
      </c>
      <c r="H3926">
        <v>2024</v>
      </c>
      <c r="I3926" t="s">
        <v>5392</v>
      </c>
      <c r="J3926" s="3">
        <f>ROUND(Calls[[#This Row],[Satisfaction Rating]],0)</f>
        <v>4</v>
      </c>
    </row>
    <row r="3927" spans="1:10" x14ac:dyDescent="0.3">
      <c r="A3927" t="s">
        <v>3935</v>
      </c>
      <c r="B3927" t="s">
        <v>5370</v>
      </c>
      <c r="C3927">
        <v>15</v>
      </c>
      <c r="D3927" t="s">
        <v>5400</v>
      </c>
      <c r="E3927" s="1">
        <v>45562</v>
      </c>
      <c r="F3927">
        <v>137</v>
      </c>
      <c r="G3927" s="2">
        <v>2.1395697568054741</v>
      </c>
      <c r="H3927">
        <v>2024</v>
      </c>
      <c r="I3927" t="s">
        <v>5392</v>
      </c>
      <c r="J3927" s="3">
        <f>ROUND(Calls[[#This Row],[Satisfaction Rating]],0)</f>
        <v>2</v>
      </c>
    </row>
    <row r="3928" spans="1:10" x14ac:dyDescent="0.3">
      <c r="A3928" t="s">
        <v>3936</v>
      </c>
      <c r="B3928" t="s">
        <v>5375</v>
      </c>
      <c r="C3928">
        <v>21</v>
      </c>
      <c r="D3928" t="s">
        <v>5397</v>
      </c>
      <c r="E3928" s="1">
        <v>45562</v>
      </c>
      <c r="F3928">
        <v>63</v>
      </c>
      <c r="G3928" s="2">
        <v>4.3598430442256442</v>
      </c>
      <c r="H3928">
        <v>2024</v>
      </c>
      <c r="I3928" t="s">
        <v>5392</v>
      </c>
      <c r="J3928" s="3">
        <f>ROUND(Calls[[#This Row],[Satisfaction Rating]],0)</f>
        <v>4</v>
      </c>
    </row>
    <row r="3929" spans="1:10" x14ac:dyDescent="0.3">
      <c r="A3929" t="s">
        <v>3937</v>
      </c>
      <c r="B3929" t="s">
        <v>5372</v>
      </c>
      <c r="C3929">
        <v>35</v>
      </c>
      <c r="D3929" t="s">
        <v>5399</v>
      </c>
      <c r="E3929" s="1">
        <v>45562</v>
      </c>
      <c r="F3929">
        <v>117</v>
      </c>
      <c r="G3929" s="2">
        <v>3.9132478793239338</v>
      </c>
      <c r="H3929">
        <v>2024</v>
      </c>
      <c r="I3929" t="s">
        <v>5392</v>
      </c>
      <c r="J3929" s="3">
        <f>ROUND(Calls[[#This Row],[Satisfaction Rating]],0)</f>
        <v>4</v>
      </c>
    </row>
    <row r="3930" spans="1:10" x14ac:dyDescent="0.3">
      <c r="A3930" t="s">
        <v>3938</v>
      </c>
      <c r="B3930" t="s">
        <v>5371</v>
      </c>
      <c r="C3930">
        <v>24</v>
      </c>
      <c r="D3930" t="s">
        <v>5396</v>
      </c>
      <c r="E3930" s="1">
        <v>45562</v>
      </c>
      <c r="F3930">
        <v>119</v>
      </c>
      <c r="G3930" s="2">
        <v>3.5106828482944481</v>
      </c>
      <c r="H3930">
        <v>2024</v>
      </c>
      <c r="I3930" t="s">
        <v>5392</v>
      </c>
      <c r="J3930" s="3">
        <f>ROUND(Calls[[#This Row],[Satisfaction Rating]],0)</f>
        <v>4</v>
      </c>
    </row>
    <row r="3931" spans="1:10" x14ac:dyDescent="0.3">
      <c r="A3931" t="s">
        <v>3939</v>
      </c>
      <c r="B3931" t="s">
        <v>5365</v>
      </c>
      <c r="C3931">
        <v>28</v>
      </c>
      <c r="D3931" t="s">
        <v>5396</v>
      </c>
      <c r="E3931" s="1">
        <v>45562</v>
      </c>
      <c r="F3931">
        <v>139</v>
      </c>
      <c r="G3931" s="2">
        <v>1.4966882991898061</v>
      </c>
      <c r="H3931">
        <v>2024</v>
      </c>
      <c r="I3931" t="s">
        <v>5392</v>
      </c>
      <c r="J3931" s="3">
        <f>ROUND(Calls[[#This Row],[Satisfaction Rating]],0)</f>
        <v>1</v>
      </c>
    </row>
    <row r="3932" spans="1:10" x14ac:dyDescent="0.3">
      <c r="A3932" t="s">
        <v>3940</v>
      </c>
      <c r="B3932" t="s">
        <v>5370</v>
      </c>
      <c r="C3932">
        <v>17</v>
      </c>
      <c r="D3932" t="s">
        <v>5400</v>
      </c>
      <c r="E3932" s="1">
        <v>45562</v>
      </c>
      <c r="F3932">
        <v>89</v>
      </c>
      <c r="G3932" s="2">
        <v>3.5631111468702255</v>
      </c>
      <c r="H3932">
        <v>2024</v>
      </c>
      <c r="I3932" t="s">
        <v>5392</v>
      </c>
      <c r="J3932" s="3">
        <f>ROUND(Calls[[#This Row],[Satisfaction Rating]],0)</f>
        <v>4</v>
      </c>
    </row>
    <row r="3933" spans="1:10" x14ac:dyDescent="0.3">
      <c r="A3933" t="s">
        <v>3941</v>
      </c>
      <c r="B3933" t="s">
        <v>5367</v>
      </c>
      <c r="C3933">
        <v>12</v>
      </c>
      <c r="D3933" t="s">
        <v>5400</v>
      </c>
      <c r="E3933" s="1">
        <v>45562</v>
      </c>
      <c r="F3933">
        <v>28</v>
      </c>
      <c r="G3933" s="2">
        <v>2.143202432141905</v>
      </c>
      <c r="H3933">
        <v>2024</v>
      </c>
      <c r="I3933" t="s">
        <v>5392</v>
      </c>
      <c r="J3933" s="3">
        <f>ROUND(Calls[[#This Row],[Satisfaction Rating]],0)</f>
        <v>2</v>
      </c>
    </row>
    <row r="3934" spans="1:10" x14ac:dyDescent="0.3">
      <c r="A3934" t="s">
        <v>3942</v>
      </c>
      <c r="B3934" t="s">
        <v>5374</v>
      </c>
      <c r="C3934">
        <v>35</v>
      </c>
      <c r="D3934" t="s">
        <v>5397</v>
      </c>
      <c r="E3934" s="1">
        <v>45562</v>
      </c>
      <c r="F3934">
        <v>46</v>
      </c>
      <c r="G3934" s="2">
        <v>4.5677366811034483</v>
      </c>
      <c r="H3934">
        <v>2024</v>
      </c>
      <c r="I3934" t="s">
        <v>5392</v>
      </c>
      <c r="J3934" s="3">
        <f>ROUND(Calls[[#This Row],[Satisfaction Rating]],0)</f>
        <v>5</v>
      </c>
    </row>
    <row r="3935" spans="1:10" x14ac:dyDescent="0.3">
      <c r="A3935" t="s">
        <v>3943</v>
      </c>
      <c r="B3935" t="s">
        <v>5371</v>
      </c>
      <c r="C3935">
        <v>10</v>
      </c>
      <c r="D3935" t="s">
        <v>5397</v>
      </c>
      <c r="E3935" s="1">
        <v>45562</v>
      </c>
      <c r="F3935">
        <v>103</v>
      </c>
      <c r="G3935" s="2">
        <v>4.3182657341370474</v>
      </c>
      <c r="H3935">
        <v>2024</v>
      </c>
      <c r="I3935" t="s">
        <v>5392</v>
      </c>
      <c r="J3935" s="3">
        <f>ROUND(Calls[[#This Row],[Satisfaction Rating]],0)</f>
        <v>4</v>
      </c>
    </row>
    <row r="3936" spans="1:10" x14ac:dyDescent="0.3">
      <c r="A3936" t="s">
        <v>3944</v>
      </c>
      <c r="B3936" t="s">
        <v>5371</v>
      </c>
      <c r="C3936">
        <v>41</v>
      </c>
      <c r="D3936" t="s">
        <v>5397</v>
      </c>
      <c r="E3936" s="1">
        <v>45562</v>
      </c>
      <c r="F3936">
        <v>162</v>
      </c>
      <c r="G3936" s="2">
        <v>2.5250961257203768</v>
      </c>
      <c r="H3936">
        <v>2024</v>
      </c>
      <c r="I3936" t="s">
        <v>5392</v>
      </c>
      <c r="J3936" s="3">
        <f>ROUND(Calls[[#This Row],[Satisfaction Rating]],0)</f>
        <v>3</v>
      </c>
    </row>
    <row r="3937" spans="1:10" x14ac:dyDescent="0.3">
      <c r="A3937" t="s">
        <v>3945</v>
      </c>
      <c r="B3937" t="s">
        <v>5371</v>
      </c>
      <c r="C3937">
        <v>39</v>
      </c>
      <c r="D3937" t="s">
        <v>5400</v>
      </c>
      <c r="E3937" s="1">
        <v>45562</v>
      </c>
      <c r="F3937">
        <v>103</v>
      </c>
      <c r="G3937" s="2">
        <v>3.6169201111467704</v>
      </c>
      <c r="H3937">
        <v>2024</v>
      </c>
      <c r="I3937" t="s">
        <v>5392</v>
      </c>
      <c r="J3937" s="3">
        <f>ROUND(Calls[[#This Row],[Satisfaction Rating]],0)</f>
        <v>4</v>
      </c>
    </row>
    <row r="3938" spans="1:10" x14ac:dyDescent="0.3">
      <c r="A3938" t="s">
        <v>3946</v>
      </c>
      <c r="B3938" t="s">
        <v>5378</v>
      </c>
      <c r="C3938">
        <v>22</v>
      </c>
      <c r="D3938" t="s">
        <v>5398</v>
      </c>
      <c r="E3938" s="1">
        <v>45562</v>
      </c>
      <c r="F3938">
        <v>152</v>
      </c>
      <c r="G3938" s="2">
        <v>4.2077452171296112</v>
      </c>
      <c r="H3938">
        <v>2024</v>
      </c>
      <c r="I3938" t="s">
        <v>5392</v>
      </c>
      <c r="J3938" s="3">
        <f>ROUND(Calls[[#This Row],[Satisfaction Rating]],0)</f>
        <v>4</v>
      </c>
    </row>
    <row r="3939" spans="1:10" x14ac:dyDescent="0.3">
      <c r="A3939" t="s">
        <v>3947</v>
      </c>
      <c r="B3939" t="s">
        <v>5373</v>
      </c>
      <c r="C3939">
        <v>34</v>
      </c>
      <c r="D3939" t="s">
        <v>5398</v>
      </c>
      <c r="E3939" s="1">
        <v>45562</v>
      </c>
      <c r="F3939">
        <v>77</v>
      </c>
      <c r="G3939" s="2">
        <v>4.9438252771054669</v>
      </c>
      <c r="H3939">
        <v>2024</v>
      </c>
      <c r="I3939" t="s">
        <v>5392</v>
      </c>
      <c r="J3939" s="3">
        <f>ROUND(Calls[[#This Row],[Satisfaction Rating]],0)</f>
        <v>5</v>
      </c>
    </row>
    <row r="3940" spans="1:10" x14ac:dyDescent="0.3">
      <c r="A3940" t="s">
        <v>3948</v>
      </c>
      <c r="B3940" t="s">
        <v>5379</v>
      </c>
      <c r="C3940">
        <v>23</v>
      </c>
      <c r="D3940" t="s">
        <v>5397</v>
      </c>
      <c r="E3940" s="1">
        <v>45562</v>
      </c>
      <c r="F3940">
        <v>71</v>
      </c>
      <c r="G3940" s="2">
        <v>1.0363750838697898</v>
      </c>
      <c r="H3940">
        <v>2024</v>
      </c>
      <c r="I3940" t="s">
        <v>5392</v>
      </c>
      <c r="J3940" s="3">
        <f>ROUND(Calls[[#This Row],[Satisfaction Rating]],0)</f>
        <v>1</v>
      </c>
    </row>
    <row r="3941" spans="1:10" x14ac:dyDescent="0.3">
      <c r="A3941" t="s">
        <v>3949</v>
      </c>
      <c r="B3941" t="s">
        <v>5379</v>
      </c>
      <c r="C3941">
        <v>26</v>
      </c>
      <c r="D3941" t="s">
        <v>5398</v>
      </c>
      <c r="E3941" s="1">
        <v>45562</v>
      </c>
      <c r="F3941">
        <v>127</v>
      </c>
      <c r="G3941" s="2">
        <v>2.3263612369728399</v>
      </c>
      <c r="H3941">
        <v>2024</v>
      </c>
      <c r="I3941" t="s">
        <v>5392</v>
      </c>
      <c r="J3941" s="3">
        <f>ROUND(Calls[[#This Row],[Satisfaction Rating]],0)</f>
        <v>2</v>
      </c>
    </row>
    <row r="3942" spans="1:10" x14ac:dyDescent="0.3">
      <c r="A3942" t="s">
        <v>3950</v>
      </c>
      <c r="B3942" t="s">
        <v>5372</v>
      </c>
      <c r="C3942">
        <v>27</v>
      </c>
      <c r="D3942" t="s">
        <v>5397</v>
      </c>
      <c r="E3942" s="1">
        <v>45562</v>
      </c>
      <c r="F3942">
        <v>60</v>
      </c>
      <c r="G3942" s="2">
        <v>3.9265234212150677</v>
      </c>
      <c r="H3942">
        <v>2024</v>
      </c>
      <c r="I3942" t="s">
        <v>5392</v>
      </c>
      <c r="J3942" s="3">
        <f>ROUND(Calls[[#This Row],[Satisfaction Rating]],0)</f>
        <v>4</v>
      </c>
    </row>
    <row r="3943" spans="1:10" x14ac:dyDescent="0.3">
      <c r="A3943" t="s">
        <v>3951</v>
      </c>
      <c r="B3943" t="s">
        <v>5368</v>
      </c>
      <c r="C3943">
        <v>35</v>
      </c>
      <c r="D3943" t="s">
        <v>5400</v>
      </c>
      <c r="E3943" s="1">
        <v>45562</v>
      </c>
      <c r="F3943">
        <v>114</v>
      </c>
      <c r="G3943" s="2">
        <v>2.6079177677489929</v>
      </c>
      <c r="H3943">
        <v>2024</v>
      </c>
      <c r="I3943" t="s">
        <v>5392</v>
      </c>
      <c r="J3943" s="3">
        <f>ROUND(Calls[[#This Row],[Satisfaction Rating]],0)</f>
        <v>3</v>
      </c>
    </row>
    <row r="3944" spans="1:10" x14ac:dyDescent="0.3">
      <c r="A3944" t="s">
        <v>3952</v>
      </c>
      <c r="B3944" t="s">
        <v>5367</v>
      </c>
      <c r="C3944">
        <v>38</v>
      </c>
      <c r="D3944" t="s">
        <v>5397</v>
      </c>
      <c r="E3944" s="1">
        <v>45562</v>
      </c>
      <c r="F3944">
        <v>77</v>
      </c>
      <c r="G3944" s="2">
        <v>1.3516701884445306</v>
      </c>
      <c r="H3944">
        <v>2024</v>
      </c>
      <c r="I3944" t="s">
        <v>5392</v>
      </c>
      <c r="J3944" s="3">
        <f>ROUND(Calls[[#This Row],[Satisfaction Rating]],0)</f>
        <v>1</v>
      </c>
    </row>
    <row r="3945" spans="1:10" x14ac:dyDescent="0.3">
      <c r="A3945" t="s">
        <v>3953</v>
      </c>
      <c r="B3945" t="s">
        <v>5373</v>
      </c>
      <c r="C3945">
        <v>24</v>
      </c>
      <c r="D3945" t="s">
        <v>5399</v>
      </c>
      <c r="E3945" s="1">
        <v>45562</v>
      </c>
      <c r="F3945">
        <v>95</v>
      </c>
      <c r="G3945" s="2">
        <v>1.2052410000620899</v>
      </c>
      <c r="H3945">
        <v>2024</v>
      </c>
      <c r="I3945" t="s">
        <v>5392</v>
      </c>
      <c r="J3945" s="3">
        <f>ROUND(Calls[[#This Row],[Satisfaction Rating]],0)</f>
        <v>1</v>
      </c>
    </row>
    <row r="3946" spans="1:10" x14ac:dyDescent="0.3">
      <c r="A3946" t="s">
        <v>3954</v>
      </c>
      <c r="B3946" t="s">
        <v>5377</v>
      </c>
      <c r="C3946">
        <v>34</v>
      </c>
      <c r="D3946" t="s">
        <v>5397</v>
      </c>
      <c r="E3946" s="1">
        <v>45562</v>
      </c>
      <c r="F3946">
        <v>92</v>
      </c>
      <c r="G3946" s="2">
        <v>1.275412781851692</v>
      </c>
      <c r="H3946">
        <v>2024</v>
      </c>
      <c r="I3946" t="s">
        <v>5392</v>
      </c>
      <c r="J3946" s="3">
        <f>ROUND(Calls[[#This Row],[Satisfaction Rating]],0)</f>
        <v>1</v>
      </c>
    </row>
    <row r="3947" spans="1:10" x14ac:dyDescent="0.3">
      <c r="A3947" t="s">
        <v>3955</v>
      </c>
      <c r="B3947" t="s">
        <v>5369</v>
      </c>
      <c r="C3947">
        <v>19</v>
      </c>
      <c r="D3947" t="s">
        <v>5398</v>
      </c>
      <c r="E3947" s="1">
        <v>45562</v>
      </c>
      <c r="F3947">
        <v>149</v>
      </c>
      <c r="G3947" s="2">
        <v>2.8871011658663397</v>
      </c>
      <c r="H3947">
        <v>2024</v>
      </c>
      <c r="I3947" t="s">
        <v>5392</v>
      </c>
      <c r="J3947" s="3">
        <f>ROUND(Calls[[#This Row],[Satisfaction Rating]],0)</f>
        <v>3</v>
      </c>
    </row>
    <row r="3948" spans="1:10" x14ac:dyDescent="0.3">
      <c r="A3948" t="s">
        <v>3956</v>
      </c>
      <c r="B3948" t="s">
        <v>5378</v>
      </c>
      <c r="C3948">
        <v>28</v>
      </c>
      <c r="D3948" t="s">
        <v>5396</v>
      </c>
      <c r="E3948" s="1">
        <v>45563</v>
      </c>
      <c r="F3948">
        <v>170</v>
      </c>
      <c r="G3948" s="2">
        <v>3.5170112560203073</v>
      </c>
      <c r="H3948">
        <v>2024</v>
      </c>
      <c r="I3948" t="s">
        <v>5393</v>
      </c>
      <c r="J3948" s="3">
        <f>ROUND(Calls[[#This Row],[Satisfaction Rating]],0)</f>
        <v>4</v>
      </c>
    </row>
    <row r="3949" spans="1:10" x14ac:dyDescent="0.3">
      <c r="A3949" t="s">
        <v>3957</v>
      </c>
      <c r="B3949" t="s">
        <v>5379</v>
      </c>
      <c r="C3949">
        <v>19</v>
      </c>
      <c r="D3949" t="s">
        <v>5396</v>
      </c>
      <c r="E3949" s="1">
        <v>45563</v>
      </c>
      <c r="F3949">
        <v>122</v>
      </c>
      <c r="G3949" s="2">
        <v>1.11925233817123</v>
      </c>
      <c r="H3949">
        <v>2024</v>
      </c>
      <c r="I3949" t="s">
        <v>5393</v>
      </c>
      <c r="J3949" s="3">
        <f>ROUND(Calls[[#This Row],[Satisfaction Rating]],0)</f>
        <v>1</v>
      </c>
    </row>
    <row r="3950" spans="1:10" x14ac:dyDescent="0.3">
      <c r="A3950" t="s">
        <v>3958</v>
      </c>
      <c r="B3950" t="s">
        <v>5369</v>
      </c>
      <c r="C3950">
        <v>18</v>
      </c>
      <c r="D3950" t="s">
        <v>5398</v>
      </c>
      <c r="E3950" s="1">
        <v>45563</v>
      </c>
      <c r="F3950">
        <v>117</v>
      </c>
      <c r="G3950" s="2">
        <v>3.5475944843121763</v>
      </c>
      <c r="H3950">
        <v>2024</v>
      </c>
      <c r="I3950" t="s">
        <v>5393</v>
      </c>
      <c r="J3950" s="3">
        <f>ROUND(Calls[[#This Row],[Satisfaction Rating]],0)</f>
        <v>4</v>
      </c>
    </row>
    <row r="3951" spans="1:10" x14ac:dyDescent="0.3">
      <c r="A3951" t="s">
        <v>3959</v>
      </c>
      <c r="B3951" t="s">
        <v>5372</v>
      </c>
      <c r="C3951">
        <v>19</v>
      </c>
      <c r="D3951" t="s">
        <v>5397</v>
      </c>
      <c r="E3951" s="1">
        <v>45563</v>
      </c>
      <c r="F3951">
        <v>94</v>
      </c>
      <c r="G3951" s="2">
        <v>3.3774988177315253</v>
      </c>
      <c r="H3951">
        <v>2024</v>
      </c>
      <c r="I3951" t="s">
        <v>5393</v>
      </c>
      <c r="J3951" s="3">
        <f>ROUND(Calls[[#This Row],[Satisfaction Rating]],0)</f>
        <v>3</v>
      </c>
    </row>
    <row r="3952" spans="1:10" x14ac:dyDescent="0.3">
      <c r="A3952" t="s">
        <v>3960</v>
      </c>
      <c r="B3952" t="s">
        <v>5365</v>
      </c>
      <c r="C3952">
        <v>36</v>
      </c>
      <c r="D3952" t="s">
        <v>5400</v>
      </c>
      <c r="E3952" s="1">
        <v>45563</v>
      </c>
      <c r="F3952">
        <v>111</v>
      </c>
      <c r="G3952" s="2">
        <v>4.8215751422201452</v>
      </c>
      <c r="H3952">
        <v>2024</v>
      </c>
      <c r="I3952" t="s">
        <v>5393</v>
      </c>
      <c r="J3952" s="3">
        <f>ROUND(Calls[[#This Row],[Satisfaction Rating]],0)</f>
        <v>5</v>
      </c>
    </row>
    <row r="3953" spans="1:10" x14ac:dyDescent="0.3">
      <c r="A3953" t="s">
        <v>3961</v>
      </c>
      <c r="B3953" t="s">
        <v>5376</v>
      </c>
      <c r="C3953">
        <v>15</v>
      </c>
      <c r="D3953" t="s">
        <v>5400</v>
      </c>
      <c r="E3953" s="1">
        <v>45563</v>
      </c>
      <c r="F3953">
        <v>99</v>
      </c>
      <c r="G3953" s="2">
        <v>4.417100738009947</v>
      </c>
      <c r="H3953">
        <v>2024</v>
      </c>
      <c r="I3953" t="s">
        <v>5393</v>
      </c>
      <c r="J3953" s="3">
        <f>ROUND(Calls[[#This Row],[Satisfaction Rating]],0)</f>
        <v>4</v>
      </c>
    </row>
    <row r="3954" spans="1:10" x14ac:dyDescent="0.3">
      <c r="A3954" t="s">
        <v>3962</v>
      </c>
      <c r="B3954" t="s">
        <v>5369</v>
      </c>
      <c r="C3954">
        <v>41</v>
      </c>
      <c r="D3954" t="s">
        <v>5400</v>
      </c>
      <c r="E3954" s="1">
        <v>45563</v>
      </c>
      <c r="F3954">
        <v>120</v>
      </c>
      <c r="G3954" s="2">
        <v>2.982818146773953</v>
      </c>
      <c r="H3954">
        <v>2024</v>
      </c>
      <c r="I3954" t="s">
        <v>5393</v>
      </c>
      <c r="J3954" s="3">
        <f>ROUND(Calls[[#This Row],[Satisfaction Rating]],0)</f>
        <v>3</v>
      </c>
    </row>
    <row r="3955" spans="1:10" x14ac:dyDescent="0.3">
      <c r="A3955" t="s">
        <v>3963</v>
      </c>
      <c r="B3955" t="s">
        <v>5374</v>
      </c>
      <c r="C3955">
        <v>24</v>
      </c>
      <c r="D3955" t="s">
        <v>5397</v>
      </c>
      <c r="E3955" s="1">
        <v>45563</v>
      </c>
      <c r="F3955">
        <v>129</v>
      </c>
      <c r="G3955" s="2">
        <v>2.4857642891755498</v>
      </c>
      <c r="H3955">
        <v>2024</v>
      </c>
      <c r="I3955" t="s">
        <v>5393</v>
      </c>
      <c r="J3955" s="3">
        <f>ROUND(Calls[[#This Row],[Satisfaction Rating]],0)</f>
        <v>2</v>
      </c>
    </row>
    <row r="3956" spans="1:10" x14ac:dyDescent="0.3">
      <c r="A3956" t="s">
        <v>3964</v>
      </c>
      <c r="B3956" t="s">
        <v>5370</v>
      </c>
      <c r="C3956">
        <v>38</v>
      </c>
      <c r="D3956" t="s">
        <v>5398</v>
      </c>
      <c r="E3956" s="1">
        <v>45563</v>
      </c>
      <c r="F3956">
        <v>62</v>
      </c>
      <c r="G3956" s="2">
        <v>4.7553239343108347</v>
      </c>
      <c r="H3956">
        <v>2024</v>
      </c>
      <c r="I3956" t="s">
        <v>5393</v>
      </c>
      <c r="J3956" s="3">
        <f>ROUND(Calls[[#This Row],[Satisfaction Rating]],0)</f>
        <v>5</v>
      </c>
    </row>
    <row r="3957" spans="1:10" x14ac:dyDescent="0.3">
      <c r="A3957" t="s">
        <v>3965</v>
      </c>
      <c r="B3957" t="s">
        <v>5368</v>
      </c>
      <c r="C3957">
        <v>29</v>
      </c>
      <c r="D3957" t="s">
        <v>5397</v>
      </c>
      <c r="E3957" s="1">
        <v>45563</v>
      </c>
      <c r="F3957">
        <v>37</v>
      </c>
      <c r="G3957" s="2">
        <v>3.7092584456782713</v>
      </c>
      <c r="H3957">
        <v>2024</v>
      </c>
      <c r="I3957" t="s">
        <v>5393</v>
      </c>
      <c r="J3957" s="3">
        <f>ROUND(Calls[[#This Row],[Satisfaction Rating]],0)</f>
        <v>4</v>
      </c>
    </row>
    <row r="3958" spans="1:10" x14ac:dyDescent="0.3">
      <c r="A3958" t="s">
        <v>3966</v>
      </c>
      <c r="B3958" t="s">
        <v>5378</v>
      </c>
      <c r="C3958">
        <v>20</v>
      </c>
      <c r="D3958" t="s">
        <v>5399</v>
      </c>
      <c r="E3958" s="1">
        <v>45563</v>
      </c>
      <c r="F3958">
        <v>106</v>
      </c>
      <c r="G3958" s="2">
        <v>3.2802489513848636</v>
      </c>
      <c r="H3958">
        <v>2024</v>
      </c>
      <c r="I3958" t="s">
        <v>5393</v>
      </c>
      <c r="J3958" s="3">
        <f>ROUND(Calls[[#This Row],[Satisfaction Rating]],0)</f>
        <v>3</v>
      </c>
    </row>
    <row r="3959" spans="1:10" x14ac:dyDescent="0.3">
      <c r="A3959" t="s">
        <v>3967</v>
      </c>
      <c r="B3959" t="s">
        <v>5374</v>
      </c>
      <c r="C3959">
        <v>28</v>
      </c>
      <c r="D3959" t="s">
        <v>5397</v>
      </c>
      <c r="E3959" s="1">
        <v>45563</v>
      </c>
      <c r="F3959">
        <v>115</v>
      </c>
      <c r="G3959" s="2">
        <v>4.3720530819224566</v>
      </c>
      <c r="H3959">
        <v>2024</v>
      </c>
      <c r="I3959" t="s">
        <v>5393</v>
      </c>
      <c r="J3959" s="3">
        <f>ROUND(Calls[[#This Row],[Satisfaction Rating]],0)</f>
        <v>4</v>
      </c>
    </row>
    <row r="3960" spans="1:10" x14ac:dyDescent="0.3">
      <c r="A3960" t="s">
        <v>3968</v>
      </c>
      <c r="B3960" t="s">
        <v>5369</v>
      </c>
      <c r="C3960">
        <v>20</v>
      </c>
      <c r="D3960" t="s">
        <v>5396</v>
      </c>
      <c r="E3960" s="1">
        <v>45563</v>
      </c>
      <c r="F3960">
        <v>121</v>
      </c>
      <c r="G3960" s="2">
        <v>3.9654555487628746</v>
      </c>
      <c r="H3960">
        <v>2024</v>
      </c>
      <c r="I3960" t="s">
        <v>5393</v>
      </c>
      <c r="J3960" s="3">
        <f>ROUND(Calls[[#This Row],[Satisfaction Rating]],0)</f>
        <v>4</v>
      </c>
    </row>
    <row r="3961" spans="1:10" x14ac:dyDescent="0.3">
      <c r="A3961" t="s">
        <v>3969</v>
      </c>
      <c r="B3961" t="s">
        <v>5376</v>
      </c>
      <c r="C3961">
        <v>32</v>
      </c>
      <c r="D3961" t="s">
        <v>5396</v>
      </c>
      <c r="E3961" s="1">
        <v>45563</v>
      </c>
      <c r="F3961">
        <v>93</v>
      </c>
      <c r="G3961" s="2">
        <v>3.0400690236323724</v>
      </c>
      <c r="H3961">
        <v>2024</v>
      </c>
      <c r="I3961" t="s">
        <v>5393</v>
      </c>
      <c r="J3961" s="3">
        <f>ROUND(Calls[[#This Row],[Satisfaction Rating]],0)</f>
        <v>3</v>
      </c>
    </row>
    <row r="3962" spans="1:10" x14ac:dyDescent="0.3">
      <c r="A3962" t="s">
        <v>3970</v>
      </c>
      <c r="B3962" t="s">
        <v>5370</v>
      </c>
      <c r="C3962">
        <v>33</v>
      </c>
      <c r="D3962" t="s">
        <v>5396</v>
      </c>
      <c r="E3962" s="1">
        <v>45563</v>
      </c>
      <c r="F3962">
        <v>113</v>
      </c>
      <c r="G3962" s="2">
        <v>4.0911471176836285</v>
      </c>
      <c r="H3962">
        <v>2024</v>
      </c>
      <c r="I3962" t="s">
        <v>5393</v>
      </c>
      <c r="J3962" s="3">
        <f>ROUND(Calls[[#This Row],[Satisfaction Rating]],0)</f>
        <v>4</v>
      </c>
    </row>
    <row r="3963" spans="1:10" x14ac:dyDescent="0.3">
      <c r="A3963" t="s">
        <v>3971</v>
      </c>
      <c r="B3963" t="s">
        <v>5379</v>
      </c>
      <c r="C3963">
        <v>24</v>
      </c>
      <c r="D3963" t="s">
        <v>5396</v>
      </c>
      <c r="E3963" s="1">
        <v>45564</v>
      </c>
      <c r="F3963">
        <v>124</v>
      </c>
      <c r="G3963" s="2">
        <v>4.5310633696209646</v>
      </c>
      <c r="H3963">
        <v>2024</v>
      </c>
      <c r="I3963" t="s">
        <v>5394</v>
      </c>
      <c r="J3963" s="3">
        <f>ROUND(Calls[[#This Row],[Satisfaction Rating]],0)</f>
        <v>5</v>
      </c>
    </row>
    <row r="3964" spans="1:10" x14ac:dyDescent="0.3">
      <c r="A3964" t="s">
        <v>3972</v>
      </c>
      <c r="B3964" t="s">
        <v>5367</v>
      </c>
      <c r="C3964">
        <v>21</v>
      </c>
      <c r="D3964" t="s">
        <v>5396</v>
      </c>
      <c r="E3964" s="1">
        <v>45564</v>
      </c>
      <c r="F3964">
        <v>30</v>
      </c>
      <c r="G3964" s="2">
        <v>3.8303619749877127</v>
      </c>
      <c r="H3964">
        <v>2024</v>
      </c>
      <c r="I3964" t="s">
        <v>5394</v>
      </c>
      <c r="J3964" s="3">
        <f>ROUND(Calls[[#This Row],[Satisfaction Rating]],0)</f>
        <v>4</v>
      </c>
    </row>
    <row r="3965" spans="1:10" x14ac:dyDescent="0.3">
      <c r="A3965" t="s">
        <v>3973</v>
      </c>
      <c r="B3965" t="s">
        <v>5367</v>
      </c>
      <c r="C3965">
        <v>41</v>
      </c>
      <c r="D3965" t="s">
        <v>5397</v>
      </c>
      <c r="E3965" s="1">
        <v>45564</v>
      </c>
      <c r="F3965">
        <v>89</v>
      </c>
      <c r="G3965" s="2">
        <v>3.5273226472728769</v>
      </c>
      <c r="H3965">
        <v>2024</v>
      </c>
      <c r="I3965" t="s">
        <v>5394</v>
      </c>
      <c r="J3965" s="3">
        <f>ROUND(Calls[[#This Row],[Satisfaction Rating]],0)</f>
        <v>4</v>
      </c>
    </row>
    <row r="3966" spans="1:10" x14ac:dyDescent="0.3">
      <c r="A3966" t="s">
        <v>3974</v>
      </c>
      <c r="B3966" t="s">
        <v>5365</v>
      </c>
      <c r="C3966">
        <v>12</v>
      </c>
      <c r="D3966" t="s">
        <v>5396</v>
      </c>
      <c r="E3966" s="1">
        <v>45564</v>
      </c>
      <c r="F3966">
        <v>113</v>
      </c>
      <c r="G3966" s="2">
        <v>1.0128246944556274</v>
      </c>
      <c r="H3966">
        <v>2024</v>
      </c>
      <c r="I3966" t="s">
        <v>5394</v>
      </c>
      <c r="J3966" s="3">
        <f>ROUND(Calls[[#This Row],[Satisfaction Rating]],0)</f>
        <v>1</v>
      </c>
    </row>
    <row r="3967" spans="1:10" x14ac:dyDescent="0.3">
      <c r="A3967" t="s">
        <v>3975</v>
      </c>
      <c r="B3967" t="s">
        <v>5368</v>
      </c>
      <c r="C3967">
        <v>13</v>
      </c>
      <c r="D3967" t="s">
        <v>5396</v>
      </c>
      <c r="E3967" s="1">
        <v>45564</v>
      </c>
      <c r="F3967">
        <v>155</v>
      </c>
      <c r="G3967" s="2">
        <v>4.4155891004649765</v>
      </c>
      <c r="H3967">
        <v>2024</v>
      </c>
      <c r="I3967" t="s">
        <v>5394</v>
      </c>
      <c r="J3967" s="3">
        <f>ROUND(Calls[[#This Row],[Satisfaction Rating]],0)</f>
        <v>4</v>
      </c>
    </row>
    <row r="3968" spans="1:10" x14ac:dyDescent="0.3">
      <c r="A3968" t="s">
        <v>3976</v>
      </c>
      <c r="B3968" t="s">
        <v>5379</v>
      </c>
      <c r="C3968">
        <v>37</v>
      </c>
      <c r="D3968" t="s">
        <v>5397</v>
      </c>
      <c r="E3968" s="1">
        <v>45564</v>
      </c>
      <c r="F3968">
        <v>92</v>
      </c>
      <c r="G3968" s="2">
        <v>2.0042526301809911</v>
      </c>
      <c r="H3968">
        <v>2024</v>
      </c>
      <c r="I3968" t="s">
        <v>5394</v>
      </c>
      <c r="J3968" s="3">
        <f>ROUND(Calls[[#This Row],[Satisfaction Rating]],0)</f>
        <v>2</v>
      </c>
    </row>
    <row r="3969" spans="1:10" x14ac:dyDescent="0.3">
      <c r="A3969" t="s">
        <v>3977</v>
      </c>
      <c r="B3969" t="s">
        <v>5368</v>
      </c>
      <c r="C3969">
        <v>22</v>
      </c>
      <c r="D3969" t="s">
        <v>5397</v>
      </c>
      <c r="E3969" s="1">
        <v>45564</v>
      </c>
      <c r="F3969">
        <v>170</v>
      </c>
      <c r="G3969" s="2">
        <v>4.7190599487490008</v>
      </c>
      <c r="H3969">
        <v>2024</v>
      </c>
      <c r="I3969" t="s">
        <v>5394</v>
      </c>
      <c r="J3969" s="3">
        <f>ROUND(Calls[[#This Row],[Satisfaction Rating]],0)</f>
        <v>5</v>
      </c>
    </row>
    <row r="3970" spans="1:10" x14ac:dyDescent="0.3">
      <c r="A3970" t="s">
        <v>3978</v>
      </c>
      <c r="B3970" t="s">
        <v>5372</v>
      </c>
      <c r="C3970">
        <v>17</v>
      </c>
      <c r="D3970" t="s">
        <v>5396</v>
      </c>
      <c r="E3970" s="1">
        <v>45564</v>
      </c>
      <c r="F3970">
        <v>77</v>
      </c>
      <c r="G3970" s="2">
        <v>1.7990104196553354</v>
      </c>
      <c r="H3970">
        <v>2024</v>
      </c>
      <c r="I3970" t="s">
        <v>5394</v>
      </c>
      <c r="J3970" s="3">
        <f>ROUND(Calls[[#This Row],[Satisfaction Rating]],0)</f>
        <v>2</v>
      </c>
    </row>
    <row r="3971" spans="1:10" x14ac:dyDescent="0.3">
      <c r="A3971" t="s">
        <v>3979</v>
      </c>
      <c r="B3971" t="s">
        <v>5372</v>
      </c>
      <c r="C3971">
        <v>17</v>
      </c>
      <c r="D3971" t="s">
        <v>5399</v>
      </c>
      <c r="E3971" s="1">
        <v>45564</v>
      </c>
      <c r="F3971">
        <v>142</v>
      </c>
      <c r="G3971" s="2">
        <v>3.4277865708324535</v>
      </c>
      <c r="H3971">
        <v>2024</v>
      </c>
      <c r="I3971" t="s">
        <v>5394</v>
      </c>
      <c r="J3971" s="3">
        <f>ROUND(Calls[[#This Row],[Satisfaction Rating]],0)</f>
        <v>3</v>
      </c>
    </row>
    <row r="3972" spans="1:10" x14ac:dyDescent="0.3">
      <c r="A3972" t="s">
        <v>3980</v>
      </c>
      <c r="B3972" t="s">
        <v>5379</v>
      </c>
      <c r="C3972">
        <v>27</v>
      </c>
      <c r="D3972" t="s">
        <v>5398</v>
      </c>
      <c r="E3972" s="1">
        <v>45564</v>
      </c>
      <c r="F3972">
        <v>37</v>
      </c>
      <c r="G3972" s="2">
        <v>2.3280875072086502</v>
      </c>
      <c r="H3972">
        <v>2024</v>
      </c>
      <c r="I3972" t="s">
        <v>5394</v>
      </c>
      <c r="J3972" s="3">
        <f>ROUND(Calls[[#This Row],[Satisfaction Rating]],0)</f>
        <v>2</v>
      </c>
    </row>
    <row r="3973" spans="1:10" x14ac:dyDescent="0.3">
      <c r="A3973" t="s">
        <v>3981</v>
      </c>
      <c r="B3973" t="s">
        <v>5369</v>
      </c>
      <c r="C3973">
        <v>16</v>
      </c>
      <c r="D3973" t="s">
        <v>5400</v>
      </c>
      <c r="E3973" s="1">
        <v>45564</v>
      </c>
      <c r="F3973">
        <v>56</v>
      </c>
      <c r="G3973" s="2">
        <v>2.6525688951627151</v>
      </c>
      <c r="H3973">
        <v>2024</v>
      </c>
      <c r="I3973" t="s">
        <v>5394</v>
      </c>
      <c r="J3973" s="3">
        <f>ROUND(Calls[[#This Row],[Satisfaction Rating]],0)</f>
        <v>3</v>
      </c>
    </row>
    <row r="3974" spans="1:10" x14ac:dyDescent="0.3">
      <c r="A3974" t="s">
        <v>3982</v>
      </c>
      <c r="B3974" t="s">
        <v>5365</v>
      </c>
      <c r="C3974">
        <v>10</v>
      </c>
      <c r="D3974" t="s">
        <v>5399</v>
      </c>
      <c r="E3974" s="1">
        <v>45564</v>
      </c>
      <c r="F3974">
        <v>29</v>
      </c>
      <c r="G3974" s="2">
        <v>1.2499879959052507</v>
      </c>
      <c r="H3974">
        <v>2024</v>
      </c>
      <c r="I3974" t="s">
        <v>5394</v>
      </c>
      <c r="J3974" s="3">
        <f>ROUND(Calls[[#This Row],[Satisfaction Rating]],0)</f>
        <v>1</v>
      </c>
    </row>
    <row r="3975" spans="1:10" x14ac:dyDescent="0.3">
      <c r="A3975" t="s">
        <v>3983</v>
      </c>
      <c r="B3975" t="s">
        <v>5377</v>
      </c>
      <c r="C3975">
        <v>26</v>
      </c>
      <c r="D3975" t="s">
        <v>5400</v>
      </c>
      <c r="E3975" s="1">
        <v>45564</v>
      </c>
      <c r="F3975">
        <v>107</v>
      </c>
      <c r="G3975" s="2">
        <v>1.701488520228323</v>
      </c>
      <c r="H3975">
        <v>2024</v>
      </c>
      <c r="I3975" t="s">
        <v>5394</v>
      </c>
      <c r="J3975" s="3">
        <f>ROUND(Calls[[#This Row],[Satisfaction Rating]],0)</f>
        <v>2</v>
      </c>
    </row>
    <row r="3976" spans="1:10" x14ac:dyDescent="0.3">
      <c r="A3976" t="s">
        <v>3984</v>
      </c>
      <c r="B3976" t="s">
        <v>5371</v>
      </c>
      <c r="C3976">
        <v>28</v>
      </c>
      <c r="D3976" t="s">
        <v>5397</v>
      </c>
      <c r="E3976" s="1">
        <v>45565</v>
      </c>
      <c r="F3976">
        <v>117</v>
      </c>
      <c r="G3976" s="2">
        <v>2.1063000096522249</v>
      </c>
      <c r="H3976">
        <v>2024</v>
      </c>
      <c r="I3976" t="s">
        <v>5388</v>
      </c>
      <c r="J3976" s="3">
        <f>ROUND(Calls[[#This Row],[Satisfaction Rating]],0)</f>
        <v>2</v>
      </c>
    </row>
    <row r="3977" spans="1:10" x14ac:dyDescent="0.3">
      <c r="A3977" t="s">
        <v>3985</v>
      </c>
      <c r="B3977" t="s">
        <v>5372</v>
      </c>
      <c r="C3977">
        <v>20</v>
      </c>
      <c r="D3977" t="s">
        <v>5397</v>
      </c>
      <c r="E3977" s="1">
        <v>45565</v>
      </c>
      <c r="F3977">
        <v>163</v>
      </c>
      <c r="G3977" s="2">
        <v>3.1542461243954518</v>
      </c>
      <c r="H3977">
        <v>2024</v>
      </c>
      <c r="I3977" t="s">
        <v>5388</v>
      </c>
      <c r="J3977" s="3">
        <f>ROUND(Calls[[#This Row],[Satisfaction Rating]],0)</f>
        <v>3</v>
      </c>
    </row>
    <row r="3978" spans="1:10" x14ac:dyDescent="0.3">
      <c r="A3978" t="s">
        <v>3986</v>
      </c>
      <c r="B3978" t="s">
        <v>5378</v>
      </c>
      <c r="C3978">
        <v>31</v>
      </c>
      <c r="D3978" t="s">
        <v>5397</v>
      </c>
      <c r="E3978" s="1">
        <v>45565</v>
      </c>
      <c r="F3978">
        <v>39</v>
      </c>
      <c r="G3978" s="2">
        <v>4.7534685655514775</v>
      </c>
      <c r="H3978">
        <v>2024</v>
      </c>
      <c r="I3978" t="s">
        <v>5388</v>
      </c>
      <c r="J3978" s="3">
        <f>ROUND(Calls[[#This Row],[Satisfaction Rating]],0)</f>
        <v>5</v>
      </c>
    </row>
    <row r="3979" spans="1:10" x14ac:dyDescent="0.3">
      <c r="A3979" t="s">
        <v>3987</v>
      </c>
      <c r="B3979" t="s">
        <v>5375</v>
      </c>
      <c r="C3979">
        <v>10</v>
      </c>
      <c r="D3979" t="s">
        <v>5398</v>
      </c>
      <c r="E3979" s="1">
        <v>45565</v>
      </c>
      <c r="F3979">
        <v>101</v>
      </c>
      <c r="G3979" s="2">
        <v>4.5247485502691562</v>
      </c>
      <c r="H3979">
        <v>2024</v>
      </c>
      <c r="I3979" t="s">
        <v>5388</v>
      </c>
      <c r="J3979" s="3">
        <f>ROUND(Calls[[#This Row],[Satisfaction Rating]],0)</f>
        <v>5</v>
      </c>
    </row>
    <row r="3980" spans="1:10" x14ac:dyDescent="0.3">
      <c r="A3980" t="s">
        <v>3988</v>
      </c>
      <c r="B3980" t="s">
        <v>5366</v>
      </c>
      <c r="C3980">
        <v>29</v>
      </c>
      <c r="D3980" t="s">
        <v>5399</v>
      </c>
      <c r="E3980" s="1">
        <v>45565</v>
      </c>
      <c r="F3980">
        <v>129</v>
      </c>
      <c r="G3980" s="2">
        <v>3.6733884313240592</v>
      </c>
      <c r="H3980">
        <v>2024</v>
      </c>
      <c r="I3980" t="s">
        <v>5388</v>
      </c>
      <c r="J3980" s="3">
        <f>ROUND(Calls[[#This Row],[Satisfaction Rating]],0)</f>
        <v>4</v>
      </c>
    </row>
    <row r="3981" spans="1:10" x14ac:dyDescent="0.3">
      <c r="A3981" t="s">
        <v>3989</v>
      </c>
      <c r="B3981" t="s">
        <v>5378</v>
      </c>
      <c r="C3981">
        <v>39</v>
      </c>
      <c r="D3981" t="s">
        <v>5400</v>
      </c>
      <c r="E3981" s="1">
        <v>45565</v>
      </c>
      <c r="F3981">
        <v>150</v>
      </c>
      <c r="G3981" s="2">
        <v>3.4132293509904912</v>
      </c>
      <c r="H3981">
        <v>2024</v>
      </c>
      <c r="I3981" t="s">
        <v>5388</v>
      </c>
      <c r="J3981" s="3">
        <f>ROUND(Calls[[#This Row],[Satisfaction Rating]],0)</f>
        <v>3</v>
      </c>
    </row>
    <row r="3982" spans="1:10" x14ac:dyDescent="0.3">
      <c r="A3982" t="s">
        <v>3990</v>
      </c>
      <c r="B3982" t="s">
        <v>5372</v>
      </c>
      <c r="C3982">
        <v>39</v>
      </c>
      <c r="D3982" t="s">
        <v>5400</v>
      </c>
      <c r="E3982" s="1">
        <v>45565</v>
      </c>
      <c r="F3982">
        <v>127</v>
      </c>
      <c r="G3982" s="2">
        <v>2.1962697643261864</v>
      </c>
      <c r="H3982">
        <v>2024</v>
      </c>
      <c r="I3982" t="s">
        <v>5388</v>
      </c>
      <c r="J3982" s="3">
        <f>ROUND(Calls[[#This Row],[Satisfaction Rating]],0)</f>
        <v>2</v>
      </c>
    </row>
    <row r="3983" spans="1:10" x14ac:dyDescent="0.3">
      <c r="A3983" t="s">
        <v>3991</v>
      </c>
      <c r="B3983" t="s">
        <v>5371</v>
      </c>
      <c r="C3983">
        <v>32</v>
      </c>
      <c r="D3983" t="s">
        <v>5397</v>
      </c>
      <c r="E3983" s="1">
        <v>45565</v>
      </c>
      <c r="F3983">
        <v>146</v>
      </c>
      <c r="G3983" s="2">
        <v>1.0790629178164597</v>
      </c>
      <c r="H3983">
        <v>2024</v>
      </c>
      <c r="I3983" t="s">
        <v>5388</v>
      </c>
      <c r="J3983" s="3">
        <f>ROUND(Calls[[#This Row],[Satisfaction Rating]],0)</f>
        <v>1</v>
      </c>
    </row>
    <row r="3984" spans="1:10" x14ac:dyDescent="0.3">
      <c r="A3984" t="s">
        <v>3992</v>
      </c>
      <c r="B3984" t="s">
        <v>5377</v>
      </c>
      <c r="C3984">
        <v>40</v>
      </c>
      <c r="D3984" t="s">
        <v>5400</v>
      </c>
      <c r="E3984" s="1">
        <v>45565</v>
      </c>
      <c r="F3984">
        <v>79</v>
      </c>
      <c r="G3984" s="2">
        <v>4.715035030436673</v>
      </c>
      <c r="H3984">
        <v>2024</v>
      </c>
      <c r="I3984" t="s">
        <v>5388</v>
      </c>
      <c r="J3984" s="3">
        <f>ROUND(Calls[[#This Row],[Satisfaction Rating]],0)</f>
        <v>5</v>
      </c>
    </row>
    <row r="3985" spans="1:10" x14ac:dyDescent="0.3">
      <c r="A3985" t="s">
        <v>3993</v>
      </c>
      <c r="B3985" t="s">
        <v>5365</v>
      </c>
      <c r="C3985">
        <v>30</v>
      </c>
      <c r="D3985" t="s">
        <v>5400</v>
      </c>
      <c r="E3985" s="1">
        <v>45565</v>
      </c>
      <c r="F3985">
        <v>63</v>
      </c>
      <c r="G3985" s="2">
        <v>1.5165265829266223</v>
      </c>
      <c r="H3985">
        <v>2024</v>
      </c>
      <c r="I3985" t="s">
        <v>5388</v>
      </c>
      <c r="J3985" s="3">
        <f>ROUND(Calls[[#This Row],[Satisfaction Rating]],0)</f>
        <v>2</v>
      </c>
    </row>
    <row r="3986" spans="1:10" x14ac:dyDescent="0.3">
      <c r="A3986" t="s">
        <v>3994</v>
      </c>
      <c r="B3986" t="s">
        <v>5368</v>
      </c>
      <c r="C3986">
        <v>38</v>
      </c>
      <c r="D3986" t="s">
        <v>5397</v>
      </c>
      <c r="E3986" s="1">
        <v>45565</v>
      </c>
      <c r="F3986">
        <v>156</v>
      </c>
      <c r="G3986" s="2">
        <v>4.6179006407647591</v>
      </c>
      <c r="H3986">
        <v>2024</v>
      </c>
      <c r="I3986" t="s">
        <v>5388</v>
      </c>
      <c r="J3986" s="3">
        <f>ROUND(Calls[[#This Row],[Satisfaction Rating]],0)</f>
        <v>5</v>
      </c>
    </row>
    <row r="3987" spans="1:10" x14ac:dyDescent="0.3">
      <c r="A3987" t="s">
        <v>3995</v>
      </c>
      <c r="B3987" t="s">
        <v>5369</v>
      </c>
      <c r="C3987">
        <v>26</v>
      </c>
      <c r="D3987" t="s">
        <v>5399</v>
      </c>
      <c r="E3987" s="1">
        <v>45565</v>
      </c>
      <c r="F3987">
        <v>46</v>
      </c>
      <c r="G3987" s="2">
        <v>1.711764545061313</v>
      </c>
      <c r="H3987">
        <v>2024</v>
      </c>
      <c r="I3987" t="s">
        <v>5388</v>
      </c>
      <c r="J3987" s="3">
        <f>ROUND(Calls[[#This Row],[Satisfaction Rating]],0)</f>
        <v>2</v>
      </c>
    </row>
    <row r="3988" spans="1:10" x14ac:dyDescent="0.3">
      <c r="A3988" t="s">
        <v>3996</v>
      </c>
      <c r="B3988" t="s">
        <v>5377</v>
      </c>
      <c r="C3988">
        <v>28</v>
      </c>
      <c r="D3988" t="s">
        <v>5396</v>
      </c>
      <c r="E3988" s="1">
        <v>45565</v>
      </c>
      <c r="F3988">
        <v>63</v>
      </c>
      <c r="G3988" s="2">
        <v>4.7194899678128701</v>
      </c>
      <c r="H3988">
        <v>2024</v>
      </c>
      <c r="I3988" t="s">
        <v>5388</v>
      </c>
      <c r="J3988" s="3">
        <f>ROUND(Calls[[#This Row],[Satisfaction Rating]],0)</f>
        <v>5</v>
      </c>
    </row>
    <row r="3989" spans="1:10" x14ac:dyDescent="0.3">
      <c r="A3989" t="s">
        <v>3997</v>
      </c>
      <c r="B3989" t="s">
        <v>5369</v>
      </c>
      <c r="C3989">
        <v>22</v>
      </c>
      <c r="D3989" t="s">
        <v>5399</v>
      </c>
      <c r="E3989" s="1">
        <v>45565</v>
      </c>
      <c r="F3989">
        <v>144</v>
      </c>
      <c r="G3989" s="2">
        <v>3.924073475449025</v>
      </c>
      <c r="H3989">
        <v>2024</v>
      </c>
      <c r="I3989" t="s">
        <v>5388</v>
      </c>
      <c r="J3989" s="3">
        <f>ROUND(Calls[[#This Row],[Satisfaction Rating]],0)</f>
        <v>4</v>
      </c>
    </row>
    <row r="3990" spans="1:10" x14ac:dyDescent="0.3">
      <c r="A3990" t="s">
        <v>3998</v>
      </c>
      <c r="B3990" t="s">
        <v>5372</v>
      </c>
      <c r="C3990">
        <v>37</v>
      </c>
      <c r="D3990" t="s">
        <v>5396</v>
      </c>
      <c r="E3990" s="1">
        <v>45565</v>
      </c>
      <c r="F3990">
        <v>56</v>
      </c>
      <c r="G3990" s="2">
        <v>2.2781419977782882</v>
      </c>
      <c r="H3990">
        <v>2024</v>
      </c>
      <c r="I3990" t="s">
        <v>5388</v>
      </c>
      <c r="J3990" s="3">
        <f>ROUND(Calls[[#This Row],[Satisfaction Rating]],0)</f>
        <v>2</v>
      </c>
    </row>
    <row r="3991" spans="1:10" x14ac:dyDescent="0.3">
      <c r="A3991" t="s">
        <v>3999</v>
      </c>
      <c r="B3991" t="s">
        <v>5369</v>
      </c>
      <c r="C3991">
        <v>10</v>
      </c>
      <c r="D3991" t="s">
        <v>5398</v>
      </c>
      <c r="E3991" s="1">
        <v>45566</v>
      </c>
      <c r="F3991">
        <v>105</v>
      </c>
      <c r="G3991" s="2">
        <v>3.4589516528096853</v>
      </c>
      <c r="H3991">
        <v>2024</v>
      </c>
      <c r="I3991" t="s">
        <v>5389</v>
      </c>
      <c r="J3991" s="3">
        <f>ROUND(Calls[[#This Row],[Satisfaction Rating]],0)</f>
        <v>3</v>
      </c>
    </row>
    <row r="3992" spans="1:10" x14ac:dyDescent="0.3">
      <c r="A3992" t="s">
        <v>4000</v>
      </c>
      <c r="B3992" t="s">
        <v>5369</v>
      </c>
      <c r="C3992">
        <v>28</v>
      </c>
      <c r="D3992" t="s">
        <v>5397</v>
      </c>
      <c r="E3992" s="1">
        <v>45566</v>
      </c>
      <c r="F3992">
        <v>78</v>
      </c>
      <c r="G3992" s="2">
        <v>1.3008625768046791</v>
      </c>
      <c r="H3992">
        <v>2024</v>
      </c>
      <c r="I3992" t="s">
        <v>5389</v>
      </c>
      <c r="J3992" s="3">
        <f>ROUND(Calls[[#This Row],[Satisfaction Rating]],0)</f>
        <v>1</v>
      </c>
    </row>
    <row r="3993" spans="1:10" x14ac:dyDescent="0.3">
      <c r="A3993" t="s">
        <v>4001</v>
      </c>
      <c r="B3993" t="s">
        <v>5370</v>
      </c>
      <c r="C3993">
        <v>27</v>
      </c>
      <c r="D3993" t="s">
        <v>5398</v>
      </c>
      <c r="E3993" s="1">
        <v>45566</v>
      </c>
      <c r="F3993">
        <v>34</v>
      </c>
      <c r="G3993" s="2">
        <v>4.8423396219495345</v>
      </c>
      <c r="H3993">
        <v>2024</v>
      </c>
      <c r="I3993" t="s">
        <v>5389</v>
      </c>
      <c r="J3993" s="3">
        <f>ROUND(Calls[[#This Row],[Satisfaction Rating]],0)</f>
        <v>5</v>
      </c>
    </row>
    <row r="3994" spans="1:10" x14ac:dyDescent="0.3">
      <c r="A3994" t="s">
        <v>4002</v>
      </c>
      <c r="B3994" t="s">
        <v>5365</v>
      </c>
      <c r="C3994">
        <v>15</v>
      </c>
      <c r="D3994" t="s">
        <v>5400</v>
      </c>
      <c r="E3994" s="1">
        <v>45566</v>
      </c>
      <c r="F3994">
        <v>49</v>
      </c>
      <c r="G3994" s="2">
        <v>3.9749336037468161</v>
      </c>
      <c r="H3994">
        <v>2024</v>
      </c>
      <c r="I3994" t="s">
        <v>5389</v>
      </c>
      <c r="J3994" s="3">
        <f>ROUND(Calls[[#This Row],[Satisfaction Rating]],0)</f>
        <v>4</v>
      </c>
    </row>
    <row r="3995" spans="1:10" x14ac:dyDescent="0.3">
      <c r="A3995" t="s">
        <v>4003</v>
      </c>
      <c r="B3995" t="s">
        <v>5367</v>
      </c>
      <c r="C3995">
        <v>30</v>
      </c>
      <c r="D3995" t="s">
        <v>5398</v>
      </c>
      <c r="E3995" s="1">
        <v>45566</v>
      </c>
      <c r="F3995">
        <v>139</v>
      </c>
      <c r="G3995" s="2">
        <v>3.6989680425537665</v>
      </c>
      <c r="H3995">
        <v>2024</v>
      </c>
      <c r="I3995" t="s">
        <v>5389</v>
      </c>
      <c r="J3995" s="3">
        <f>ROUND(Calls[[#This Row],[Satisfaction Rating]],0)</f>
        <v>4</v>
      </c>
    </row>
    <row r="3996" spans="1:10" x14ac:dyDescent="0.3">
      <c r="A3996" t="s">
        <v>4004</v>
      </c>
      <c r="B3996" t="s">
        <v>5372</v>
      </c>
      <c r="C3996">
        <v>20</v>
      </c>
      <c r="D3996" t="s">
        <v>5396</v>
      </c>
      <c r="E3996" s="1">
        <v>45566</v>
      </c>
      <c r="F3996">
        <v>109</v>
      </c>
      <c r="G3996" s="2">
        <v>2.22255540825621</v>
      </c>
      <c r="H3996">
        <v>2024</v>
      </c>
      <c r="I3996" t="s">
        <v>5389</v>
      </c>
      <c r="J3996" s="3">
        <f>ROUND(Calls[[#This Row],[Satisfaction Rating]],0)</f>
        <v>2</v>
      </c>
    </row>
    <row r="3997" spans="1:10" x14ac:dyDescent="0.3">
      <c r="A3997" t="s">
        <v>4005</v>
      </c>
      <c r="B3997" t="s">
        <v>5374</v>
      </c>
      <c r="C3997">
        <v>26</v>
      </c>
      <c r="D3997" t="s">
        <v>5398</v>
      </c>
      <c r="E3997" s="1">
        <v>45566</v>
      </c>
      <c r="F3997">
        <v>50</v>
      </c>
      <c r="G3997" s="2">
        <v>1.1351770056626709</v>
      </c>
      <c r="H3997">
        <v>2024</v>
      </c>
      <c r="I3997" t="s">
        <v>5389</v>
      </c>
      <c r="J3997" s="3">
        <f>ROUND(Calls[[#This Row],[Satisfaction Rating]],0)</f>
        <v>1</v>
      </c>
    </row>
    <row r="3998" spans="1:10" x14ac:dyDescent="0.3">
      <c r="A3998" t="s">
        <v>4006</v>
      </c>
      <c r="B3998" t="s">
        <v>5366</v>
      </c>
      <c r="C3998">
        <v>15</v>
      </c>
      <c r="D3998" t="s">
        <v>5399</v>
      </c>
      <c r="E3998" s="1">
        <v>45566</v>
      </c>
      <c r="F3998">
        <v>79</v>
      </c>
      <c r="G3998" s="2">
        <v>3.4703574282863583</v>
      </c>
      <c r="H3998">
        <v>2024</v>
      </c>
      <c r="I3998" t="s">
        <v>5389</v>
      </c>
      <c r="J3998" s="3">
        <f>ROUND(Calls[[#This Row],[Satisfaction Rating]],0)</f>
        <v>3</v>
      </c>
    </row>
    <row r="3999" spans="1:10" x14ac:dyDescent="0.3">
      <c r="A3999" t="s">
        <v>4007</v>
      </c>
      <c r="B3999" t="s">
        <v>5376</v>
      </c>
      <c r="C3999">
        <v>39</v>
      </c>
      <c r="D3999" t="s">
        <v>5398</v>
      </c>
      <c r="E3999" s="1">
        <v>45566</v>
      </c>
      <c r="F3999">
        <v>159</v>
      </c>
      <c r="G3999" s="2">
        <v>1.8156074340727555</v>
      </c>
      <c r="H3999">
        <v>2024</v>
      </c>
      <c r="I3999" t="s">
        <v>5389</v>
      </c>
      <c r="J3999" s="3">
        <f>ROUND(Calls[[#This Row],[Satisfaction Rating]],0)</f>
        <v>2</v>
      </c>
    </row>
    <row r="4000" spans="1:10" x14ac:dyDescent="0.3">
      <c r="A4000" t="s">
        <v>4008</v>
      </c>
      <c r="B4000" t="s">
        <v>5365</v>
      </c>
      <c r="C4000">
        <v>28</v>
      </c>
      <c r="D4000" t="s">
        <v>5400</v>
      </c>
      <c r="E4000" s="1">
        <v>45566</v>
      </c>
      <c r="F4000">
        <v>168</v>
      </c>
      <c r="G4000" s="2">
        <v>1.4807954947609145</v>
      </c>
      <c r="H4000">
        <v>2024</v>
      </c>
      <c r="I4000" t="s">
        <v>5389</v>
      </c>
      <c r="J4000" s="3">
        <f>ROUND(Calls[[#This Row],[Satisfaction Rating]],0)</f>
        <v>1</v>
      </c>
    </row>
    <row r="4001" spans="1:10" x14ac:dyDescent="0.3">
      <c r="A4001" t="s">
        <v>4009</v>
      </c>
      <c r="B4001" t="s">
        <v>5376</v>
      </c>
      <c r="C4001">
        <v>37</v>
      </c>
      <c r="D4001" t="s">
        <v>5396</v>
      </c>
      <c r="E4001" s="1">
        <v>45566</v>
      </c>
      <c r="F4001">
        <v>108</v>
      </c>
      <c r="G4001" s="2">
        <v>3.7655709468498992</v>
      </c>
      <c r="H4001">
        <v>2024</v>
      </c>
      <c r="I4001" t="s">
        <v>5389</v>
      </c>
      <c r="J4001" s="3">
        <f>ROUND(Calls[[#This Row],[Satisfaction Rating]],0)</f>
        <v>4</v>
      </c>
    </row>
    <row r="4002" spans="1:10" x14ac:dyDescent="0.3">
      <c r="A4002" t="s">
        <v>4010</v>
      </c>
      <c r="B4002" t="s">
        <v>5374</v>
      </c>
      <c r="C4002">
        <v>34</v>
      </c>
      <c r="D4002" t="s">
        <v>5399</v>
      </c>
      <c r="E4002" s="1">
        <v>45566</v>
      </c>
      <c r="F4002">
        <v>148</v>
      </c>
      <c r="G4002" s="2">
        <v>1.6911286517750526</v>
      </c>
      <c r="H4002">
        <v>2024</v>
      </c>
      <c r="I4002" t="s">
        <v>5389</v>
      </c>
      <c r="J4002" s="3">
        <f>ROUND(Calls[[#This Row],[Satisfaction Rating]],0)</f>
        <v>2</v>
      </c>
    </row>
    <row r="4003" spans="1:10" x14ac:dyDescent="0.3">
      <c r="A4003" t="s">
        <v>4011</v>
      </c>
      <c r="B4003" t="s">
        <v>5377</v>
      </c>
      <c r="C4003">
        <v>28</v>
      </c>
      <c r="D4003" t="s">
        <v>5399</v>
      </c>
      <c r="E4003" s="1">
        <v>45566</v>
      </c>
      <c r="F4003">
        <v>98</v>
      </c>
      <c r="G4003" s="2">
        <v>4.2852012071382912</v>
      </c>
      <c r="H4003">
        <v>2024</v>
      </c>
      <c r="I4003" t="s">
        <v>5389</v>
      </c>
      <c r="J4003" s="3">
        <f>ROUND(Calls[[#This Row],[Satisfaction Rating]],0)</f>
        <v>4</v>
      </c>
    </row>
    <row r="4004" spans="1:10" x14ac:dyDescent="0.3">
      <c r="A4004" t="s">
        <v>4012</v>
      </c>
      <c r="B4004" t="s">
        <v>5366</v>
      </c>
      <c r="C4004">
        <v>10</v>
      </c>
      <c r="D4004" t="s">
        <v>5398</v>
      </c>
      <c r="E4004" s="1">
        <v>45566</v>
      </c>
      <c r="F4004">
        <v>52</v>
      </c>
      <c r="G4004" s="2">
        <v>3.4488752651682448</v>
      </c>
      <c r="H4004">
        <v>2024</v>
      </c>
      <c r="I4004" t="s">
        <v>5389</v>
      </c>
      <c r="J4004" s="3">
        <f>ROUND(Calls[[#This Row],[Satisfaction Rating]],0)</f>
        <v>3</v>
      </c>
    </row>
    <row r="4005" spans="1:10" x14ac:dyDescent="0.3">
      <c r="A4005" t="s">
        <v>4013</v>
      </c>
      <c r="B4005" t="s">
        <v>5373</v>
      </c>
      <c r="C4005">
        <v>18</v>
      </c>
      <c r="D4005" t="s">
        <v>5399</v>
      </c>
      <c r="E4005" s="1">
        <v>45566</v>
      </c>
      <c r="F4005">
        <v>82</v>
      </c>
      <c r="G4005" s="2">
        <v>1.1920893175553378</v>
      </c>
      <c r="H4005">
        <v>2024</v>
      </c>
      <c r="I4005" t="s">
        <v>5389</v>
      </c>
      <c r="J4005" s="3">
        <f>ROUND(Calls[[#This Row],[Satisfaction Rating]],0)</f>
        <v>1</v>
      </c>
    </row>
    <row r="4006" spans="1:10" x14ac:dyDescent="0.3">
      <c r="A4006" t="s">
        <v>4014</v>
      </c>
      <c r="B4006" t="s">
        <v>5366</v>
      </c>
      <c r="C4006">
        <v>31</v>
      </c>
      <c r="D4006" t="s">
        <v>5396</v>
      </c>
      <c r="E4006" s="1">
        <v>45567</v>
      </c>
      <c r="F4006">
        <v>129</v>
      </c>
      <c r="G4006" s="2">
        <v>2.5584579596447847</v>
      </c>
      <c r="H4006">
        <v>2024</v>
      </c>
      <c r="I4006" t="s">
        <v>5390</v>
      </c>
      <c r="J4006" s="3">
        <f>ROUND(Calls[[#This Row],[Satisfaction Rating]],0)</f>
        <v>3</v>
      </c>
    </row>
    <row r="4007" spans="1:10" x14ac:dyDescent="0.3">
      <c r="A4007" t="s">
        <v>4015</v>
      </c>
      <c r="B4007" t="s">
        <v>5374</v>
      </c>
      <c r="C4007">
        <v>27</v>
      </c>
      <c r="D4007" t="s">
        <v>5398</v>
      </c>
      <c r="E4007" s="1">
        <v>45567</v>
      </c>
      <c r="F4007">
        <v>58</v>
      </c>
      <c r="G4007" s="2">
        <v>2.8051754789548413</v>
      </c>
      <c r="H4007">
        <v>2024</v>
      </c>
      <c r="I4007" t="s">
        <v>5390</v>
      </c>
      <c r="J4007" s="3">
        <f>ROUND(Calls[[#This Row],[Satisfaction Rating]],0)</f>
        <v>3</v>
      </c>
    </row>
    <row r="4008" spans="1:10" x14ac:dyDescent="0.3">
      <c r="A4008" t="s">
        <v>4016</v>
      </c>
      <c r="B4008" t="s">
        <v>5375</v>
      </c>
      <c r="C4008">
        <v>18</v>
      </c>
      <c r="D4008" t="s">
        <v>5399</v>
      </c>
      <c r="E4008" s="1">
        <v>45567</v>
      </c>
      <c r="F4008">
        <v>175</v>
      </c>
      <c r="G4008" s="2">
        <v>4.7598768376577434</v>
      </c>
      <c r="H4008">
        <v>2024</v>
      </c>
      <c r="I4008" t="s">
        <v>5390</v>
      </c>
      <c r="J4008" s="3">
        <f>ROUND(Calls[[#This Row],[Satisfaction Rating]],0)</f>
        <v>5</v>
      </c>
    </row>
    <row r="4009" spans="1:10" x14ac:dyDescent="0.3">
      <c r="A4009" t="s">
        <v>4017</v>
      </c>
      <c r="B4009" t="s">
        <v>5367</v>
      </c>
      <c r="C4009">
        <v>36</v>
      </c>
      <c r="D4009" t="s">
        <v>5397</v>
      </c>
      <c r="E4009" s="1">
        <v>45567</v>
      </c>
      <c r="F4009">
        <v>108</v>
      </c>
      <c r="G4009" s="2">
        <v>4.618979206331141</v>
      </c>
      <c r="H4009">
        <v>2024</v>
      </c>
      <c r="I4009" t="s">
        <v>5390</v>
      </c>
      <c r="J4009" s="3">
        <f>ROUND(Calls[[#This Row],[Satisfaction Rating]],0)</f>
        <v>5</v>
      </c>
    </row>
    <row r="4010" spans="1:10" x14ac:dyDescent="0.3">
      <c r="A4010" t="s">
        <v>4018</v>
      </c>
      <c r="B4010" t="s">
        <v>5375</v>
      </c>
      <c r="C4010">
        <v>16</v>
      </c>
      <c r="D4010" t="s">
        <v>5398</v>
      </c>
      <c r="E4010" s="1">
        <v>45567</v>
      </c>
      <c r="F4010">
        <v>74</v>
      </c>
      <c r="G4010" s="2">
        <v>2.7617688616372513</v>
      </c>
      <c r="H4010">
        <v>2024</v>
      </c>
      <c r="I4010" t="s">
        <v>5390</v>
      </c>
      <c r="J4010" s="3">
        <f>ROUND(Calls[[#This Row],[Satisfaction Rating]],0)</f>
        <v>3</v>
      </c>
    </row>
    <row r="4011" spans="1:10" x14ac:dyDescent="0.3">
      <c r="A4011" t="s">
        <v>4019</v>
      </c>
      <c r="B4011" t="s">
        <v>5369</v>
      </c>
      <c r="C4011">
        <v>17</v>
      </c>
      <c r="D4011" t="s">
        <v>5400</v>
      </c>
      <c r="E4011" s="1">
        <v>45567</v>
      </c>
      <c r="F4011">
        <v>48</v>
      </c>
      <c r="G4011" s="2">
        <v>1.5559010924652572</v>
      </c>
      <c r="H4011">
        <v>2024</v>
      </c>
      <c r="I4011" t="s">
        <v>5390</v>
      </c>
      <c r="J4011" s="3">
        <f>ROUND(Calls[[#This Row],[Satisfaction Rating]],0)</f>
        <v>2</v>
      </c>
    </row>
    <row r="4012" spans="1:10" x14ac:dyDescent="0.3">
      <c r="A4012" t="s">
        <v>4020</v>
      </c>
      <c r="B4012" t="s">
        <v>5366</v>
      </c>
      <c r="C4012">
        <v>33</v>
      </c>
      <c r="D4012" t="s">
        <v>5397</v>
      </c>
      <c r="E4012" s="1">
        <v>45567</v>
      </c>
      <c r="F4012">
        <v>33</v>
      </c>
      <c r="G4012" s="2">
        <v>4.0599407250262871</v>
      </c>
      <c r="H4012">
        <v>2024</v>
      </c>
      <c r="I4012" t="s">
        <v>5390</v>
      </c>
      <c r="J4012" s="3">
        <f>ROUND(Calls[[#This Row],[Satisfaction Rating]],0)</f>
        <v>4</v>
      </c>
    </row>
    <row r="4013" spans="1:10" x14ac:dyDescent="0.3">
      <c r="A4013" t="s">
        <v>4021</v>
      </c>
      <c r="B4013" t="s">
        <v>5370</v>
      </c>
      <c r="C4013">
        <v>32</v>
      </c>
      <c r="D4013" t="s">
        <v>5398</v>
      </c>
      <c r="E4013" s="1">
        <v>45567</v>
      </c>
      <c r="F4013">
        <v>130</v>
      </c>
      <c r="G4013" s="2">
        <v>3.6895822817517896</v>
      </c>
      <c r="H4013">
        <v>2024</v>
      </c>
      <c r="I4013" t="s">
        <v>5390</v>
      </c>
      <c r="J4013" s="3">
        <f>ROUND(Calls[[#This Row],[Satisfaction Rating]],0)</f>
        <v>4</v>
      </c>
    </row>
    <row r="4014" spans="1:10" x14ac:dyDescent="0.3">
      <c r="A4014" t="s">
        <v>4022</v>
      </c>
      <c r="B4014" t="s">
        <v>5369</v>
      </c>
      <c r="C4014">
        <v>11</v>
      </c>
      <c r="D4014" t="s">
        <v>5397</v>
      </c>
      <c r="E4014" s="1">
        <v>45567</v>
      </c>
      <c r="F4014">
        <v>91</v>
      </c>
      <c r="G4014" s="2">
        <v>2.4550284972399403</v>
      </c>
      <c r="H4014">
        <v>2024</v>
      </c>
      <c r="I4014" t="s">
        <v>5390</v>
      </c>
      <c r="J4014" s="3">
        <f>ROUND(Calls[[#This Row],[Satisfaction Rating]],0)</f>
        <v>2</v>
      </c>
    </row>
    <row r="4015" spans="1:10" x14ac:dyDescent="0.3">
      <c r="A4015" t="s">
        <v>4023</v>
      </c>
      <c r="B4015" t="s">
        <v>5370</v>
      </c>
      <c r="C4015">
        <v>27</v>
      </c>
      <c r="D4015" t="s">
        <v>5396</v>
      </c>
      <c r="E4015" s="1">
        <v>45567</v>
      </c>
      <c r="F4015">
        <v>150</v>
      </c>
      <c r="G4015" s="2">
        <v>4.8858526952144903</v>
      </c>
      <c r="H4015">
        <v>2024</v>
      </c>
      <c r="I4015" t="s">
        <v>5390</v>
      </c>
      <c r="J4015" s="3">
        <f>ROUND(Calls[[#This Row],[Satisfaction Rating]],0)</f>
        <v>5</v>
      </c>
    </row>
    <row r="4016" spans="1:10" x14ac:dyDescent="0.3">
      <c r="A4016" t="s">
        <v>4024</v>
      </c>
      <c r="B4016" t="s">
        <v>5377</v>
      </c>
      <c r="C4016">
        <v>14</v>
      </c>
      <c r="D4016" t="s">
        <v>5399</v>
      </c>
      <c r="E4016" s="1">
        <v>45567</v>
      </c>
      <c r="F4016">
        <v>76</v>
      </c>
      <c r="G4016" s="2">
        <v>3.794419654255945</v>
      </c>
      <c r="H4016">
        <v>2024</v>
      </c>
      <c r="I4016" t="s">
        <v>5390</v>
      </c>
      <c r="J4016" s="3">
        <f>ROUND(Calls[[#This Row],[Satisfaction Rating]],0)</f>
        <v>4</v>
      </c>
    </row>
    <row r="4017" spans="1:10" x14ac:dyDescent="0.3">
      <c r="A4017" t="s">
        <v>4025</v>
      </c>
      <c r="B4017" t="s">
        <v>5379</v>
      </c>
      <c r="C4017">
        <v>23</v>
      </c>
      <c r="D4017" t="s">
        <v>5400</v>
      </c>
      <c r="E4017" s="1">
        <v>45567</v>
      </c>
      <c r="F4017">
        <v>94</v>
      </c>
      <c r="G4017" s="2">
        <v>2.6996643440445416</v>
      </c>
      <c r="H4017">
        <v>2024</v>
      </c>
      <c r="I4017" t="s">
        <v>5390</v>
      </c>
      <c r="J4017" s="3">
        <f>ROUND(Calls[[#This Row],[Satisfaction Rating]],0)</f>
        <v>3</v>
      </c>
    </row>
    <row r="4018" spans="1:10" x14ac:dyDescent="0.3">
      <c r="A4018" t="s">
        <v>4026</v>
      </c>
      <c r="B4018" t="s">
        <v>5366</v>
      </c>
      <c r="C4018">
        <v>30</v>
      </c>
      <c r="D4018" t="s">
        <v>5397</v>
      </c>
      <c r="E4018" s="1">
        <v>45567</v>
      </c>
      <c r="F4018">
        <v>35</v>
      </c>
      <c r="G4018" s="2">
        <v>4.5977669079165571</v>
      </c>
      <c r="H4018">
        <v>2024</v>
      </c>
      <c r="I4018" t="s">
        <v>5390</v>
      </c>
      <c r="J4018" s="3">
        <f>ROUND(Calls[[#This Row],[Satisfaction Rating]],0)</f>
        <v>5</v>
      </c>
    </row>
    <row r="4019" spans="1:10" x14ac:dyDescent="0.3">
      <c r="A4019" t="s">
        <v>4027</v>
      </c>
      <c r="B4019" t="s">
        <v>5366</v>
      </c>
      <c r="C4019">
        <v>36</v>
      </c>
      <c r="D4019" t="s">
        <v>5399</v>
      </c>
      <c r="E4019" s="1">
        <v>45567</v>
      </c>
      <c r="F4019">
        <v>50</v>
      </c>
      <c r="G4019" s="2">
        <v>2.9578302810705273</v>
      </c>
      <c r="H4019">
        <v>2024</v>
      </c>
      <c r="I4019" t="s">
        <v>5390</v>
      </c>
      <c r="J4019" s="3">
        <f>ROUND(Calls[[#This Row],[Satisfaction Rating]],0)</f>
        <v>3</v>
      </c>
    </row>
    <row r="4020" spans="1:10" x14ac:dyDescent="0.3">
      <c r="A4020" t="s">
        <v>4028</v>
      </c>
      <c r="B4020" t="s">
        <v>5368</v>
      </c>
      <c r="C4020">
        <v>34</v>
      </c>
      <c r="D4020" t="s">
        <v>5398</v>
      </c>
      <c r="E4020" s="1">
        <v>45567</v>
      </c>
      <c r="F4020">
        <v>84</v>
      </c>
      <c r="G4020" s="2">
        <v>2.2803266506190312</v>
      </c>
      <c r="H4020">
        <v>2024</v>
      </c>
      <c r="I4020" t="s">
        <v>5390</v>
      </c>
      <c r="J4020" s="3">
        <f>ROUND(Calls[[#This Row],[Satisfaction Rating]],0)</f>
        <v>2</v>
      </c>
    </row>
    <row r="4021" spans="1:10" x14ac:dyDescent="0.3">
      <c r="A4021" t="s">
        <v>4029</v>
      </c>
      <c r="B4021" t="s">
        <v>5378</v>
      </c>
      <c r="C4021">
        <v>15</v>
      </c>
      <c r="D4021" t="s">
        <v>5399</v>
      </c>
      <c r="E4021" s="1">
        <v>45568</v>
      </c>
      <c r="F4021">
        <v>52</v>
      </c>
      <c r="G4021" s="2">
        <v>4.0461760229298376</v>
      </c>
      <c r="H4021">
        <v>2024</v>
      </c>
      <c r="I4021" t="s">
        <v>5391</v>
      </c>
      <c r="J4021" s="3">
        <f>ROUND(Calls[[#This Row],[Satisfaction Rating]],0)</f>
        <v>4</v>
      </c>
    </row>
    <row r="4022" spans="1:10" x14ac:dyDescent="0.3">
      <c r="A4022" t="s">
        <v>4030</v>
      </c>
      <c r="B4022" t="s">
        <v>5368</v>
      </c>
      <c r="C4022">
        <v>16</v>
      </c>
      <c r="D4022" t="s">
        <v>5398</v>
      </c>
      <c r="E4022" s="1">
        <v>45568</v>
      </c>
      <c r="F4022">
        <v>75</v>
      </c>
      <c r="G4022" s="2">
        <v>4.4789087795420564</v>
      </c>
      <c r="H4022">
        <v>2024</v>
      </c>
      <c r="I4022" t="s">
        <v>5391</v>
      </c>
      <c r="J4022" s="3">
        <f>ROUND(Calls[[#This Row],[Satisfaction Rating]],0)</f>
        <v>4</v>
      </c>
    </row>
    <row r="4023" spans="1:10" x14ac:dyDescent="0.3">
      <c r="A4023" t="s">
        <v>4031</v>
      </c>
      <c r="B4023" t="s">
        <v>5369</v>
      </c>
      <c r="C4023">
        <v>27</v>
      </c>
      <c r="D4023" t="s">
        <v>5400</v>
      </c>
      <c r="E4023" s="1">
        <v>45568</v>
      </c>
      <c r="F4023">
        <v>116</v>
      </c>
      <c r="G4023" s="2">
        <v>4.4222062348809192</v>
      </c>
      <c r="H4023">
        <v>2024</v>
      </c>
      <c r="I4023" t="s">
        <v>5391</v>
      </c>
      <c r="J4023" s="3">
        <f>ROUND(Calls[[#This Row],[Satisfaction Rating]],0)</f>
        <v>4</v>
      </c>
    </row>
    <row r="4024" spans="1:10" x14ac:dyDescent="0.3">
      <c r="A4024" t="s">
        <v>4032</v>
      </c>
      <c r="B4024" t="s">
        <v>5368</v>
      </c>
      <c r="C4024">
        <v>28</v>
      </c>
      <c r="D4024" t="s">
        <v>5397</v>
      </c>
      <c r="E4024" s="1">
        <v>45568</v>
      </c>
      <c r="F4024">
        <v>165</v>
      </c>
      <c r="G4024" s="2">
        <v>2.5083752802506609</v>
      </c>
      <c r="H4024">
        <v>2024</v>
      </c>
      <c r="I4024" t="s">
        <v>5391</v>
      </c>
      <c r="J4024" s="3">
        <f>ROUND(Calls[[#This Row],[Satisfaction Rating]],0)</f>
        <v>3</v>
      </c>
    </row>
    <row r="4025" spans="1:10" x14ac:dyDescent="0.3">
      <c r="A4025" t="s">
        <v>4033</v>
      </c>
      <c r="B4025" t="s">
        <v>5371</v>
      </c>
      <c r="C4025">
        <v>20</v>
      </c>
      <c r="D4025" t="s">
        <v>5399</v>
      </c>
      <c r="E4025" s="1">
        <v>45568</v>
      </c>
      <c r="F4025">
        <v>58</v>
      </c>
      <c r="G4025" s="2">
        <v>3.8126510226469001</v>
      </c>
      <c r="H4025">
        <v>2024</v>
      </c>
      <c r="I4025" t="s">
        <v>5391</v>
      </c>
      <c r="J4025" s="3">
        <f>ROUND(Calls[[#This Row],[Satisfaction Rating]],0)</f>
        <v>4</v>
      </c>
    </row>
    <row r="4026" spans="1:10" x14ac:dyDescent="0.3">
      <c r="A4026" t="s">
        <v>4034</v>
      </c>
      <c r="B4026" t="s">
        <v>5371</v>
      </c>
      <c r="C4026">
        <v>34</v>
      </c>
      <c r="D4026" t="s">
        <v>5398</v>
      </c>
      <c r="E4026" s="1">
        <v>45568</v>
      </c>
      <c r="F4026">
        <v>69</v>
      </c>
      <c r="G4026" s="2">
        <v>4.7376553795968155</v>
      </c>
      <c r="H4026">
        <v>2024</v>
      </c>
      <c r="I4026" t="s">
        <v>5391</v>
      </c>
      <c r="J4026" s="3">
        <f>ROUND(Calls[[#This Row],[Satisfaction Rating]],0)</f>
        <v>5</v>
      </c>
    </row>
    <row r="4027" spans="1:10" x14ac:dyDescent="0.3">
      <c r="A4027" t="s">
        <v>4035</v>
      </c>
      <c r="B4027" t="s">
        <v>5372</v>
      </c>
      <c r="C4027">
        <v>13</v>
      </c>
      <c r="D4027" t="s">
        <v>5400</v>
      </c>
      <c r="E4027" s="1">
        <v>45568</v>
      </c>
      <c r="F4027">
        <v>71</v>
      </c>
      <c r="G4027" s="2">
        <v>4.3133868910323754</v>
      </c>
      <c r="H4027">
        <v>2024</v>
      </c>
      <c r="I4027" t="s">
        <v>5391</v>
      </c>
      <c r="J4027" s="3">
        <f>ROUND(Calls[[#This Row],[Satisfaction Rating]],0)</f>
        <v>4</v>
      </c>
    </row>
    <row r="4028" spans="1:10" x14ac:dyDescent="0.3">
      <c r="A4028" t="s">
        <v>4036</v>
      </c>
      <c r="B4028" t="s">
        <v>5378</v>
      </c>
      <c r="C4028">
        <v>26</v>
      </c>
      <c r="D4028" t="s">
        <v>5396</v>
      </c>
      <c r="E4028" s="1">
        <v>45568</v>
      </c>
      <c r="F4028">
        <v>56</v>
      </c>
      <c r="G4028" s="2">
        <v>1.3409226422971292</v>
      </c>
      <c r="H4028">
        <v>2024</v>
      </c>
      <c r="I4028" t="s">
        <v>5391</v>
      </c>
      <c r="J4028" s="3">
        <f>ROUND(Calls[[#This Row],[Satisfaction Rating]],0)</f>
        <v>1</v>
      </c>
    </row>
    <row r="4029" spans="1:10" x14ac:dyDescent="0.3">
      <c r="A4029" t="s">
        <v>4037</v>
      </c>
      <c r="B4029" t="s">
        <v>5378</v>
      </c>
      <c r="C4029">
        <v>15</v>
      </c>
      <c r="D4029" t="s">
        <v>5400</v>
      </c>
      <c r="E4029" s="1">
        <v>45568</v>
      </c>
      <c r="F4029">
        <v>42</v>
      </c>
      <c r="G4029" s="2">
        <v>3.4644322960221823</v>
      </c>
      <c r="H4029">
        <v>2024</v>
      </c>
      <c r="I4029" t="s">
        <v>5391</v>
      </c>
      <c r="J4029" s="3">
        <f>ROUND(Calls[[#This Row],[Satisfaction Rating]],0)</f>
        <v>3</v>
      </c>
    </row>
    <row r="4030" spans="1:10" x14ac:dyDescent="0.3">
      <c r="A4030" t="s">
        <v>4038</v>
      </c>
      <c r="B4030" t="s">
        <v>5376</v>
      </c>
      <c r="C4030">
        <v>16</v>
      </c>
      <c r="D4030" t="s">
        <v>5400</v>
      </c>
      <c r="E4030" s="1">
        <v>45568</v>
      </c>
      <c r="F4030">
        <v>71</v>
      </c>
      <c r="G4030" s="2">
        <v>1.0539256271908028</v>
      </c>
      <c r="H4030">
        <v>2024</v>
      </c>
      <c r="I4030" t="s">
        <v>5391</v>
      </c>
      <c r="J4030" s="3">
        <f>ROUND(Calls[[#This Row],[Satisfaction Rating]],0)</f>
        <v>1</v>
      </c>
    </row>
    <row r="4031" spans="1:10" x14ac:dyDescent="0.3">
      <c r="A4031" t="s">
        <v>4039</v>
      </c>
      <c r="B4031" t="s">
        <v>5377</v>
      </c>
      <c r="C4031">
        <v>21</v>
      </c>
      <c r="D4031" t="s">
        <v>5396</v>
      </c>
      <c r="E4031" s="1">
        <v>45569</v>
      </c>
      <c r="F4031">
        <v>31</v>
      </c>
      <c r="G4031" s="2">
        <v>2.8921459455798821</v>
      </c>
      <c r="H4031">
        <v>2024</v>
      </c>
      <c r="I4031" t="s">
        <v>5392</v>
      </c>
      <c r="J4031" s="3">
        <f>ROUND(Calls[[#This Row],[Satisfaction Rating]],0)</f>
        <v>3</v>
      </c>
    </row>
    <row r="4032" spans="1:10" x14ac:dyDescent="0.3">
      <c r="A4032" t="s">
        <v>4040</v>
      </c>
      <c r="B4032" t="s">
        <v>5373</v>
      </c>
      <c r="C4032">
        <v>13</v>
      </c>
      <c r="D4032" t="s">
        <v>5400</v>
      </c>
      <c r="E4032" s="1">
        <v>45569</v>
      </c>
      <c r="F4032">
        <v>167</v>
      </c>
      <c r="G4032" s="2">
        <v>2.0423521966951386</v>
      </c>
      <c r="H4032">
        <v>2024</v>
      </c>
      <c r="I4032" t="s">
        <v>5392</v>
      </c>
      <c r="J4032" s="3">
        <f>ROUND(Calls[[#This Row],[Satisfaction Rating]],0)</f>
        <v>2</v>
      </c>
    </row>
    <row r="4033" spans="1:10" x14ac:dyDescent="0.3">
      <c r="A4033" t="s">
        <v>4041</v>
      </c>
      <c r="B4033" t="s">
        <v>5379</v>
      </c>
      <c r="C4033">
        <v>31</v>
      </c>
      <c r="D4033" t="s">
        <v>5396</v>
      </c>
      <c r="E4033" s="1">
        <v>45569</v>
      </c>
      <c r="F4033">
        <v>67</v>
      </c>
      <c r="G4033" s="2">
        <v>2.4450522440448381</v>
      </c>
      <c r="H4033">
        <v>2024</v>
      </c>
      <c r="I4033" t="s">
        <v>5392</v>
      </c>
      <c r="J4033" s="3">
        <f>ROUND(Calls[[#This Row],[Satisfaction Rating]],0)</f>
        <v>2</v>
      </c>
    </row>
    <row r="4034" spans="1:10" x14ac:dyDescent="0.3">
      <c r="A4034" t="s">
        <v>4042</v>
      </c>
      <c r="B4034" t="s">
        <v>5378</v>
      </c>
      <c r="C4034">
        <v>12</v>
      </c>
      <c r="D4034" t="s">
        <v>5396</v>
      </c>
      <c r="E4034" s="1">
        <v>45569</v>
      </c>
      <c r="F4034">
        <v>36</v>
      </c>
      <c r="G4034" s="2">
        <v>4.050428063588722</v>
      </c>
      <c r="H4034">
        <v>2024</v>
      </c>
      <c r="I4034" t="s">
        <v>5392</v>
      </c>
      <c r="J4034" s="3">
        <f>ROUND(Calls[[#This Row],[Satisfaction Rating]],0)</f>
        <v>4</v>
      </c>
    </row>
    <row r="4035" spans="1:10" x14ac:dyDescent="0.3">
      <c r="A4035" t="s">
        <v>4043</v>
      </c>
      <c r="B4035" t="s">
        <v>5372</v>
      </c>
      <c r="C4035">
        <v>20</v>
      </c>
      <c r="D4035" t="s">
        <v>5398</v>
      </c>
      <c r="E4035" s="1">
        <v>45569</v>
      </c>
      <c r="F4035">
        <v>31</v>
      </c>
      <c r="G4035" s="2">
        <v>2.1205046569191497</v>
      </c>
      <c r="H4035">
        <v>2024</v>
      </c>
      <c r="I4035" t="s">
        <v>5392</v>
      </c>
      <c r="J4035" s="3">
        <f>ROUND(Calls[[#This Row],[Satisfaction Rating]],0)</f>
        <v>2</v>
      </c>
    </row>
    <row r="4036" spans="1:10" x14ac:dyDescent="0.3">
      <c r="A4036" t="s">
        <v>4044</v>
      </c>
      <c r="B4036" t="s">
        <v>5373</v>
      </c>
      <c r="C4036">
        <v>37</v>
      </c>
      <c r="D4036" t="s">
        <v>5396</v>
      </c>
      <c r="E4036" s="1">
        <v>45569</v>
      </c>
      <c r="F4036">
        <v>87</v>
      </c>
      <c r="G4036" s="2">
        <v>2.817474614967006</v>
      </c>
      <c r="H4036">
        <v>2024</v>
      </c>
      <c r="I4036" t="s">
        <v>5392</v>
      </c>
      <c r="J4036" s="3">
        <f>ROUND(Calls[[#This Row],[Satisfaction Rating]],0)</f>
        <v>3</v>
      </c>
    </row>
    <row r="4037" spans="1:10" x14ac:dyDescent="0.3">
      <c r="A4037" t="s">
        <v>4045</v>
      </c>
      <c r="B4037" t="s">
        <v>5373</v>
      </c>
      <c r="C4037">
        <v>30</v>
      </c>
      <c r="D4037" t="s">
        <v>5399</v>
      </c>
      <c r="E4037" s="1">
        <v>45569</v>
      </c>
      <c r="F4037">
        <v>36</v>
      </c>
      <c r="G4037" s="2">
        <v>4.6190733709860892</v>
      </c>
      <c r="H4037">
        <v>2024</v>
      </c>
      <c r="I4037" t="s">
        <v>5392</v>
      </c>
      <c r="J4037" s="3">
        <f>ROUND(Calls[[#This Row],[Satisfaction Rating]],0)</f>
        <v>5</v>
      </c>
    </row>
    <row r="4038" spans="1:10" x14ac:dyDescent="0.3">
      <c r="A4038" t="s">
        <v>4046</v>
      </c>
      <c r="B4038" t="s">
        <v>5373</v>
      </c>
      <c r="C4038">
        <v>35</v>
      </c>
      <c r="D4038" t="s">
        <v>5396</v>
      </c>
      <c r="E4038" s="1">
        <v>45569</v>
      </c>
      <c r="F4038">
        <v>110</v>
      </c>
      <c r="G4038" s="2">
        <v>3.4153707005439475</v>
      </c>
      <c r="H4038">
        <v>2024</v>
      </c>
      <c r="I4038" t="s">
        <v>5392</v>
      </c>
      <c r="J4038" s="3">
        <f>ROUND(Calls[[#This Row],[Satisfaction Rating]],0)</f>
        <v>3</v>
      </c>
    </row>
    <row r="4039" spans="1:10" x14ac:dyDescent="0.3">
      <c r="A4039" t="s">
        <v>4047</v>
      </c>
      <c r="B4039" t="s">
        <v>5368</v>
      </c>
      <c r="C4039">
        <v>16</v>
      </c>
      <c r="D4039" t="s">
        <v>5400</v>
      </c>
      <c r="E4039" s="1">
        <v>45569</v>
      </c>
      <c r="F4039">
        <v>55</v>
      </c>
      <c r="G4039" s="2">
        <v>3.6549315601752683</v>
      </c>
      <c r="H4039">
        <v>2024</v>
      </c>
      <c r="I4039" t="s">
        <v>5392</v>
      </c>
      <c r="J4039" s="3">
        <f>ROUND(Calls[[#This Row],[Satisfaction Rating]],0)</f>
        <v>4</v>
      </c>
    </row>
    <row r="4040" spans="1:10" x14ac:dyDescent="0.3">
      <c r="A4040" t="s">
        <v>4048</v>
      </c>
      <c r="B4040" t="s">
        <v>5379</v>
      </c>
      <c r="C4040">
        <v>12</v>
      </c>
      <c r="D4040" t="s">
        <v>5400</v>
      </c>
      <c r="E4040" s="1">
        <v>45569</v>
      </c>
      <c r="F4040">
        <v>25</v>
      </c>
      <c r="G4040" s="2">
        <v>2.0106413002291621</v>
      </c>
      <c r="H4040">
        <v>2024</v>
      </c>
      <c r="I4040" t="s">
        <v>5392</v>
      </c>
      <c r="J4040" s="3">
        <f>ROUND(Calls[[#This Row],[Satisfaction Rating]],0)</f>
        <v>2</v>
      </c>
    </row>
    <row r="4041" spans="1:10" x14ac:dyDescent="0.3">
      <c r="A4041" t="s">
        <v>4049</v>
      </c>
      <c r="B4041" t="s">
        <v>5368</v>
      </c>
      <c r="C4041">
        <v>11</v>
      </c>
      <c r="D4041" t="s">
        <v>5397</v>
      </c>
      <c r="E4041" s="1">
        <v>45569</v>
      </c>
      <c r="F4041">
        <v>148</v>
      </c>
      <c r="G4041" s="2">
        <v>2.8476943231083585</v>
      </c>
      <c r="H4041">
        <v>2024</v>
      </c>
      <c r="I4041" t="s">
        <v>5392</v>
      </c>
      <c r="J4041" s="3">
        <f>ROUND(Calls[[#This Row],[Satisfaction Rating]],0)</f>
        <v>3</v>
      </c>
    </row>
    <row r="4042" spans="1:10" x14ac:dyDescent="0.3">
      <c r="A4042" t="s">
        <v>4050</v>
      </c>
      <c r="B4042" t="s">
        <v>5369</v>
      </c>
      <c r="C4042">
        <v>27</v>
      </c>
      <c r="D4042" t="s">
        <v>5396</v>
      </c>
      <c r="E4042" s="1">
        <v>45569</v>
      </c>
      <c r="F4042">
        <v>53</v>
      </c>
      <c r="G4042" s="2">
        <v>3.5801181685951216</v>
      </c>
      <c r="H4042">
        <v>2024</v>
      </c>
      <c r="I4042" t="s">
        <v>5392</v>
      </c>
      <c r="J4042" s="3">
        <f>ROUND(Calls[[#This Row],[Satisfaction Rating]],0)</f>
        <v>4</v>
      </c>
    </row>
    <row r="4043" spans="1:10" x14ac:dyDescent="0.3">
      <c r="A4043" t="s">
        <v>4051</v>
      </c>
      <c r="B4043" t="s">
        <v>5371</v>
      </c>
      <c r="C4043">
        <v>19</v>
      </c>
      <c r="D4043" t="s">
        <v>5396</v>
      </c>
      <c r="E4043" s="1">
        <v>45569</v>
      </c>
      <c r="F4043">
        <v>118</v>
      </c>
      <c r="G4043" s="2">
        <v>2.6832074893459037</v>
      </c>
      <c r="H4043">
        <v>2024</v>
      </c>
      <c r="I4043" t="s">
        <v>5392</v>
      </c>
      <c r="J4043" s="3">
        <f>ROUND(Calls[[#This Row],[Satisfaction Rating]],0)</f>
        <v>3</v>
      </c>
    </row>
    <row r="4044" spans="1:10" x14ac:dyDescent="0.3">
      <c r="A4044" t="s">
        <v>4052</v>
      </c>
      <c r="B4044" t="s">
        <v>5370</v>
      </c>
      <c r="C4044">
        <v>24</v>
      </c>
      <c r="D4044" t="s">
        <v>5399</v>
      </c>
      <c r="E4044" s="1">
        <v>45569</v>
      </c>
      <c r="F4044">
        <v>84</v>
      </c>
      <c r="G4044" s="2">
        <v>2.6406149294045242</v>
      </c>
      <c r="H4044">
        <v>2024</v>
      </c>
      <c r="I4044" t="s">
        <v>5392</v>
      </c>
      <c r="J4044" s="3">
        <f>ROUND(Calls[[#This Row],[Satisfaction Rating]],0)</f>
        <v>3</v>
      </c>
    </row>
    <row r="4045" spans="1:10" x14ac:dyDescent="0.3">
      <c r="A4045" t="s">
        <v>4053</v>
      </c>
      <c r="B4045" t="s">
        <v>5367</v>
      </c>
      <c r="C4045">
        <v>23</v>
      </c>
      <c r="D4045" t="s">
        <v>5397</v>
      </c>
      <c r="E4045" s="1">
        <v>45569</v>
      </c>
      <c r="F4045">
        <v>76</v>
      </c>
      <c r="G4045" s="2">
        <v>3.9077568722390899</v>
      </c>
      <c r="H4045">
        <v>2024</v>
      </c>
      <c r="I4045" t="s">
        <v>5392</v>
      </c>
      <c r="J4045" s="3">
        <f>ROUND(Calls[[#This Row],[Satisfaction Rating]],0)</f>
        <v>4</v>
      </c>
    </row>
    <row r="4046" spans="1:10" x14ac:dyDescent="0.3">
      <c r="A4046" t="s">
        <v>4054</v>
      </c>
      <c r="B4046" t="s">
        <v>5376</v>
      </c>
      <c r="C4046">
        <v>17</v>
      </c>
      <c r="D4046" t="s">
        <v>5396</v>
      </c>
      <c r="E4046" s="1">
        <v>45570</v>
      </c>
      <c r="F4046">
        <v>128</v>
      </c>
      <c r="G4046" s="2">
        <v>2.257263290127125</v>
      </c>
      <c r="H4046">
        <v>2024</v>
      </c>
      <c r="I4046" t="s">
        <v>5393</v>
      </c>
      <c r="J4046" s="3">
        <f>ROUND(Calls[[#This Row],[Satisfaction Rating]],0)</f>
        <v>2</v>
      </c>
    </row>
    <row r="4047" spans="1:10" x14ac:dyDescent="0.3">
      <c r="A4047" t="s">
        <v>4055</v>
      </c>
      <c r="B4047" t="s">
        <v>5367</v>
      </c>
      <c r="C4047">
        <v>37</v>
      </c>
      <c r="D4047" t="s">
        <v>5397</v>
      </c>
      <c r="E4047" s="1">
        <v>45570</v>
      </c>
      <c r="F4047">
        <v>90</v>
      </c>
      <c r="G4047" s="2">
        <v>2.8303695127414006</v>
      </c>
      <c r="H4047">
        <v>2024</v>
      </c>
      <c r="I4047" t="s">
        <v>5393</v>
      </c>
      <c r="J4047" s="3">
        <f>ROUND(Calls[[#This Row],[Satisfaction Rating]],0)</f>
        <v>3</v>
      </c>
    </row>
    <row r="4048" spans="1:10" x14ac:dyDescent="0.3">
      <c r="A4048" t="s">
        <v>4056</v>
      </c>
      <c r="B4048" t="s">
        <v>5375</v>
      </c>
      <c r="C4048">
        <v>23</v>
      </c>
      <c r="D4048" t="s">
        <v>5400</v>
      </c>
      <c r="E4048" s="1">
        <v>45570</v>
      </c>
      <c r="F4048">
        <v>107</v>
      </c>
      <c r="G4048" s="2">
        <v>1.4964809856443573</v>
      </c>
      <c r="H4048">
        <v>2024</v>
      </c>
      <c r="I4048" t="s">
        <v>5393</v>
      </c>
      <c r="J4048" s="3">
        <f>ROUND(Calls[[#This Row],[Satisfaction Rating]],0)</f>
        <v>1</v>
      </c>
    </row>
    <row r="4049" spans="1:10" x14ac:dyDescent="0.3">
      <c r="A4049" t="s">
        <v>4057</v>
      </c>
      <c r="B4049" t="s">
        <v>5379</v>
      </c>
      <c r="C4049">
        <v>39</v>
      </c>
      <c r="D4049" t="s">
        <v>5400</v>
      </c>
      <c r="E4049" s="1">
        <v>45570</v>
      </c>
      <c r="F4049">
        <v>63</v>
      </c>
      <c r="G4049" s="2">
        <v>1.8268274917634955</v>
      </c>
      <c r="H4049">
        <v>2024</v>
      </c>
      <c r="I4049" t="s">
        <v>5393</v>
      </c>
      <c r="J4049" s="3">
        <f>ROUND(Calls[[#This Row],[Satisfaction Rating]],0)</f>
        <v>2</v>
      </c>
    </row>
    <row r="4050" spans="1:10" x14ac:dyDescent="0.3">
      <c r="A4050" t="s">
        <v>4058</v>
      </c>
      <c r="B4050" t="s">
        <v>5379</v>
      </c>
      <c r="C4050">
        <v>40</v>
      </c>
      <c r="D4050" t="s">
        <v>5400</v>
      </c>
      <c r="E4050" s="1">
        <v>45570</v>
      </c>
      <c r="F4050">
        <v>115</v>
      </c>
      <c r="G4050" s="2">
        <v>1.9406117568392789</v>
      </c>
      <c r="H4050">
        <v>2024</v>
      </c>
      <c r="I4050" t="s">
        <v>5393</v>
      </c>
      <c r="J4050" s="3">
        <f>ROUND(Calls[[#This Row],[Satisfaction Rating]],0)</f>
        <v>2</v>
      </c>
    </row>
    <row r="4051" spans="1:10" x14ac:dyDescent="0.3">
      <c r="A4051" t="s">
        <v>4059</v>
      </c>
      <c r="B4051" t="s">
        <v>5368</v>
      </c>
      <c r="C4051">
        <v>23</v>
      </c>
      <c r="D4051" t="s">
        <v>5399</v>
      </c>
      <c r="E4051" s="1">
        <v>45570</v>
      </c>
      <c r="F4051">
        <v>110</v>
      </c>
      <c r="G4051" s="2">
        <v>2.0074898858503705</v>
      </c>
      <c r="H4051">
        <v>2024</v>
      </c>
      <c r="I4051" t="s">
        <v>5393</v>
      </c>
      <c r="J4051" s="3">
        <f>ROUND(Calls[[#This Row],[Satisfaction Rating]],0)</f>
        <v>2</v>
      </c>
    </row>
    <row r="4052" spans="1:10" x14ac:dyDescent="0.3">
      <c r="A4052" t="s">
        <v>4060</v>
      </c>
      <c r="B4052" t="s">
        <v>5378</v>
      </c>
      <c r="C4052">
        <v>33</v>
      </c>
      <c r="D4052" t="s">
        <v>5400</v>
      </c>
      <c r="E4052" s="1">
        <v>45570</v>
      </c>
      <c r="F4052">
        <v>150</v>
      </c>
      <c r="G4052" s="2">
        <v>1.3620613637770891</v>
      </c>
      <c r="H4052">
        <v>2024</v>
      </c>
      <c r="I4052" t="s">
        <v>5393</v>
      </c>
      <c r="J4052" s="3">
        <f>ROUND(Calls[[#This Row],[Satisfaction Rating]],0)</f>
        <v>1</v>
      </c>
    </row>
    <row r="4053" spans="1:10" x14ac:dyDescent="0.3">
      <c r="A4053" t="s">
        <v>4061</v>
      </c>
      <c r="B4053" t="s">
        <v>5369</v>
      </c>
      <c r="C4053">
        <v>36</v>
      </c>
      <c r="D4053" t="s">
        <v>5400</v>
      </c>
      <c r="E4053" s="1">
        <v>45570</v>
      </c>
      <c r="F4053">
        <v>150</v>
      </c>
      <c r="G4053" s="2">
        <v>2.4582225940085642</v>
      </c>
      <c r="H4053">
        <v>2024</v>
      </c>
      <c r="I4053" t="s">
        <v>5393</v>
      </c>
      <c r="J4053" s="3">
        <f>ROUND(Calls[[#This Row],[Satisfaction Rating]],0)</f>
        <v>2</v>
      </c>
    </row>
    <row r="4054" spans="1:10" x14ac:dyDescent="0.3">
      <c r="A4054" t="s">
        <v>4062</v>
      </c>
      <c r="B4054" t="s">
        <v>5372</v>
      </c>
      <c r="C4054">
        <v>36</v>
      </c>
      <c r="D4054" t="s">
        <v>5399</v>
      </c>
      <c r="E4054" s="1">
        <v>45570</v>
      </c>
      <c r="F4054">
        <v>145</v>
      </c>
      <c r="G4054" s="2">
        <v>2.2106525579699463</v>
      </c>
      <c r="H4054">
        <v>2024</v>
      </c>
      <c r="I4054" t="s">
        <v>5393</v>
      </c>
      <c r="J4054" s="3">
        <f>ROUND(Calls[[#This Row],[Satisfaction Rating]],0)</f>
        <v>2</v>
      </c>
    </row>
    <row r="4055" spans="1:10" x14ac:dyDescent="0.3">
      <c r="A4055" t="s">
        <v>4063</v>
      </c>
      <c r="B4055" t="s">
        <v>5375</v>
      </c>
      <c r="C4055">
        <v>19</v>
      </c>
      <c r="D4055" t="s">
        <v>5398</v>
      </c>
      <c r="E4055" s="1">
        <v>45570</v>
      </c>
      <c r="F4055">
        <v>95</v>
      </c>
      <c r="G4055" s="2">
        <v>4.5240900084189821</v>
      </c>
      <c r="H4055">
        <v>2024</v>
      </c>
      <c r="I4055" t="s">
        <v>5393</v>
      </c>
      <c r="J4055" s="3">
        <f>ROUND(Calls[[#This Row],[Satisfaction Rating]],0)</f>
        <v>5</v>
      </c>
    </row>
    <row r="4056" spans="1:10" x14ac:dyDescent="0.3">
      <c r="A4056" t="s">
        <v>4064</v>
      </c>
      <c r="B4056" t="s">
        <v>5379</v>
      </c>
      <c r="C4056">
        <v>19</v>
      </c>
      <c r="D4056" t="s">
        <v>5398</v>
      </c>
      <c r="E4056" s="1">
        <v>45570</v>
      </c>
      <c r="F4056">
        <v>99</v>
      </c>
      <c r="G4056" s="2">
        <v>1.3999790721089544</v>
      </c>
      <c r="H4056">
        <v>2024</v>
      </c>
      <c r="I4056" t="s">
        <v>5393</v>
      </c>
      <c r="J4056" s="3">
        <f>ROUND(Calls[[#This Row],[Satisfaction Rating]],0)</f>
        <v>1</v>
      </c>
    </row>
    <row r="4057" spans="1:10" x14ac:dyDescent="0.3">
      <c r="A4057" t="s">
        <v>4065</v>
      </c>
      <c r="B4057" t="s">
        <v>5370</v>
      </c>
      <c r="C4057">
        <v>29</v>
      </c>
      <c r="D4057" t="s">
        <v>5400</v>
      </c>
      <c r="E4057" s="1">
        <v>45570</v>
      </c>
      <c r="F4057">
        <v>160</v>
      </c>
      <c r="G4057" s="2">
        <v>3.9454025541834854</v>
      </c>
      <c r="H4057">
        <v>2024</v>
      </c>
      <c r="I4057" t="s">
        <v>5393</v>
      </c>
      <c r="J4057" s="3">
        <f>ROUND(Calls[[#This Row],[Satisfaction Rating]],0)</f>
        <v>4</v>
      </c>
    </row>
    <row r="4058" spans="1:10" x14ac:dyDescent="0.3">
      <c r="A4058" t="s">
        <v>4066</v>
      </c>
      <c r="B4058" t="s">
        <v>5366</v>
      </c>
      <c r="C4058">
        <v>25</v>
      </c>
      <c r="D4058" t="s">
        <v>5399</v>
      </c>
      <c r="E4058" s="1">
        <v>45570</v>
      </c>
      <c r="F4058">
        <v>103</v>
      </c>
      <c r="G4058" s="2">
        <v>1.5601616897732589</v>
      </c>
      <c r="H4058">
        <v>2024</v>
      </c>
      <c r="I4058" t="s">
        <v>5393</v>
      </c>
      <c r="J4058" s="3">
        <f>ROUND(Calls[[#This Row],[Satisfaction Rating]],0)</f>
        <v>2</v>
      </c>
    </row>
    <row r="4059" spans="1:10" x14ac:dyDescent="0.3">
      <c r="A4059" t="s">
        <v>4067</v>
      </c>
      <c r="B4059" t="s">
        <v>5371</v>
      </c>
      <c r="C4059">
        <v>36</v>
      </c>
      <c r="D4059" t="s">
        <v>5399</v>
      </c>
      <c r="E4059" s="1">
        <v>45570</v>
      </c>
      <c r="F4059">
        <v>134</v>
      </c>
      <c r="G4059" s="2">
        <v>4.7075444308212386</v>
      </c>
      <c r="H4059">
        <v>2024</v>
      </c>
      <c r="I4059" t="s">
        <v>5393</v>
      </c>
      <c r="J4059" s="3">
        <f>ROUND(Calls[[#This Row],[Satisfaction Rating]],0)</f>
        <v>5</v>
      </c>
    </row>
    <row r="4060" spans="1:10" x14ac:dyDescent="0.3">
      <c r="A4060" t="s">
        <v>4068</v>
      </c>
      <c r="B4060" t="s">
        <v>5376</v>
      </c>
      <c r="C4060">
        <v>41</v>
      </c>
      <c r="D4060" t="s">
        <v>5398</v>
      </c>
      <c r="E4060" s="1">
        <v>45570</v>
      </c>
      <c r="F4060">
        <v>59</v>
      </c>
      <c r="G4060" s="2">
        <v>3.1516642194218907</v>
      </c>
      <c r="H4060">
        <v>2024</v>
      </c>
      <c r="I4060" t="s">
        <v>5393</v>
      </c>
      <c r="J4060" s="3">
        <f>ROUND(Calls[[#This Row],[Satisfaction Rating]],0)</f>
        <v>3</v>
      </c>
    </row>
    <row r="4061" spans="1:10" x14ac:dyDescent="0.3">
      <c r="A4061" t="s">
        <v>4069</v>
      </c>
      <c r="B4061" t="s">
        <v>5368</v>
      </c>
      <c r="C4061">
        <v>14</v>
      </c>
      <c r="D4061" t="s">
        <v>5398</v>
      </c>
      <c r="E4061" s="1">
        <v>45570</v>
      </c>
      <c r="F4061">
        <v>112</v>
      </c>
      <c r="G4061" s="2">
        <v>1.7728570338667371</v>
      </c>
      <c r="H4061">
        <v>2024</v>
      </c>
      <c r="I4061" t="s">
        <v>5393</v>
      </c>
      <c r="J4061" s="3">
        <f>ROUND(Calls[[#This Row],[Satisfaction Rating]],0)</f>
        <v>2</v>
      </c>
    </row>
    <row r="4062" spans="1:10" x14ac:dyDescent="0.3">
      <c r="A4062" t="s">
        <v>4070</v>
      </c>
      <c r="B4062" t="s">
        <v>5375</v>
      </c>
      <c r="C4062">
        <v>26</v>
      </c>
      <c r="D4062" t="s">
        <v>5396</v>
      </c>
      <c r="E4062" s="1">
        <v>45571</v>
      </c>
      <c r="F4062">
        <v>93</v>
      </c>
      <c r="G4062" s="2">
        <v>4.683997053769116</v>
      </c>
      <c r="H4062">
        <v>2024</v>
      </c>
      <c r="I4062" t="s">
        <v>5394</v>
      </c>
      <c r="J4062" s="3">
        <f>ROUND(Calls[[#This Row],[Satisfaction Rating]],0)</f>
        <v>5</v>
      </c>
    </row>
    <row r="4063" spans="1:10" x14ac:dyDescent="0.3">
      <c r="A4063" t="s">
        <v>4071</v>
      </c>
      <c r="B4063" t="s">
        <v>5379</v>
      </c>
      <c r="C4063">
        <v>17</v>
      </c>
      <c r="D4063" t="s">
        <v>5400</v>
      </c>
      <c r="E4063" s="1">
        <v>45571</v>
      </c>
      <c r="F4063">
        <v>107</v>
      </c>
      <c r="G4063" s="2">
        <v>4.9924114373250825</v>
      </c>
      <c r="H4063">
        <v>2024</v>
      </c>
      <c r="I4063" t="s">
        <v>5394</v>
      </c>
      <c r="J4063" s="3">
        <f>ROUND(Calls[[#This Row],[Satisfaction Rating]],0)</f>
        <v>5</v>
      </c>
    </row>
    <row r="4064" spans="1:10" x14ac:dyDescent="0.3">
      <c r="A4064" t="s">
        <v>4072</v>
      </c>
      <c r="B4064" t="s">
        <v>5368</v>
      </c>
      <c r="C4064">
        <v>39</v>
      </c>
      <c r="D4064" t="s">
        <v>5396</v>
      </c>
      <c r="E4064" s="1">
        <v>45571</v>
      </c>
      <c r="F4064">
        <v>95</v>
      </c>
      <c r="G4064" s="2">
        <v>3.7290983100364521</v>
      </c>
      <c r="H4064">
        <v>2024</v>
      </c>
      <c r="I4064" t="s">
        <v>5394</v>
      </c>
      <c r="J4064" s="3">
        <f>ROUND(Calls[[#This Row],[Satisfaction Rating]],0)</f>
        <v>4</v>
      </c>
    </row>
    <row r="4065" spans="1:10" x14ac:dyDescent="0.3">
      <c r="A4065" t="s">
        <v>4073</v>
      </c>
      <c r="B4065" t="s">
        <v>5369</v>
      </c>
      <c r="C4065">
        <v>20</v>
      </c>
      <c r="D4065" t="s">
        <v>5396</v>
      </c>
      <c r="E4065" s="1">
        <v>45571</v>
      </c>
      <c r="F4065">
        <v>47</v>
      </c>
      <c r="G4065" s="2">
        <v>3.5730323577659409</v>
      </c>
      <c r="H4065">
        <v>2024</v>
      </c>
      <c r="I4065" t="s">
        <v>5394</v>
      </c>
      <c r="J4065" s="3">
        <f>ROUND(Calls[[#This Row],[Satisfaction Rating]],0)</f>
        <v>4</v>
      </c>
    </row>
    <row r="4066" spans="1:10" x14ac:dyDescent="0.3">
      <c r="A4066" t="s">
        <v>4074</v>
      </c>
      <c r="B4066" t="s">
        <v>5367</v>
      </c>
      <c r="C4066">
        <v>34</v>
      </c>
      <c r="D4066" t="s">
        <v>5398</v>
      </c>
      <c r="E4066" s="1">
        <v>45571</v>
      </c>
      <c r="F4066">
        <v>46</v>
      </c>
      <c r="G4066" s="2">
        <v>2.3428661304615943</v>
      </c>
      <c r="H4066">
        <v>2024</v>
      </c>
      <c r="I4066" t="s">
        <v>5394</v>
      </c>
      <c r="J4066" s="3">
        <f>ROUND(Calls[[#This Row],[Satisfaction Rating]],0)</f>
        <v>2</v>
      </c>
    </row>
    <row r="4067" spans="1:10" x14ac:dyDescent="0.3">
      <c r="A4067" t="s">
        <v>4075</v>
      </c>
      <c r="B4067" t="s">
        <v>5379</v>
      </c>
      <c r="C4067">
        <v>10</v>
      </c>
      <c r="D4067" t="s">
        <v>5396</v>
      </c>
      <c r="E4067" s="1">
        <v>45571</v>
      </c>
      <c r="F4067">
        <v>85</v>
      </c>
      <c r="G4067" s="2">
        <v>3.3503738255060727</v>
      </c>
      <c r="H4067">
        <v>2024</v>
      </c>
      <c r="I4067" t="s">
        <v>5394</v>
      </c>
      <c r="J4067" s="3">
        <f>ROUND(Calls[[#This Row],[Satisfaction Rating]],0)</f>
        <v>3</v>
      </c>
    </row>
    <row r="4068" spans="1:10" x14ac:dyDescent="0.3">
      <c r="A4068" t="s">
        <v>4076</v>
      </c>
      <c r="B4068" t="s">
        <v>5368</v>
      </c>
      <c r="C4068">
        <v>39</v>
      </c>
      <c r="D4068" t="s">
        <v>5400</v>
      </c>
      <c r="E4068" s="1">
        <v>45571</v>
      </c>
      <c r="F4068">
        <v>163</v>
      </c>
      <c r="G4068" s="2">
        <v>2.4249330661260311</v>
      </c>
      <c r="H4068">
        <v>2024</v>
      </c>
      <c r="I4068" t="s">
        <v>5394</v>
      </c>
      <c r="J4068" s="3">
        <f>ROUND(Calls[[#This Row],[Satisfaction Rating]],0)</f>
        <v>2</v>
      </c>
    </row>
    <row r="4069" spans="1:10" x14ac:dyDescent="0.3">
      <c r="A4069" t="s">
        <v>4077</v>
      </c>
      <c r="B4069" t="s">
        <v>5375</v>
      </c>
      <c r="C4069">
        <v>18</v>
      </c>
      <c r="D4069" t="s">
        <v>5400</v>
      </c>
      <c r="E4069" s="1">
        <v>45571</v>
      </c>
      <c r="F4069">
        <v>170</v>
      </c>
      <c r="G4069" s="2">
        <v>2.7311573353203551</v>
      </c>
      <c r="H4069">
        <v>2024</v>
      </c>
      <c r="I4069" t="s">
        <v>5394</v>
      </c>
      <c r="J4069" s="3">
        <f>ROUND(Calls[[#This Row],[Satisfaction Rating]],0)</f>
        <v>3</v>
      </c>
    </row>
    <row r="4070" spans="1:10" x14ac:dyDescent="0.3">
      <c r="A4070" t="s">
        <v>4078</v>
      </c>
      <c r="B4070" t="s">
        <v>5370</v>
      </c>
      <c r="C4070">
        <v>18</v>
      </c>
      <c r="D4070" t="s">
        <v>5396</v>
      </c>
      <c r="E4070" s="1">
        <v>45571</v>
      </c>
      <c r="F4070">
        <v>57</v>
      </c>
      <c r="G4070" s="2">
        <v>4.1920903208397986</v>
      </c>
      <c r="H4070">
        <v>2024</v>
      </c>
      <c r="I4070" t="s">
        <v>5394</v>
      </c>
      <c r="J4070" s="3">
        <f>ROUND(Calls[[#This Row],[Satisfaction Rating]],0)</f>
        <v>4</v>
      </c>
    </row>
    <row r="4071" spans="1:10" x14ac:dyDescent="0.3">
      <c r="A4071" t="s">
        <v>4079</v>
      </c>
      <c r="B4071" t="s">
        <v>5372</v>
      </c>
      <c r="C4071">
        <v>40</v>
      </c>
      <c r="D4071" t="s">
        <v>5400</v>
      </c>
      <c r="E4071" s="1">
        <v>45571</v>
      </c>
      <c r="F4071">
        <v>144</v>
      </c>
      <c r="G4071" s="2">
        <v>4.097624668937593</v>
      </c>
      <c r="H4071">
        <v>2024</v>
      </c>
      <c r="I4071" t="s">
        <v>5394</v>
      </c>
      <c r="J4071" s="3">
        <f>ROUND(Calls[[#This Row],[Satisfaction Rating]],0)</f>
        <v>4</v>
      </c>
    </row>
    <row r="4072" spans="1:10" x14ac:dyDescent="0.3">
      <c r="A4072" t="s">
        <v>4080</v>
      </c>
      <c r="B4072" t="s">
        <v>5369</v>
      </c>
      <c r="C4072">
        <v>37</v>
      </c>
      <c r="D4072" t="s">
        <v>5399</v>
      </c>
      <c r="E4072" s="1">
        <v>45571</v>
      </c>
      <c r="F4072">
        <v>159</v>
      </c>
      <c r="G4072" s="2">
        <v>2.4245620124238689</v>
      </c>
      <c r="H4072">
        <v>2024</v>
      </c>
      <c r="I4072" t="s">
        <v>5394</v>
      </c>
      <c r="J4072" s="3">
        <f>ROUND(Calls[[#This Row],[Satisfaction Rating]],0)</f>
        <v>2</v>
      </c>
    </row>
    <row r="4073" spans="1:10" x14ac:dyDescent="0.3">
      <c r="A4073" t="s">
        <v>4081</v>
      </c>
      <c r="B4073" t="s">
        <v>5371</v>
      </c>
      <c r="C4073">
        <v>34</v>
      </c>
      <c r="D4073" t="s">
        <v>5398</v>
      </c>
      <c r="E4073" s="1">
        <v>45571</v>
      </c>
      <c r="F4073">
        <v>53</v>
      </c>
      <c r="G4073" s="2">
        <v>2.2233144083889824</v>
      </c>
      <c r="H4073">
        <v>2024</v>
      </c>
      <c r="I4073" t="s">
        <v>5394</v>
      </c>
      <c r="J4073" s="3">
        <f>ROUND(Calls[[#This Row],[Satisfaction Rating]],0)</f>
        <v>2</v>
      </c>
    </row>
    <row r="4074" spans="1:10" x14ac:dyDescent="0.3">
      <c r="A4074" t="s">
        <v>4082</v>
      </c>
      <c r="B4074" t="s">
        <v>5377</v>
      </c>
      <c r="C4074">
        <v>21</v>
      </c>
      <c r="D4074" t="s">
        <v>5397</v>
      </c>
      <c r="E4074" s="1">
        <v>45572</v>
      </c>
      <c r="F4074">
        <v>88</v>
      </c>
      <c r="G4074" s="2">
        <v>2.5484311423753159</v>
      </c>
      <c r="H4074">
        <v>2024</v>
      </c>
      <c r="I4074" t="s">
        <v>5388</v>
      </c>
      <c r="J4074" s="3">
        <f>ROUND(Calls[[#This Row],[Satisfaction Rating]],0)</f>
        <v>3</v>
      </c>
    </row>
    <row r="4075" spans="1:10" x14ac:dyDescent="0.3">
      <c r="A4075" t="s">
        <v>4083</v>
      </c>
      <c r="B4075" t="s">
        <v>5373</v>
      </c>
      <c r="C4075">
        <v>30</v>
      </c>
      <c r="D4075" t="s">
        <v>5398</v>
      </c>
      <c r="E4075" s="1">
        <v>45572</v>
      </c>
      <c r="F4075">
        <v>26</v>
      </c>
      <c r="G4075" s="2">
        <v>3.2565778924385658</v>
      </c>
      <c r="H4075">
        <v>2024</v>
      </c>
      <c r="I4075" t="s">
        <v>5388</v>
      </c>
      <c r="J4075" s="3">
        <f>ROUND(Calls[[#This Row],[Satisfaction Rating]],0)</f>
        <v>3</v>
      </c>
    </row>
    <row r="4076" spans="1:10" x14ac:dyDescent="0.3">
      <c r="A4076" t="s">
        <v>4084</v>
      </c>
      <c r="B4076" t="s">
        <v>5375</v>
      </c>
      <c r="C4076">
        <v>23</v>
      </c>
      <c r="D4076" t="s">
        <v>5398</v>
      </c>
      <c r="E4076" s="1">
        <v>45572</v>
      </c>
      <c r="F4076">
        <v>122</v>
      </c>
      <c r="G4076" s="2">
        <v>2.4964291832936629</v>
      </c>
      <c r="H4076">
        <v>2024</v>
      </c>
      <c r="I4076" t="s">
        <v>5388</v>
      </c>
      <c r="J4076" s="3">
        <f>ROUND(Calls[[#This Row],[Satisfaction Rating]],0)</f>
        <v>2</v>
      </c>
    </row>
    <row r="4077" spans="1:10" x14ac:dyDescent="0.3">
      <c r="A4077" t="s">
        <v>4085</v>
      </c>
      <c r="B4077" t="s">
        <v>5372</v>
      </c>
      <c r="C4077">
        <v>34</v>
      </c>
      <c r="D4077" t="s">
        <v>5398</v>
      </c>
      <c r="E4077" s="1">
        <v>45572</v>
      </c>
      <c r="F4077">
        <v>120</v>
      </c>
      <c r="G4077" s="2">
        <v>3.5101940219073722</v>
      </c>
      <c r="H4077">
        <v>2024</v>
      </c>
      <c r="I4077" t="s">
        <v>5388</v>
      </c>
      <c r="J4077" s="3">
        <f>ROUND(Calls[[#This Row],[Satisfaction Rating]],0)</f>
        <v>4</v>
      </c>
    </row>
    <row r="4078" spans="1:10" x14ac:dyDescent="0.3">
      <c r="A4078" t="s">
        <v>4086</v>
      </c>
      <c r="B4078" t="s">
        <v>5375</v>
      </c>
      <c r="C4078">
        <v>38</v>
      </c>
      <c r="D4078" t="s">
        <v>5398</v>
      </c>
      <c r="E4078" s="1">
        <v>45572</v>
      </c>
      <c r="F4078">
        <v>152</v>
      </c>
      <c r="G4078" s="2">
        <v>3.8430170136518429</v>
      </c>
      <c r="H4078">
        <v>2024</v>
      </c>
      <c r="I4078" t="s">
        <v>5388</v>
      </c>
      <c r="J4078" s="3">
        <f>ROUND(Calls[[#This Row],[Satisfaction Rating]],0)</f>
        <v>4</v>
      </c>
    </row>
    <row r="4079" spans="1:10" x14ac:dyDescent="0.3">
      <c r="A4079" t="s">
        <v>4087</v>
      </c>
      <c r="B4079" t="s">
        <v>5375</v>
      </c>
      <c r="C4079">
        <v>19</v>
      </c>
      <c r="D4079" t="s">
        <v>5397</v>
      </c>
      <c r="E4079" s="1">
        <v>45572</v>
      </c>
      <c r="F4079">
        <v>149</v>
      </c>
      <c r="G4079" s="2">
        <v>3.3869666704692323</v>
      </c>
      <c r="H4079">
        <v>2024</v>
      </c>
      <c r="I4079" t="s">
        <v>5388</v>
      </c>
      <c r="J4079" s="3">
        <f>ROUND(Calls[[#This Row],[Satisfaction Rating]],0)</f>
        <v>3</v>
      </c>
    </row>
    <row r="4080" spans="1:10" x14ac:dyDescent="0.3">
      <c r="A4080" t="s">
        <v>4088</v>
      </c>
      <c r="B4080" t="s">
        <v>5368</v>
      </c>
      <c r="C4080">
        <v>14</v>
      </c>
      <c r="D4080" t="s">
        <v>5399</v>
      </c>
      <c r="E4080" s="1">
        <v>45572</v>
      </c>
      <c r="F4080">
        <v>32</v>
      </c>
      <c r="G4080" s="2">
        <v>4.47573570026689</v>
      </c>
      <c r="H4080">
        <v>2024</v>
      </c>
      <c r="I4080" t="s">
        <v>5388</v>
      </c>
      <c r="J4080" s="3">
        <f>ROUND(Calls[[#This Row],[Satisfaction Rating]],0)</f>
        <v>4</v>
      </c>
    </row>
    <row r="4081" spans="1:10" x14ac:dyDescent="0.3">
      <c r="A4081" t="s">
        <v>4089</v>
      </c>
      <c r="B4081" t="s">
        <v>5368</v>
      </c>
      <c r="C4081">
        <v>38</v>
      </c>
      <c r="D4081" t="s">
        <v>5399</v>
      </c>
      <c r="E4081" s="1">
        <v>45572</v>
      </c>
      <c r="F4081">
        <v>47</v>
      </c>
      <c r="G4081" s="2">
        <v>3.4206007208154325</v>
      </c>
      <c r="H4081">
        <v>2024</v>
      </c>
      <c r="I4081" t="s">
        <v>5388</v>
      </c>
      <c r="J4081" s="3">
        <f>ROUND(Calls[[#This Row],[Satisfaction Rating]],0)</f>
        <v>3</v>
      </c>
    </row>
    <row r="4082" spans="1:10" x14ac:dyDescent="0.3">
      <c r="A4082" t="s">
        <v>4090</v>
      </c>
      <c r="B4082" t="s">
        <v>5370</v>
      </c>
      <c r="C4082">
        <v>13</v>
      </c>
      <c r="D4082" t="s">
        <v>5400</v>
      </c>
      <c r="E4082" s="1">
        <v>45572</v>
      </c>
      <c r="F4082">
        <v>126</v>
      </c>
      <c r="G4082" s="2">
        <v>4.1022437143853558</v>
      </c>
      <c r="H4082">
        <v>2024</v>
      </c>
      <c r="I4082" t="s">
        <v>5388</v>
      </c>
      <c r="J4082" s="3">
        <f>ROUND(Calls[[#This Row],[Satisfaction Rating]],0)</f>
        <v>4</v>
      </c>
    </row>
    <row r="4083" spans="1:10" x14ac:dyDescent="0.3">
      <c r="A4083" t="s">
        <v>4091</v>
      </c>
      <c r="B4083" t="s">
        <v>5373</v>
      </c>
      <c r="C4083">
        <v>41</v>
      </c>
      <c r="D4083" t="s">
        <v>5400</v>
      </c>
      <c r="E4083" s="1">
        <v>45572</v>
      </c>
      <c r="F4083">
        <v>130</v>
      </c>
      <c r="G4083" s="2">
        <v>2.5623489082132167</v>
      </c>
      <c r="H4083">
        <v>2024</v>
      </c>
      <c r="I4083" t="s">
        <v>5388</v>
      </c>
      <c r="J4083" s="3">
        <f>ROUND(Calls[[#This Row],[Satisfaction Rating]],0)</f>
        <v>3</v>
      </c>
    </row>
    <row r="4084" spans="1:10" x14ac:dyDescent="0.3">
      <c r="A4084" t="s">
        <v>4092</v>
      </c>
      <c r="B4084" t="s">
        <v>5370</v>
      </c>
      <c r="C4084">
        <v>23</v>
      </c>
      <c r="D4084" t="s">
        <v>5399</v>
      </c>
      <c r="E4084" s="1">
        <v>45572</v>
      </c>
      <c r="F4084">
        <v>173</v>
      </c>
      <c r="G4084" s="2">
        <v>4.8697749290904513</v>
      </c>
      <c r="H4084">
        <v>2024</v>
      </c>
      <c r="I4084" t="s">
        <v>5388</v>
      </c>
      <c r="J4084" s="3">
        <f>ROUND(Calls[[#This Row],[Satisfaction Rating]],0)</f>
        <v>5</v>
      </c>
    </row>
    <row r="4085" spans="1:10" x14ac:dyDescent="0.3">
      <c r="A4085" t="s">
        <v>4093</v>
      </c>
      <c r="B4085" t="s">
        <v>5370</v>
      </c>
      <c r="C4085">
        <v>29</v>
      </c>
      <c r="D4085" t="s">
        <v>5399</v>
      </c>
      <c r="E4085" s="1">
        <v>45572</v>
      </c>
      <c r="F4085">
        <v>160</v>
      </c>
      <c r="G4085" s="2">
        <v>4.5478934061720597</v>
      </c>
      <c r="H4085">
        <v>2024</v>
      </c>
      <c r="I4085" t="s">
        <v>5388</v>
      </c>
      <c r="J4085" s="3">
        <f>ROUND(Calls[[#This Row],[Satisfaction Rating]],0)</f>
        <v>5</v>
      </c>
    </row>
    <row r="4086" spans="1:10" x14ac:dyDescent="0.3">
      <c r="A4086" t="s">
        <v>4094</v>
      </c>
      <c r="B4086" t="s">
        <v>5366</v>
      </c>
      <c r="C4086">
        <v>14</v>
      </c>
      <c r="D4086" t="s">
        <v>5398</v>
      </c>
      <c r="E4086" s="1">
        <v>45572</v>
      </c>
      <c r="F4086">
        <v>174</v>
      </c>
      <c r="G4086" s="2">
        <v>4.4288349394764008</v>
      </c>
      <c r="H4086">
        <v>2024</v>
      </c>
      <c r="I4086" t="s">
        <v>5388</v>
      </c>
      <c r="J4086" s="3">
        <f>ROUND(Calls[[#This Row],[Satisfaction Rating]],0)</f>
        <v>4</v>
      </c>
    </row>
    <row r="4087" spans="1:10" x14ac:dyDescent="0.3">
      <c r="A4087" t="s">
        <v>4095</v>
      </c>
      <c r="B4087" t="s">
        <v>5372</v>
      </c>
      <c r="C4087">
        <v>17</v>
      </c>
      <c r="D4087" t="s">
        <v>5400</v>
      </c>
      <c r="E4087" s="1">
        <v>45573</v>
      </c>
      <c r="F4087">
        <v>35</v>
      </c>
      <c r="G4087" s="2">
        <v>4.9322356368475102</v>
      </c>
      <c r="H4087">
        <v>2024</v>
      </c>
      <c r="I4087" t="s">
        <v>5389</v>
      </c>
      <c r="J4087" s="3">
        <f>ROUND(Calls[[#This Row],[Satisfaction Rating]],0)</f>
        <v>5</v>
      </c>
    </row>
    <row r="4088" spans="1:10" x14ac:dyDescent="0.3">
      <c r="A4088" t="s">
        <v>4096</v>
      </c>
      <c r="B4088" t="s">
        <v>5368</v>
      </c>
      <c r="C4088">
        <v>38</v>
      </c>
      <c r="D4088" t="s">
        <v>5397</v>
      </c>
      <c r="E4088" s="1">
        <v>45573</v>
      </c>
      <c r="F4088">
        <v>86</v>
      </c>
      <c r="G4088" s="2">
        <v>3.8158920531509404</v>
      </c>
      <c r="H4088">
        <v>2024</v>
      </c>
      <c r="I4088" t="s">
        <v>5389</v>
      </c>
      <c r="J4088" s="3">
        <f>ROUND(Calls[[#This Row],[Satisfaction Rating]],0)</f>
        <v>4</v>
      </c>
    </row>
    <row r="4089" spans="1:10" x14ac:dyDescent="0.3">
      <c r="A4089" t="s">
        <v>4097</v>
      </c>
      <c r="B4089" t="s">
        <v>5367</v>
      </c>
      <c r="C4089">
        <v>32</v>
      </c>
      <c r="D4089" t="s">
        <v>5399</v>
      </c>
      <c r="E4089" s="1">
        <v>45573</v>
      </c>
      <c r="F4089">
        <v>66</v>
      </c>
      <c r="G4089" s="2">
        <v>4.6403613784463271</v>
      </c>
      <c r="H4089">
        <v>2024</v>
      </c>
      <c r="I4089" t="s">
        <v>5389</v>
      </c>
      <c r="J4089" s="3">
        <f>ROUND(Calls[[#This Row],[Satisfaction Rating]],0)</f>
        <v>5</v>
      </c>
    </row>
    <row r="4090" spans="1:10" x14ac:dyDescent="0.3">
      <c r="A4090" t="s">
        <v>4098</v>
      </c>
      <c r="B4090" t="s">
        <v>5378</v>
      </c>
      <c r="C4090">
        <v>14</v>
      </c>
      <c r="D4090" t="s">
        <v>5398</v>
      </c>
      <c r="E4090" s="1">
        <v>45573</v>
      </c>
      <c r="F4090">
        <v>131</v>
      </c>
      <c r="G4090" s="2">
        <v>3.4664122279769973</v>
      </c>
      <c r="H4090">
        <v>2024</v>
      </c>
      <c r="I4090" t="s">
        <v>5389</v>
      </c>
      <c r="J4090" s="3">
        <f>ROUND(Calls[[#This Row],[Satisfaction Rating]],0)</f>
        <v>3</v>
      </c>
    </row>
    <row r="4091" spans="1:10" x14ac:dyDescent="0.3">
      <c r="A4091" t="s">
        <v>4099</v>
      </c>
      <c r="B4091" t="s">
        <v>5376</v>
      </c>
      <c r="C4091">
        <v>41</v>
      </c>
      <c r="D4091" t="s">
        <v>5399</v>
      </c>
      <c r="E4091" s="1">
        <v>45573</v>
      </c>
      <c r="F4091">
        <v>98</v>
      </c>
      <c r="G4091" s="2">
        <v>2.3802049168931072</v>
      </c>
      <c r="H4091">
        <v>2024</v>
      </c>
      <c r="I4091" t="s">
        <v>5389</v>
      </c>
      <c r="J4091" s="3">
        <f>ROUND(Calls[[#This Row],[Satisfaction Rating]],0)</f>
        <v>2</v>
      </c>
    </row>
    <row r="4092" spans="1:10" x14ac:dyDescent="0.3">
      <c r="A4092" t="s">
        <v>4100</v>
      </c>
      <c r="B4092" t="s">
        <v>5376</v>
      </c>
      <c r="C4092">
        <v>30</v>
      </c>
      <c r="D4092" t="s">
        <v>5398</v>
      </c>
      <c r="E4092" s="1">
        <v>45573</v>
      </c>
      <c r="F4092">
        <v>36</v>
      </c>
      <c r="G4092" s="2">
        <v>1.8127155567215896</v>
      </c>
      <c r="H4092">
        <v>2024</v>
      </c>
      <c r="I4092" t="s">
        <v>5389</v>
      </c>
      <c r="J4092" s="3">
        <f>ROUND(Calls[[#This Row],[Satisfaction Rating]],0)</f>
        <v>2</v>
      </c>
    </row>
    <row r="4093" spans="1:10" x14ac:dyDescent="0.3">
      <c r="A4093" t="s">
        <v>4101</v>
      </c>
      <c r="B4093" t="s">
        <v>5365</v>
      </c>
      <c r="C4093">
        <v>15</v>
      </c>
      <c r="D4093" t="s">
        <v>5396</v>
      </c>
      <c r="E4093" s="1">
        <v>45573</v>
      </c>
      <c r="F4093">
        <v>164</v>
      </c>
      <c r="G4093" s="2">
        <v>3.0055873898275074</v>
      </c>
      <c r="H4093">
        <v>2024</v>
      </c>
      <c r="I4093" t="s">
        <v>5389</v>
      </c>
      <c r="J4093" s="3">
        <f>ROUND(Calls[[#This Row],[Satisfaction Rating]],0)</f>
        <v>3</v>
      </c>
    </row>
    <row r="4094" spans="1:10" x14ac:dyDescent="0.3">
      <c r="A4094" t="s">
        <v>4102</v>
      </c>
      <c r="B4094" t="s">
        <v>5373</v>
      </c>
      <c r="C4094">
        <v>26</v>
      </c>
      <c r="D4094" t="s">
        <v>5400</v>
      </c>
      <c r="E4094" s="1">
        <v>45573</v>
      </c>
      <c r="F4094">
        <v>144</v>
      </c>
      <c r="G4094" s="2">
        <v>4.7292980155235282</v>
      </c>
      <c r="H4094">
        <v>2024</v>
      </c>
      <c r="I4094" t="s">
        <v>5389</v>
      </c>
      <c r="J4094" s="3">
        <f>ROUND(Calls[[#This Row],[Satisfaction Rating]],0)</f>
        <v>5</v>
      </c>
    </row>
    <row r="4095" spans="1:10" x14ac:dyDescent="0.3">
      <c r="A4095" t="s">
        <v>4103</v>
      </c>
      <c r="B4095" t="s">
        <v>5371</v>
      </c>
      <c r="C4095">
        <v>34</v>
      </c>
      <c r="D4095" t="s">
        <v>5398</v>
      </c>
      <c r="E4095" s="1">
        <v>45573</v>
      </c>
      <c r="F4095">
        <v>62</v>
      </c>
      <c r="G4095" s="2">
        <v>2.8272540492185296</v>
      </c>
      <c r="H4095">
        <v>2024</v>
      </c>
      <c r="I4095" t="s">
        <v>5389</v>
      </c>
      <c r="J4095" s="3">
        <f>ROUND(Calls[[#This Row],[Satisfaction Rating]],0)</f>
        <v>3</v>
      </c>
    </row>
    <row r="4096" spans="1:10" x14ac:dyDescent="0.3">
      <c r="A4096" t="s">
        <v>4104</v>
      </c>
      <c r="B4096" t="s">
        <v>5375</v>
      </c>
      <c r="C4096">
        <v>30</v>
      </c>
      <c r="D4096" t="s">
        <v>5400</v>
      </c>
      <c r="E4096" s="1">
        <v>45573</v>
      </c>
      <c r="F4096">
        <v>69</v>
      </c>
      <c r="G4096" s="2">
        <v>3.6263274523257341</v>
      </c>
      <c r="H4096">
        <v>2024</v>
      </c>
      <c r="I4096" t="s">
        <v>5389</v>
      </c>
      <c r="J4096" s="3">
        <f>ROUND(Calls[[#This Row],[Satisfaction Rating]],0)</f>
        <v>4</v>
      </c>
    </row>
    <row r="4097" spans="1:10" x14ac:dyDescent="0.3">
      <c r="A4097" t="s">
        <v>4105</v>
      </c>
      <c r="B4097" t="s">
        <v>5373</v>
      </c>
      <c r="C4097">
        <v>24</v>
      </c>
      <c r="D4097" t="s">
        <v>5398</v>
      </c>
      <c r="E4097" s="1">
        <v>45574</v>
      </c>
      <c r="F4097">
        <v>167</v>
      </c>
      <c r="G4097" s="2">
        <v>3.8406784700836853</v>
      </c>
      <c r="H4097">
        <v>2024</v>
      </c>
      <c r="I4097" t="s">
        <v>5390</v>
      </c>
      <c r="J4097" s="3">
        <f>ROUND(Calls[[#This Row],[Satisfaction Rating]],0)</f>
        <v>4</v>
      </c>
    </row>
    <row r="4098" spans="1:10" x14ac:dyDescent="0.3">
      <c r="A4098" t="s">
        <v>4106</v>
      </c>
      <c r="B4098" t="s">
        <v>5377</v>
      </c>
      <c r="C4098">
        <v>24</v>
      </c>
      <c r="D4098" t="s">
        <v>5398</v>
      </c>
      <c r="E4098" s="1">
        <v>45574</v>
      </c>
      <c r="F4098">
        <v>34</v>
      </c>
      <c r="G4098" s="2">
        <v>4.3525123245458577</v>
      </c>
      <c r="H4098">
        <v>2024</v>
      </c>
      <c r="I4098" t="s">
        <v>5390</v>
      </c>
      <c r="J4098" s="3">
        <f>ROUND(Calls[[#This Row],[Satisfaction Rating]],0)</f>
        <v>4</v>
      </c>
    </row>
    <row r="4099" spans="1:10" x14ac:dyDescent="0.3">
      <c r="A4099" t="s">
        <v>4107</v>
      </c>
      <c r="B4099" t="s">
        <v>5374</v>
      </c>
      <c r="C4099">
        <v>39</v>
      </c>
      <c r="D4099" t="s">
        <v>5399</v>
      </c>
      <c r="E4099" s="1">
        <v>45574</v>
      </c>
      <c r="F4099">
        <v>79</v>
      </c>
      <c r="G4099" s="2">
        <v>4.4799721221214552</v>
      </c>
      <c r="H4099">
        <v>2024</v>
      </c>
      <c r="I4099" t="s">
        <v>5390</v>
      </c>
      <c r="J4099" s="3">
        <f>ROUND(Calls[[#This Row],[Satisfaction Rating]],0)</f>
        <v>4</v>
      </c>
    </row>
    <row r="4100" spans="1:10" x14ac:dyDescent="0.3">
      <c r="A4100" t="s">
        <v>4108</v>
      </c>
      <c r="B4100" t="s">
        <v>5379</v>
      </c>
      <c r="C4100">
        <v>41</v>
      </c>
      <c r="D4100" t="s">
        <v>5398</v>
      </c>
      <c r="E4100" s="1">
        <v>45574</v>
      </c>
      <c r="F4100">
        <v>174</v>
      </c>
      <c r="G4100" s="2">
        <v>3.0606831636579317</v>
      </c>
      <c r="H4100">
        <v>2024</v>
      </c>
      <c r="I4100" t="s">
        <v>5390</v>
      </c>
      <c r="J4100" s="3">
        <f>ROUND(Calls[[#This Row],[Satisfaction Rating]],0)</f>
        <v>3</v>
      </c>
    </row>
    <row r="4101" spans="1:10" x14ac:dyDescent="0.3">
      <c r="A4101" t="s">
        <v>4109</v>
      </c>
      <c r="B4101" t="s">
        <v>5375</v>
      </c>
      <c r="C4101">
        <v>33</v>
      </c>
      <c r="D4101" t="s">
        <v>5396</v>
      </c>
      <c r="E4101" s="1">
        <v>45574</v>
      </c>
      <c r="F4101">
        <v>40</v>
      </c>
      <c r="G4101" s="2">
        <v>4.5696313954943157</v>
      </c>
      <c r="H4101">
        <v>2024</v>
      </c>
      <c r="I4101" t="s">
        <v>5390</v>
      </c>
      <c r="J4101" s="3">
        <f>ROUND(Calls[[#This Row],[Satisfaction Rating]],0)</f>
        <v>5</v>
      </c>
    </row>
    <row r="4102" spans="1:10" x14ac:dyDescent="0.3">
      <c r="A4102" t="s">
        <v>4110</v>
      </c>
      <c r="B4102" t="s">
        <v>5376</v>
      </c>
      <c r="C4102">
        <v>13</v>
      </c>
      <c r="D4102" t="s">
        <v>5400</v>
      </c>
      <c r="E4102" s="1">
        <v>45574</v>
      </c>
      <c r="F4102">
        <v>45</v>
      </c>
      <c r="G4102" s="2">
        <v>3.5392369394697791</v>
      </c>
      <c r="H4102">
        <v>2024</v>
      </c>
      <c r="I4102" t="s">
        <v>5390</v>
      </c>
      <c r="J4102" s="3">
        <f>ROUND(Calls[[#This Row],[Satisfaction Rating]],0)</f>
        <v>4</v>
      </c>
    </row>
    <row r="4103" spans="1:10" x14ac:dyDescent="0.3">
      <c r="A4103" t="s">
        <v>4111</v>
      </c>
      <c r="B4103" t="s">
        <v>5369</v>
      </c>
      <c r="C4103">
        <v>26</v>
      </c>
      <c r="D4103" t="s">
        <v>5397</v>
      </c>
      <c r="E4103" s="1">
        <v>45574</v>
      </c>
      <c r="F4103">
        <v>68</v>
      </c>
      <c r="G4103" s="2">
        <v>4.9719422908624038</v>
      </c>
      <c r="H4103">
        <v>2024</v>
      </c>
      <c r="I4103" t="s">
        <v>5390</v>
      </c>
      <c r="J4103" s="3">
        <f>ROUND(Calls[[#This Row],[Satisfaction Rating]],0)</f>
        <v>5</v>
      </c>
    </row>
    <row r="4104" spans="1:10" x14ac:dyDescent="0.3">
      <c r="A4104" t="s">
        <v>4112</v>
      </c>
      <c r="B4104" t="s">
        <v>5379</v>
      </c>
      <c r="C4104">
        <v>36</v>
      </c>
      <c r="D4104" t="s">
        <v>5399</v>
      </c>
      <c r="E4104" s="1">
        <v>45574</v>
      </c>
      <c r="F4104">
        <v>62</v>
      </c>
      <c r="G4104" s="2">
        <v>2.0987528721402793</v>
      </c>
      <c r="H4104">
        <v>2024</v>
      </c>
      <c r="I4104" t="s">
        <v>5390</v>
      </c>
      <c r="J4104" s="3">
        <f>ROUND(Calls[[#This Row],[Satisfaction Rating]],0)</f>
        <v>2</v>
      </c>
    </row>
    <row r="4105" spans="1:10" x14ac:dyDescent="0.3">
      <c r="A4105" t="s">
        <v>4113</v>
      </c>
      <c r="B4105" t="s">
        <v>5371</v>
      </c>
      <c r="C4105">
        <v>40</v>
      </c>
      <c r="D4105" t="s">
        <v>5396</v>
      </c>
      <c r="E4105" s="1">
        <v>45574</v>
      </c>
      <c r="F4105">
        <v>162</v>
      </c>
      <c r="G4105" s="2">
        <v>3.3372026234196976</v>
      </c>
      <c r="H4105">
        <v>2024</v>
      </c>
      <c r="I4105" t="s">
        <v>5390</v>
      </c>
      <c r="J4105" s="3">
        <f>ROUND(Calls[[#This Row],[Satisfaction Rating]],0)</f>
        <v>3</v>
      </c>
    </row>
    <row r="4106" spans="1:10" x14ac:dyDescent="0.3">
      <c r="A4106" t="s">
        <v>4114</v>
      </c>
      <c r="B4106" t="s">
        <v>5377</v>
      </c>
      <c r="C4106">
        <v>28</v>
      </c>
      <c r="D4106" t="s">
        <v>5398</v>
      </c>
      <c r="E4106" s="1">
        <v>45574</v>
      </c>
      <c r="F4106">
        <v>159</v>
      </c>
      <c r="G4106" s="2">
        <v>4.1156642243006649</v>
      </c>
      <c r="H4106">
        <v>2024</v>
      </c>
      <c r="I4106" t="s">
        <v>5390</v>
      </c>
      <c r="J4106" s="3">
        <f>ROUND(Calls[[#This Row],[Satisfaction Rating]],0)</f>
        <v>4</v>
      </c>
    </row>
    <row r="4107" spans="1:10" x14ac:dyDescent="0.3">
      <c r="A4107" t="s">
        <v>4115</v>
      </c>
      <c r="B4107" t="s">
        <v>5371</v>
      </c>
      <c r="C4107">
        <v>18</v>
      </c>
      <c r="D4107" t="s">
        <v>5400</v>
      </c>
      <c r="E4107" s="1">
        <v>45574</v>
      </c>
      <c r="F4107">
        <v>31</v>
      </c>
      <c r="G4107" s="2">
        <v>2.3828033901874468</v>
      </c>
      <c r="H4107">
        <v>2024</v>
      </c>
      <c r="I4107" t="s">
        <v>5390</v>
      </c>
      <c r="J4107" s="3">
        <f>ROUND(Calls[[#This Row],[Satisfaction Rating]],0)</f>
        <v>2</v>
      </c>
    </row>
    <row r="4108" spans="1:10" x14ac:dyDescent="0.3">
      <c r="A4108" t="s">
        <v>4116</v>
      </c>
      <c r="B4108" t="s">
        <v>5379</v>
      </c>
      <c r="C4108">
        <v>20</v>
      </c>
      <c r="D4108" t="s">
        <v>5397</v>
      </c>
      <c r="E4108" s="1">
        <v>45574</v>
      </c>
      <c r="F4108">
        <v>97</v>
      </c>
      <c r="G4108" s="2">
        <v>1.5836499252442877</v>
      </c>
      <c r="H4108">
        <v>2024</v>
      </c>
      <c r="I4108" t="s">
        <v>5390</v>
      </c>
      <c r="J4108" s="3">
        <f>ROUND(Calls[[#This Row],[Satisfaction Rating]],0)</f>
        <v>2</v>
      </c>
    </row>
    <row r="4109" spans="1:10" x14ac:dyDescent="0.3">
      <c r="A4109" t="s">
        <v>4117</v>
      </c>
      <c r="B4109" t="s">
        <v>5369</v>
      </c>
      <c r="C4109">
        <v>20</v>
      </c>
      <c r="D4109" t="s">
        <v>5397</v>
      </c>
      <c r="E4109" s="1">
        <v>45574</v>
      </c>
      <c r="F4109">
        <v>51</v>
      </c>
      <c r="G4109" s="2">
        <v>1.6498441243787028</v>
      </c>
      <c r="H4109">
        <v>2024</v>
      </c>
      <c r="I4109" t="s">
        <v>5390</v>
      </c>
      <c r="J4109" s="3">
        <f>ROUND(Calls[[#This Row],[Satisfaction Rating]],0)</f>
        <v>2</v>
      </c>
    </row>
    <row r="4110" spans="1:10" x14ac:dyDescent="0.3">
      <c r="A4110" t="s">
        <v>4118</v>
      </c>
      <c r="B4110" t="s">
        <v>5370</v>
      </c>
      <c r="C4110">
        <v>16</v>
      </c>
      <c r="D4110" t="s">
        <v>5398</v>
      </c>
      <c r="E4110" s="1">
        <v>45574</v>
      </c>
      <c r="F4110">
        <v>168</v>
      </c>
      <c r="G4110" s="2">
        <v>1.2733004672402037</v>
      </c>
      <c r="H4110">
        <v>2024</v>
      </c>
      <c r="I4110" t="s">
        <v>5390</v>
      </c>
      <c r="J4110" s="3">
        <f>ROUND(Calls[[#This Row],[Satisfaction Rating]],0)</f>
        <v>1</v>
      </c>
    </row>
    <row r="4111" spans="1:10" x14ac:dyDescent="0.3">
      <c r="A4111" t="s">
        <v>4119</v>
      </c>
      <c r="B4111" t="s">
        <v>5365</v>
      </c>
      <c r="C4111">
        <v>26</v>
      </c>
      <c r="D4111" t="s">
        <v>5397</v>
      </c>
      <c r="E4111" s="1">
        <v>45575</v>
      </c>
      <c r="F4111">
        <v>78</v>
      </c>
      <c r="G4111" s="2">
        <v>1.2400069283860722</v>
      </c>
      <c r="H4111">
        <v>2024</v>
      </c>
      <c r="I4111" t="s">
        <v>5391</v>
      </c>
      <c r="J4111" s="3">
        <f>ROUND(Calls[[#This Row],[Satisfaction Rating]],0)</f>
        <v>1</v>
      </c>
    </row>
    <row r="4112" spans="1:10" x14ac:dyDescent="0.3">
      <c r="A4112" t="s">
        <v>4120</v>
      </c>
      <c r="B4112" t="s">
        <v>5377</v>
      </c>
      <c r="C4112">
        <v>19</v>
      </c>
      <c r="D4112" t="s">
        <v>5398</v>
      </c>
      <c r="E4112" s="1">
        <v>45575</v>
      </c>
      <c r="F4112">
        <v>114</v>
      </c>
      <c r="G4112" s="2">
        <v>4.265011238835041</v>
      </c>
      <c r="H4112">
        <v>2024</v>
      </c>
      <c r="I4112" t="s">
        <v>5391</v>
      </c>
      <c r="J4112" s="3">
        <f>ROUND(Calls[[#This Row],[Satisfaction Rating]],0)</f>
        <v>4</v>
      </c>
    </row>
    <row r="4113" spans="1:10" x14ac:dyDescent="0.3">
      <c r="A4113" t="s">
        <v>4121</v>
      </c>
      <c r="B4113" t="s">
        <v>5379</v>
      </c>
      <c r="C4113">
        <v>22</v>
      </c>
      <c r="D4113" t="s">
        <v>5396</v>
      </c>
      <c r="E4113" s="1">
        <v>45575</v>
      </c>
      <c r="F4113">
        <v>58</v>
      </c>
      <c r="G4113" s="2">
        <v>3.0579304367074363</v>
      </c>
      <c r="H4113">
        <v>2024</v>
      </c>
      <c r="I4113" t="s">
        <v>5391</v>
      </c>
      <c r="J4113" s="3">
        <f>ROUND(Calls[[#This Row],[Satisfaction Rating]],0)</f>
        <v>3</v>
      </c>
    </row>
    <row r="4114" spans="1:10" x14ac:dyDescent="0.3">
      <c r="A4114" t="s">
        <v>4122</v>
      </c>
      <c r="B4114" t="s">
        <v>5375</v>
      </c>
      <c r="C4114">
        <v>30</v>
      </c>
      <c r="D4114" t="s">
        <v>5400</v>
      </c>
      <c r="E4114" s="1">
        <v>45575</v>
      </c>
      <c r="F4114">
        <v>150</v>
      </c>
      <c r="G4114" s="2">
        <v>4.9065210542103772</v>
      </c>
      <c r="H4114">
        <v>2024</v>
      </c>
      <c r="I4114" t="s">
        <v>5391</v>
      </c>
      <c r="J4114" s="3">
        <f>ROUND(Calls[[#This Row],[Satisfaction Rating]],0)</f>
        <v>5</v>
      </c>
    </row>
    <row r="4115" spans="1:10" x14ac:dyDescent="0.3">
      <c r="A4115" t="s">
        <v>4123</v>
      </c>
      <c r="B4115" t="s">
        <v>5378</v>
      </c>
      <c r="C4115">
        <v>14</v>
      </c>
      <c r="D4115" t="s">
        <v>5399</v>
      </c>
      <c r="E4115" s="1">
        <v>45575</v>
      </c>
      <c r="F4115">
        <v>94</v>
      </c>
      <c r="G4115" s="2">
        <v>1.3178724708005696</v>
      </c>
      <c r="H4115">
        <v>2024</v>
      </c>
      <c r="I4115" t="s">
        <v>5391</v>
      </c>
      <c r="J4115" s="3">
        <f>ROUND(Calls[[#This Row],[Satisfaction Rating]],0)</f>
        <v>1</v>
      </c>
    </row>
    <row r="4116" spans="1:10" x14ac:dyDescent="0.3">
      <c r="A4116" t="s">
        <v>4124</v>
      </c>
      <c r="B4116" t="s">
        <v>5371</v>
      </c>
      <c r="C4116">
        <v>38</v>
      </c>
      <c r="D4116" t="s">
        <v>5396</v>
      </c>
      <c r="E4116" s="1">
        <v>45575</v>
      </c>
      <c r="F4116">
        <v>77</v>
      </c>
      <c r="G4116" s="2">
        <v>2.060789581545218</v>
      </c>
      <c r="H4116">
        <v>2024</v>
      </c>
      <c r="I4116" t="s">
        <v>5391</v>
      </c>
      <c r="J4116" s="3">
        <f>ROUND(Calls[[#This Row],[Satisfaction Rating]],0)</f>
        <v>2</v>
      </c>
    </row>
    <row r="4117" spans="1:10" x14ac:dyDescent="0.3">
      <c r="A4117" t="s">
        <v>4125</v>
      </c>
      <c r="B4117" t="s">
        <v>5365</v>
      </c>
      <c r="C4117">
        <v>18</v>
      </c>
      <c r="D4117" t="s">
        <v>5396</v>
      </c>
      <c r="E4117" s="1">
        <v>45575</v>
      </c>
      <c r="F4117">
        <v>159</v>
      </c>
      <c r="G4117" s="2">
        <v>3.4694811909828749</v>
      </c>
      <c r="H4117">
        <v>2024</v>
      </c>
      <c r="I4117" t="s">
        <v>5391</v>
      </c>
      <c r="J4117" s="3">
        <f>ROUND(Calls[[#This Row],[Satisfaction Rating]],0)</f>
        <v>3</v>
      </c>
    </row>
    <row r="4118" spans="1:10" x14ac:dyDescent="0.3">
      <c r="A4118" t="s">
        <v>4126</v>
      </c>
      <c r="B4118" t="s">
        <v>5376</v>
      </c>
      <c r="C4118">
        <v>33</v>
      </c>
      <c r="D4118" t="s">
        <v>5400</v>
      </c>
      <c r="E4118" s="1">
        <v>45575</v>
      </c>
      <c r="F4118">
        <v>170</v>
      </c>
      <c r="G4118" s="2">
        <v>4.4185502234294738</v>
      </c>
      <c r="H4118">
        <v>2024</v>
      </c>
      <c r="I4118" t="s">
        <v>5391</v>
      </c>
      <c r="J4118" s="3">
        <f>ROUND(Calls[[#This Row],[Satisfaction Rating]],0)</f>
        <v>4</v>
      </c>
    </row>
    <row r="4119" spans="1:10" x14ac:dyDescent="0.3">
      <c r="A4119" t="s">
        <v>4127</v>
      </c>
      <c r="B4119" t="s">
        <v>5373</v>
      </c>
      <c r="C4119">
        <v>12</v>
      </c>
      <c r="D4119" t="s">
        <v>5397</v>
      </c>
      <c r="E4119" s="1">
        <v>45575</v>
      </c>
      <c r="F4119">
        <v>71</v>
      </c>
      <c r="G4119" s="2">
        <v>2.1602698777919329</v>
      </c>
      <c r="H4119">
        <v>2024</v>
      </c>
      <c r="I4119" t="s">
        <v>5391</v>
      </c>
      <c r="J4119" s="3">
        <f>ROUND(Calls[[#This Row],[Satisfaction Rating]],0)</f>
        <v>2</v>
      </c>
    </row>
    <row r="4120" spans="1:10" x14ac:dyDescent="0.3">
      <c r="A4120" t="s">
        <v>4128</v>
      </c>
      <c r="B4120" t="s">
        <v>5365</v>
      </c>
      <c r="C4120">
        <v>20</v>
      </c>
      <c r="D4120" t="s">
        <v>5400</v>
      </c>
      <c r="E4120" s="1">
        <v>45575</v>
      </c>
      <c r="F4120">
        <v>128</v>
      </c>
      <c r="G4120" s="2">
        <v>2.0078202249034272</v>
      </c>
      <c r="H4120">
        <v>2024</v>
      </c>
      <c r="I4120" t="s">
        <v>5391</v>
      </c>
      <c r="J4120" s="3">
        <f>ROUND(Calls[[#This Row],[Satisfaction Rating]],0)</f>
        <v>2</v>
      </c>
    </row>
    <row r="4121" spans="1:10" x14ac:dyDescent="0.3">
      <c r="A4121" t="s">
        <v>4129</v>
      </c>
      <c r="B4121" t="s">
        <v>5376</v>
      </c>
      <c r="C4121">
        <v>39</v>
      </c>
      <c r="D4121" t="s">
        <v>5397</v>
      </c>
      <c r="E4121" s="1">
        <v>45575</v>
      </c>
      <c r="F4121">
        <v>160</v>
      </c>
      <c r="G4121" s="2">
        <v>3.1566398550406713</v>
      </c>
      <c r="H4121">
        <v>2024</v>
      </c>
      <c r="I4121" t="s">
        <v>5391</v>
      </c>
      <c r="J4121" s="3">
        <f>ROUND(Calls[[#This Row],[Satisfaction Rating]],0)</f>
        <v>3</v>
      </c>
    </row>
    <row r="4122" spans="1:10" x14ac:dyDescent="0.3">
      <c r="A4122" t="s">
        <v>4130</v>
      </c>
      <c r="B4122" t="s">
        <v>5373</v>
      </c>
      <c r="C4122">
        <v>18</v>
      </c>
      <c r="D4122" t="s">
        <v>5400</v>
      </c>
      <c r="E4122" s="1">
        <v>45575</v>
      </c>
      <c r="F4122">
        <v>159</v>
      </c>
      <c r="G4122" s="2">
        <v>3.3688394245697362</v>
      </c>
      <c r="H4122">
        <v>2024</v>
      </c>
      <c r="I4122" t="s">
        <v>5391</v>
      </c>
      <c r="J4122" s="3">
        <f>ROUND(Calls[[#This Row],[Satisfaction Rating]],0)</f>
        <v>3</v>
      </c>
    </row>
    <row r="4123" spans="1:10" x14ac:dyDescent="0.3">
      <c r="A4123" t="s">
        <v>4131</v>
      </c>
      <c r="B4123" t="s">
        <v>5374</v>
      </c>
      <c r="C4123">
        <v>29</v>
      </c>
      <c r="D4123" t="s">
        <v>5399</v>
      </c>
      <c r="E4123" s="1">
        <v>45576</v>
      </c>
      <c r="F4123">
        <v>71</v>
      </c>
      <c r="G4123" s="2">
        <v>3.7161811721847648</v>
      </c>
      <c r="H4123">
        <v>2024</v>
      </c>
      <c r="I4123" t="s">
        <v>5392</v>
      </c>
      <c r="J4123" s="3">
        <f>ROUND(Calls[[#This Row],[Satisfaction Rating]],0)</f>
        <v>4</v>
      </c>
    </row>
    <row r="4124" spans="1:10" x14ac:dyDescent="0.3">
      <c r="A4124" t="s">
        <v>4132</v>
      </c>
      <c r="B4124" t="s">
        <v>5366</v>
      </c>
      <c r="C4124">
        <v>17</v>
      </c>
      <c r="D4124" t="s">
        <v>5398</v>
      </c>
      <c r="E4124" s="1">
        <v>45576</v>
      </c>
      <c r="F4124">
        <v>38</v>
      </c>
      <c r="G4124" s="2">
        <v>3.5653642279599342</v>
      </c>
      <c r="H4124">
        <v>2024</v>
      </c>
      <c r="I4124" t="s">
        <v>5392</v>
      </c>
      <c r="J4124" s="3">
        <f>ROUND(Calls[[#This Row],[Satisfaction Rating]],0)</f>
        <v>4</v>
      </c>
    </row>
    <row r="4125" spans="1:10" x14ac:dyDescent="0.3">
      <c r="A4125" t="s">
        <v>4133</v>
      </c>
      <c r="B4125" t="s">
        <v>5377</v>
      </c>
      <c r="C4125">
        <v>33</v>
      </c>
      <c r="D4125" t="s">
        <v>5399</v>
      </c>
      <c r="E4125" s="1">
        <v>45576</v>
      </c>
      <c r="F4125">
        <v>28</v>
      </c>
      <c r="G4125" s="2">
        <v>1.8916160722856405</v>
      </c>
      <c r="H4125">
        <v>2024</v>
      </c>
      <c r="I4125" t="s">
        <v>5392</v>
      </c>
      <c r="J4125" s="3">
        <f>ROUND(Calls[[#This Row],[Satisfaction Rating]],0)</f>
        <v>2</v>
      </c>
    </row>
    <row r="4126" spans="1:10" x14ac:dyDescent="0.3">
      <c r="A4126" t="s">
        <v>4134</v>
      </c>
      <c r="B4126" t="s">
        <v>5366</v>
      </c>
      <c r="C4126">
        <v>34</v>
      </c>
      <c r="D4126" t="s">
        <v>5398</v>
      </c>
      <c r="E4126" s="1">
        <v>45576</v>
      </c>
      <c r="F4126">
        <v>26</v>
      </c>
      <c r="G4126" s="2">
        <v>3.9171590397350586</v>
      </c>
      <c r="H4126">
        <v>2024</v>
      </c>
      <c r="I4126" t="s">
        <v>5392</v>
      </c>
      <c r="J4126" s="3">
        <f>ROUND(Calls[[#This Row],[Satisfaction Rating]],0)</f>
        <v>4</v>
      </c>
    </row>
    <row r="4127" spans="1:10" x14ac:dyDescent="0.3">
      <c r="A4127" t="s">
        <v>4135</v>
      </c>
      <c r="B4127" t="s">
        <v>5377</v>
      </c>
      <c r="C4127">
        <v>17</v>
      </c>
      <c r="D4127" t="s">
        <v>5397</v>
      </c>
      <c r="E4127" s="1">
        <v>45576</v>
      </c>
      <c r="F4127">
        <v>35</v>
      </c>
      <c r="G4127" s="2">
        <v>4.0891112249225658</v>
      </c>
      <c r="H4127">
        <v>2024</v>
      </c>
      <c r="I4127" t="s">
        <v>5392</v>
      </c>
      <c r="J4127" s="3">
        <f>ROUND(Calls[[#This Row],[Satisfaction Rating]],0)</f>
        <v>4</v>
      </c>
    </row>
    <row r="4128" spans="1:10" x14ac:dyDescent="0.3">
      <c r="A4128" t="s">
        <v>4136</v>
      </c>
      <c r="B4128" t="s">
        <v>5367</v>
      </c>
      <c r="C4128">
        <v>21</v>
      </c>
      <c r="D4128" t="s">
        <v>5397</v>
      </c>
      <c r="E4128" s="1">
        <v>45576</v>
      </c>
      <c r="F4128">
        <v>45</v>
      </c>
      <c r="G4128" s="2">
        <v>2.3032855747031915</v>
      </c>
      <c r="H4128">
        <v>2024</v>
      </c>
      <c r="I4128" t="s">
        <v>5392</v>
      </c>
      <c r="J4128" s="3">
        <f>ROUND(Calls[[#This Row],[Satisfaction Rating]],0)</f>
        <v>2</v>
      </c>
    </row>
    <row r="4129" spans="1:10" x14ac:dyDescent="0.3">
      <c r="A4129" t="s">
        <v>4137</v>
      </c>
      <c r="B4129" t="s">
        <v>5371</v>
      </c>
      <c r="C4129">
        <v>11</v>
      </c>
      <c r="D4129" t="s">
        <v>5398</v>
      </c>
      <c r="E4129" s="1">
        <v>45576</v>
      </c>
      <c r="F4129">
        <v>72</v>
      </c>
      <c r="G4129" s="2">
        <v>3.7295308674242644</v>
      </c>
      <c r="H4129">
        <v>2024</v>
      </c>
      <c r="I4129" t="s">
        <v>5392</v>
      </c>
      <c r="J4129" s="3">
        <f>ROUND(Calls[[#This Row],[Satisfaction Rating]],0)</f>
        <v>4</v>
      </c>
    </row>
    <row r="4130" spans="1:10" x14ac:dyDescent="0.3">
      <c r="A4130" t="s">
        <v>4138</v>
      </c>
      <c r="B4130" t="s">
        <v>5369</v>
      </c>
      <c r="C4130">
        <v>13</v>
      </c>
      <c r="D4130" t="s">
        <v>5397</v>
      </c>
      <c r="E4130" s="1">
        <v>45576</v>
      </c>
      <c r="F4130">
        <v>75</v>
      </c>
      <c r="G4130" s="2">
        <v>3.7793243817413318</v>
      </c>
      <c r="H4130">
        <v>2024</v>
      </c>
      <c r="I4130" t="s">
        <v>5392</v>
      </c>
      <c r="J4130" s="3">
        <f>ROUND(Calls[[#This Row],[Satisfaction Rating]],0)</f>
        <v>4</v>
      </c>
    </row>
    <row r="4131" spans="1:10" x14ac:dyDescent="0.3">
      <c r="A4131" t="s">
        <v>4139</v>
      </c>
      <c r="B4131" t="s">
        <v>5366</v>
      </c>
      <c r="C4131">
        <v>20</v>
      </c>
      <c r="D4131" t="s">
        <v>5398</v>
      </c>
      <c r="E4131" s="1">
        <v>45576</v>
      </c>
      <c r="F4131">
        <v>171</v>
      </c>
      <c r="G4131" s="2">
        <v>2.7831946506749938</v>
      </c>
      <c r="H4131">
        <v>2024</v>
      </c>
      <c r="I4131" t="s">
        <v>5392</v>
      </c>
      <c r="J4131" s="3">
        <f>ROUND(Calls[[#This Row],[Satisfaction Rating]],0)</f>
        <v>3</v>
      </c>
    </row>
    <row r="4132" spans="1:10" x14ac:dyDescent="0.3">
      <c r="A4132" t="s">
        <v>4140</v>
      </c>
      <c r="B4132" t="s">
        <v>5365</v>
      </c>
      <c r="C4132">
        <v>40</v>
      </c>
      <c r="D4132" t="s">
        <v>5396</v>
      </c>
      <c r="E4132" s="1">
        <v>45576</v>
      </c>
      <c r="F4132">
        <v>66</v>
      </c>
      <c r="G4132" s="2">
        <v>2.5709586610614208</v>
      </c>
      <c r="H4132">
        <v>2024</v>
      </c>
      <c r="I4132" t="s">
        <v>5392</v>
      </c>
      <c r="J4132" s="3">
        <f>ROUND(Calls[[#This Row],[Satisfaction Rating]],0)</f>
        <v>3</v>
      </c>
    </row>
    <row r="4133" spans="1:10" x14ac:dyDescent="0.3">
      <c r="A4133" t="s">
        <v>4141</v>
      </c>
      <c r="B4133" t="s">
        <v>5365</v>
      </c>
      <c r="C4133">
        <v>26</v>
      </c>
      <c r="D4133" t="s">
        <v>5396</v>
      </c>
      <c r="E4133" s="1">
        <v>45576</v>
      </c>
      <c r="F4133">
        <v>47</v>
      </c>
      <c r="G4133" s="2">
        <v>3.4232717078724448</v>
      </c>
      <c r="H4133">
        <v>2024</v>
      </c>
      <c r="I4133" t="s">
        <v>5392</v>
      </c>
      <c r="J4133" s="3">
        <f>ROUND(Calls[[#This Row],[Satisfaction Rating]],0)</f>
        <v>3</v>
      </c>
    </row>
    <row r="4134" spans="1:10" x14ac:dyDescent="0.3">
      <c r="A4134" t="s">
        <v>4142</v>
      </c>
      <c r="B4134" t="s">
        <v>5366</v>
      </c>
      <c r="C4134">
        <v>25</v>
      </c>
      <c r="D4134" t="s">
        <v>5399</v>
      </c>
      <c r="E4134" s="1">
        <v>45576</v>
      </c>
      <c r="F4134">
        <v>33</v>
      </c>
      <c r="G4134" s="2">
        <v>3.1345717464107157</v>
      </c>
      <c r="H4134">
        <v>2024</v>
      </c>
      <c r="I4134" t="s">
        <v>5392</v>
      </c>
      <c r="J4134" s="3">
        <f>ROUND(Calls[[#This Row],[Satisfaction Rating]],0)</f>
        <v>3</v>
      </c>
    </row>
    <row r="4135" spans="1:10" x14ac:dyDescent="0.3">
      <c r="A4135" t="s">
        <v>4143</v>
      </c>
      <c r="B4135" t="s">
        <v>5371</v>
      </c>
      <c r="C4135">
        <v>27</v>
      </c>
      <c r="D4135" t="s">
        <v>5397</v>
      </c>
      <c r="E4135" s="1">
        <v>45576</v>
      </c>
      <c r="F4135">
        <v>108</v>
      </c>
      <c r="G4135" s="2">
        <v>2.1420719149065279</v>
      </c>
      <c r="H4135">
        <v>2024</v>
      </c>
      <c r="I4135" t="s">
        <v>5392</v>
      </c>
      <c r="J4135" s="3">
        <f>ROUND(Calls[[#This Row],[Satisfaction Rating]],0)</f>
        <v>2</v>
      </c>
    </row>
    <row r="4136" spans="1:10" x14ac:dyDescent="0.3">
      <c r="A4136" t="s">
        <v>4144</v>
      </c>
      <c r="B4136" t="s">
        <v>5372</v>
      </c>
      <c r="C4136">
        <v>39</v>
      </c>
      <c r="D4136" t="s">
        <v>5397</v>
      </c>
      <c r="E4136" s="1">
        <v>45576</v>
      </c>
      <c r="F4136">
        <v>110</v>
      </c>
      <c r="G4136" s="2">
        <v>1.8825321559777901</v>
      </c>
      <c r="H4136">
        <v>2024</v>
      </c>
      <c r="I4136" t="s">
        <v>5392</v>
      </c>
      <c r="J4136" s="3">
        <f>ROUND(Calls[[#This Row],[Satisfaction Rating]],0)</f>
        <v>2</v>
      </c>
    </row>
    <row r="4137" spans="1:10" x14ac:dyDescent="0.3">
      <c r="A4137" t="s">
        <v>4145</v>
      </c>
      <c r="B4137" t="s">
        <v>5371</v>
      </c>
      <c r="C4137">
        <v>32</v>
      </c>
      <c r="D4137" t="s">
        <v>5400</v>
      </c>
      <c r="E4137" s="1">
        <v>45576</v>
      </c>
      <c r="F4137">
        <v>167</v>
      </c>
      <c r="G4137" s="2">
        <v>4.1911297917926067</v>
      </c>
      <c r="H4137">
        <v>2024</v>
      </c>
      <c r="I4137" t="s">
        <v>5392</v>
      </c>
      <c r="J4137" s="3">
        <f>ROUND(Calls[[#This Row],[Satisfaction Rating]],0)</f>
        <v>4</v>
      </c>
    </row>
    <row r="4138" spans="1:10" x14ac:dyDescent="0.3">
      <c r="A4138" t="s">
        <v>4146</v>
      </c>
      <c r="B4138" t="s">
        <v>5378</v>
      </c>
      <c r="C4138">
        <v>16</v>
      </c>
      <c r="D4138" t="s">
        <v>5398</v>
      </c>
      <c r="E4138" s="1">
        <v>45577</v>
      </c>
      <c r="F4138">
        <v>138</v>
      </c>
      <c r="G4138" s="2">
        <v>3.6614927891683022</v>
      </c>
      <c r="H4138">
        <v>2024</v>
      </c>
      <c r="I4138" t="s">
        <v>5393</v>
      </c>
      <c r="J4138" s="3">
        <f>ROUND(Calls[[#This Row],[Satisfaction Rating]],0)</f>
        <v>4</v>
      </c>
    </row>
    <row r="4139" spans="1:10" x14ac:dyDescent="0.3">
      <c r="A4139" t="s">
        <v>4147</v>
      </c>
      <c r="B4139" t="s">
        <v>5367</v>
      </c>
      <c r="C4139">
        <v>11</v>
      </c>
      <c r="D4139" t="s">
        <v>5396</v>
      </c>
      <c r="E4139" s="1">
        <v>45577</v>
      </c>
      <c r="F4139">
        <v>138</v>
      </c>
      <c r="G4139" s="2">
        <v>2.4831390917555369</v>
      </c>
      <c r="H4139">
        <v>2024</v>
      </c>
      <c r="I4139" t="s">
        <v>5393</v>
      </c>
      <c r="J4139" s="3">
        <f>ROUND(Calls[[#This Row],[Satisfaction Rating]],0)</f>
        <v>2</v>
      </c>
    </row>
    <row r="4140" spans="1:10" x14ac:dyDescent="0.3">
      <c r="A4140" t="s">
        <v>4148</v>
      </c>
      <c r="B4140" t="s">
        <v>5365</v>
      </c>
      <c r="C4140">
        <v>19</v>
      </c>
      <c r="D4140" t="s">
        <v>5398</v>
      </c>
      <c r="E4140" s="1">
        <v>45577</v>
      </c>
      <c r="F4140">
        <v>56</v>
      </c>
      <c r="G4140" s="2">
        <v>2.5438631346834759</v>
      </c>
      <c r="H4140">
        <v>2024</v>
      </c>
      <c r="I4140" t="s">
        <v>5393</v>
      </c>
      <c r="J4140" s="3">
        <f>ROUND(Calls[[#This Row],[Satisfaction Rating]],0)</f>
        <v>3</v>
      </c>
    </row>
    <row r="4141" spans="1:10" x14ac:dyDescent="0.3">
      <c r="A4141" t="s">
        <v>4149</v>
      </c>
      <c r="B4141" t="s">
        <v>5379</v>
      </c>
      <c r="C4141">
        <v>21</v>
      </c>
      <c r="D4141" t="s">
        <v>5397</v>
      </c>
      <c r="E4141" s="1">
        <v>45577</v>
      </c>
      <c r="F4141">
        <v>25</v>
      </c>
      <c r="G4141" s="2">
        <v>4.676948204182156</v>
      </c>
      <c r="H4141">
        <v>2024</v>
      </c>
      <c r="I4141" t="s">
        <v>5393</v>
      </c>
      <c r="J4141" s="3">
        <f>ROUND(Calls[[#This Row],[Satisfaction Rating]],0)</f>
        <v>5</v>
      </c>
    </row>
    <row r="4142" spans="1:10" x14ac:dyDescent="0.3">
      <c r="A4142" t="s">
        <v>4150</v>
      </c>
      <c r="B4142" t="s">
        <v>5374</v>
      </c>
      <c r="C4142">
        <v>28</v>
      </c>
      <c r="D4142" t="s">
        <v>5399</v>
      </c>
      <c r="E4142" s="1">
        <v>45577</v>
      </c>
      <c r="F4142">
        <v>162</v>
      </c>
      <c r="G4142" s="2">
        <v>4.0426421676352788</v>
      </c>
      <c r="H4142">
        <v>2024</v>
      </c>
      <c r="I4142" t="s">
        <v>5393</v>
      </c>
      <c r="J4142" s="3">
        <f>ROUND(Calls[[#This Row],[Satisfaction Rating]],0)</f>
        <v>4</v>
      </c>
    </row>
    <row r="4143" spans="1:10" x14ac:dyDescent="0.3">
      <c r="A4143" t="s">
        <v>4151</v>
      </c>
      <c r="B4143" t="s">
        <v>5375</v>
      </c>
      <c r="C4143">
        <v>26</v>
      </c>
      <c r="D4143" t="s">
        <v>5396</v>
      </c>
      <c r="E4143" s="1">
        <v>45577</v>
      </c>
      <c r="F4143">
        <v>40</v>
      </c>
      <c r="G4143" s="2">
        <v>1.3802483975163824</v>
      </c>
      <c r="H4143">
        <v>2024</v>
      </c>
      <c r="I4143" t="s">
        <v>5393</v>
      </c>
      <c r="J4143" s="3">
        <f>ROUND(Calls[[#This Row],[Satisfaction Rating]],0)</f>
        <v>1</v>
      </c>
    </row>
    <row r="4144" spans="1:10" x14ac:dyDescent="0.3">
      <c r="A4144" t="s">
        <v>4152</v>
      </c>
      <c r="B4144" t="s">
        <v>5370</v>
      </c>
      <c r="C4144">
        <v>16</v>
      </c>
      <c r="D4144" t="s">
        <v>5398</v>
      </c>
      <c r="E4144" s="1">
        <v>45577</v>
      </c>
      <c r="F4144">
        <v>144</v>
      </c>
      <c r="G4144" s="2">
        <v>2.2794765435227831</v>
      </c>
      <c r="H4144">
        <v>2024</v>
      </c>
      <c r="I4144" t="s">
        <v>5393</v>
      </c>
      <c r="J4144" s="3">
        <f>ROUND(Calls[[#This Row],[Satisfaction Rating]],0)</f>
        <v>2</v>
      </c>
    </row>
    <row r="4145" spans="1:10" x14ac:dyDescent="0.3">
      <c r="A4145" t="s">
        <v>4153</v>
      </c>
      <c r="B4145" t="s">
        <v>5368</v>
      </c>
      <c r="C4145">
        <v>15</v>
      </c>
      <c r="D4145" t="s">
        <v>5400</v>
      </c>
      <c r="E4145" s="1">
        <v>45577</v>
      </c>
      <c r="F4145">
        <v>113</v>
      </c>
      <c r="G4145" s="2">
        <v>2.4321636304550633</v>
      </c>
      <c r="H4145">
        <v>2024</v>
      </c>
      <c r="I4145" t="s">
        <v>5393</v>
      </c>
      <c r="J4145" s="3">
        <f>ROUND(Calls[[#This Row],[Satisfaction Rating]],0)</f>
        <v>2</v>
      </c>
    </row>
    <row r="4146" spans="1:10" x14ac:dyDescent="0.3">
      <c r="A4146" t="s">
        <v>4154</v>
      </c>
      <c r="B4146" t="s">
        <v>5375</v>
      </c>
      <c r="C4146">
        <v>28</v>
      </c>
      <c r="D4146" t="s">
        <v>5399</v>
      </c>
      <c r="E4146" s="1">
        <v>45577</v>
      </c>
      <c r="F4146">
        <v>90</v>
      </c>
      <c r="G4146" s="2">
        <v>1.4147873259480255</v>
      </c>
      <c r="H4146">
        <v>2024</v>
      </c>
      <c r="I4146" t="s">
        <v>5393</v>
      </c>
      <c r="J4146" s="3">
        <f>ROUND(Calls[[#This Row],[Satisfaction Rating]],0)</f>
        <v>1</v>
      </c>
    </row>
    <row r="4147" spans="1:10" x14ac:dyDescent="0.3">
      <c r="A4147" t="s">
        <v>4155</v>
      </c>
      <c r="B4147" t="s">
        <v>5373</v>
      </c>
      <c r="C4147">
        <v>13</v>
      </c>
      <c r="D4147" t="s">
        <v>5399</v>
      </c>
      <c r="E4147" s="1">
        <v>45577</v>
      </c>
      <c r="F4147">
        <v>56</v>
      </c>
      <c r="G4147" s="2">
        <v>2.1253544560230413</v>
      </c>
      <c r="H4147">
        <v>2024</v>
      </c>
      <c r="I4147" t="s">
        <v>5393</v>
      </c>
      <c r="J4147" s="3">
        <f>ROUND(Calls[[#This Row],[Satisfaction Rating]],0)</f>
        <v>2</v>
      </c>
    </row>
    <row r="4148" spans="1:10" x14ac:dyDescent="0.3">
      <c r="A4148" t="s">
        <v>4156</v>
      </c>
      <c r="B4148" t="s">
        <v>5379</v>
      </c>
      <c r="C4148">
        <v>30</v>
      </c>
      <c r="D4148" t="s">
        <v>5396</v>
      </c>
      <c r="E4148" s="1">
        <v>45577</v>
      </c>
      <c r="F4148">
        <v>59</v>
      </c>
      <c r="G4148" s="2">
        <v>1.6126939881733868</v>
      </c>
      <c r="H4148">
        <v>2024</v>
      </c>
      <c r="I4148" t="s">
        <v>5393</v>
      </c>
      <c r="J4148" s="3">
        <f>ROUND(Calls[[#This Row],[Satisfaction Rating]],0)</f>
        <v>2</v>
      </c>
    </row>
    <row r="4149" spans="1:10" x14ac:dyDescent="0.3">
      <c r="A4149" t="s">
        <v>4157</v>
      </c>
      <c r="B4149" t="s">
        <v>5371</v>
      </c>
      <c r="C4149">
        <v>41</v>
      </c>
      <c r="D4149" t="s">
        <v>5396</v>
      </c>
      <c r="E4149" s="1">
        <v>45578</v>
      </c>
      <c r="F4149">
        <v>142</v>
      </c>
      <c r="G4149" s="2">
        <v>1.0826115715485356</v>
      </c>
      <c r="H4149">
        <v>2024</v>
      </c>
      <c r="I4149" t="s">
        <v>5394</v>
      </c>
      <c r="J4149" s="3">
        <f>ROUND(Calls[[#This Row],[Satisfaction Rating]],0)</f>
        <v>1</v>
      </c>
    </row>
    <row r="4150" spans="1:10" x14ac:dyDescent="0.3">
      <c r="A4150" t="s">
        <v>4158</v>
      </c>
      <c r="B4150" t="s">
        <v>5370</v>
      </c>
      <c r="C4150">
        <v>26</v>
      </c>
      <c r="D4150" t="s">
        <v>5398</v>
      </c>
      <c r="E4150" s="1">
        <v>45578</v>
      </c>
      <c r="F4150">
        <v>28</v>
      </c>
      <c r="G4150" s="2">
        <v>3.5369862549140496</v>
      </c>
      <c r="H4150">
        <v>2024</v>
      </c>
      <c r="I4150" t="s">
        <v>5394</v>
      </c>
      <c r="J4150" s="3">
        <f>ROUND(Calls[[#This Row],[Satisfaction Rating]],0)</f>
        <v>4</v>
      </c>
    </row>
    <row r="4151" spans="1:10" x14ac:dyDescent="0.3">
      <c r="A4151" t="s">
        <v>4159</v>
      </c>
      <c r="B4151" t="s">
        <v>5367</v>
      </c>
      <c r="C4151">
        <v>26</v>
      </c>
      <c r="D4151" t="s">
        <v>5399</v>
      </c>
      <c r="E4151" s="1">
        <v>45578</v>
      </c>
      <c r="F4151">
        <v>59</v>
      </c>
      <c r="G4151" s="2">
        <v>2.0463315981423928</v>
      </c>
      <c r="H4151">
        <v>2024</v>
      </c>
      <c r="I4151" t="s">
        <v>5394</v>
      </c>
      <c r="J4151" s="3">
        <f>ROUND(Calls[[#This Row],[Satisfaction Rating]],0)</f>
        <v>2</v>
      </c>
    </row>
    <row r="4152" spans="1:10" x14ac:dyDescent="0.3">
      <c r="A4152" t="s">
        <v>4160</v>
      </c>
      <c r="B4152" t="s">
        <v>5366</v>
      </c>
      <c r="C4152">
        <v>35</v>
      </c>
      <c r="D4152" t="s">
        <v>5397</v>
      </c>
      <c r="E4152" s="1">
        <v>45578</v>
      </c>
      <c r="F4152">
        <v>91</v>
      </c>
      <c r="G4152" s="2">
        <v>1.6792560967587091</v>
      </c>
      <c r="H4152">
        <v>2024</v>
      </c>
      <c r="I4152" t="s">
        <v>5394</v>
      </c>
      <c r="J4152" s="3">
        <f>ROUND(Calls[[#This Row],[Satisfaction Rating]],0)</f>
        <v>2</v>
      </c>
    </row>
    <row r="4153" spans="1:10" x14ac:dyDescent="0.3">
      <c r="A4153" t="s">
        <v>4161</v>
      </c>
      <c r="B4153" t="s">
        <v>5370</v>
      </c>
      <c r="C4153">
        <v>26</v>
      </c>
      <c r="D4153" t="s">
        <v>5400</v>
      </c>
      <c r="E4153" s="1">
        <v>45578</v>
      </c>
      <c r="F4153">
        <v>98</v>
      </c>
      <c r="G4153" s="2">
        <v>3.7522503915726615</v>
      </c>
      <c r="H4153">
        <v>2024</v>
      </c>
      <c r="I4153" t="s">
        <v>5394</v>
      </c>
      <c r="J4153" s="3">
        <f>ROUND(Calls[[#This Row],[Satisfaction Rating]],0)</f>
        <v>4</v>
      </c>
    </row>
    <row r="4154" spans="1:10" x14ac:dyDescent="0.3">
      <c r="A4154" t="s">
        <v>4162</v>
      </c>
      <c r="B4154" t="s">
        <v>5365</v>
      </c>
      <c r="C4154">
        <v>14</v>
      </c>
      <c r="D4154" t="s">
        <v>5397</v>
      </c>
      <c r="E4154" s="1">
        <v>45578</v>
      </c>
      <c r="F4154">
        <v>49</v>
      </c>
      <c r="G4154" s="2">
        <v>3.1748372627682642</v>
      </c>
      <c r="H4154">
        <v>2024</v>
      </c>
      <c r="I4154" t="s">
        <v>5394</v>
      </c>
      <c r="J4154" s="3">
        <f>ROUND(Calls[[#This Row],[Satisfaction Rating]],0)</f>
        <v>3</v>
      </c>
    </row>
    <row r="4155" spans="1:10" x14ac:dyDescent="0.3">
      <c r="A4155" t="s">
        <v>4163</v>
      </c>
      <c r="B4155" t="s">
        <v>5375</v>
      </c>
      <c r="C4155">
        <v>26</v>
      </c>
      <c r="D4155" t="s">
        <v>5396</v>
      </c>
      <c r="E4155" s="1">
        <v>45578</v>
      </c>
      <c r="F4155">
        <v>88</v>
      </c>
      <c r="G4155" s="2">
        <v>1.4290286809055868</v>
      </c>
      <c r="H4155">
        <v>2024</v>
      </c>
      <c r="I4155" t="s">
        <v>5394</v>
      </c>
      <c r="J4155" s="3">
        <f>ROUND(Calls[[#This Row],[Satisfaction Rating]],0)</f>
        <v>1</v>
      </c>
    </row>
    <row r="4156" spans="1:10" x14ac:dyDescent="0.3">
      <c r="A4156" t="s">
        <v>4164</v>
      </c>
      <c r="B4156" t="s">
        <v>5367</v>
      </c>
      <c r="C4156">
        <v>40</v>
      </c>
      <c r="D4156" t="s">
        <v>5399</v>
      </c>
      <c r="E4156" s="1">
        <v>45578</v>
      </c>
      <c r="F4156">
        <v>52</v>
      </c>
      <c r="G4156" s="2">
        <v>2.6208814409643608</v>
      </c>
      <c r="H4156">
        <v>2024</v>
      </c>
      <c r="I4156" t="s">
        <v>5394</v>
      </c>
      <c r="J4156" s="3">
        <f>ROUND(Calls[[#This Row],[Satisfaction Rating]],0)</f>
        <v>3</v>
      </c>
    </row>
    <row r="4157" spans="1:10" x14ac:dyDescent="0.3">
      <c r="A4157" t="s">
        <v>4165</v>
      </c>
      <c r="B4157" t="s">
        <v>5379</v>
      </c>
      <c r="C4157">
        <v>41</v>
      </c>
      <c r="D4157" t="s">
        <v>5400</v>
      </c>
      <c r="E4157" s="1">
        <v>45578</v>
      </c>
      <c r="F4157">
        <v>143</v>
      </c>
      <c r="G4157" s="2">
        <v>2.9478012797847457</v>
      </c>
      <c r="H4157">
        <v>2024</v>
      </c>
      <c r="I4157" t="s">
        <v>5394</v>
      </c>
      <c r="J4157" s="3">
        <f>ROUND(Calls[[#This Row],[Satisfaction Rating]],0)</f>
        <v>3</v>
      </c>
    </row>
    <row r="4158" spans="1:10" x14ac:dyDescent="0.3">
      <c r="A4158" t="s">
        <v>4166</v>
      </c>
      <c r="B4158" t="s">
        <v>5372</v>
      </c>
      <c r="C4158">
        <v>31</v>
      </c>
      <c r="D4158" t="s">
        <v>5399</v>
      </c>
      <c r="E4158" s="1">
        <v>45578</v>
      </c>
      <c r="F4158">
        <v>138</v>
      </c>
      <c r="G4158" s="2">
        <v>3.3988237592349275</v>
      </c>
      <c r="H4158">
        <v>2024</v>
      </c>
      <c r="I4158" t="s">
        <v>5394</v>
      </c>
      <c r="J4158" s="3">
        <f>ROUND(Calls[[#This Row],[Satisfaction Rating]],0)</f>
        <v>3</v>
      </c>
    </row>
    <row r="4159" spans="1:10" x14ac:dyDescent="0.3">
      <c r="A4159" t="s">
        <v>4167</v>
      </c>
      <c r="B4159" t="s">
        <v>5375</v>
      </c>
      <c r="C4159">
        <v>14</v>
      </c>
      <c r="D4159" t="s">
        <v>5400</v>
      </c>
      <c r="E4159" s="1">
        <v>45578</v>
      </c>
      <c r="F4159">
        <v>60</v>
      </c>
      <c r="G4159" s="2">
        <v>3.0016425006550378</v>
      </c>
      <c r="H4159">
        <v>2024</v>
      </c>
      <c r="I4159" t="s">
        <v>5394</v>
      </c>
      <c r="J4159" s="3">
        <f>ROUND(Calls[[#This Row],[Satisfaction Rating]],0)</f>
        <v>3</v>
      </c>
    </row>
    <row r="4160" spans="1:10" x14ac:dyDescent="0.3">
      <c r="A4160" t="s">
        <v>4168</v>
      </c>
      <c r="B4160" t="s">
        <v>5376</v>
      </c>
      <c r="C4160">
        <v>40</v>
      </c>
      <c r="D4160" t="s">
        <v>5399</v>
      </c>
      <c r="E4160" s="1">
        <v>45578</v>
      </c>
      <c r="F4160">
        <v>128</v>
      </c>
      <c r="G4160" s="2">
        <v>1.2037314422072098</v>
      </c>
      <c r="H4160">
        <v>2024</v>
      </c>
      <c r="I4160" t="s">
        <v>5394</v>
      </c>
      <c r="J4160" s="3">
        <f>ROUND(Calls[[#This Row],[Satisfaction Rating]],0)</f>
        <v>1</v>
      </c>
    </row>
    <row r="4161" spans="1:10" x14ac:dyDescent="0.3">
      <c r="A4161" t="s">
        <v>4169</v>
      </c>
      <c r="B4161" t="s">
        <v>5377</v>
      </c>
      <c r="C4161">
        <v>32</v>
      </c>
      <c r="D4161" t="s">
        <v>5396</v>
      </c>
      <c r="E4161" s="1">
        <v>45578</v>
      </c>
      <c r="F4161">
        <v>137</v>
      </c>
      <c r="G4161" s="2">
        <v>4.7268533995320219</v>
      </c>
      <c r="H4161">
        <v>2024</v>
      </c>
      <c r="I4161" t="s">
        <v>5394</v>
      </c>
      <c r="J4161" s="3">
        <f>ROUND(Calls[[#This Row],[Satisfaction Rating]],0)</f>
        <v>5</v>
      </c>
    </row>
    <row r="4162" spans="1:10" x14ac:dyDescent="0.3">
      <c r="A4162" t="s">
        <v>4170</v>
      </c>
      <c r="B4162" t="s">
        <v>5368</v>
      </c>
      <c r="C4162">
        <v>29</v>
      </c>
      <c r="D4162" t="s">
        <v>5397</v>
      </c>
      <c r="E4162" s="1">
        <v>45578</v>
      </c>
      <c r="F4162">
        <v>71</v>
      </c>
      <c r="G4162" s="2">
        <v>1.5380460335178521</v>
      </c>
      <c r="H4162">
        <v>2024</v>
      </c>
      <c r="I4162" t="s">
        <v>5394</v>
      </c>
      <c r="J4162" s="3">
        <f>ROUND(Calls[[#This Row],[Satisfaction Rating]],0)</f>
        <v>2</v>
      </c>
    </row>
    <row r="4163" spans="1:10" x14ac:dyDescent="0.3">
      <c r="A4163" t="s">
        <v>4171</v>
      </c>
      <c r="B4163" t="s">
        <v>5379</v>
      </c>
      <c r="C4163">
        <v>25</v>
      </c>
      <c r="D4163" t="s">
        <v>5399</v>
      </c>
      <c r="E4163" s="1">
        <v>45578</v>
      </c>
      <c r="F4163">
        <v>175</v>
      </c>
      <c r="G4163" s="2">
        <v>4.3508920107822719</v>
      </c>
      <c r="H4163">
        <v>2024</v>
      </c>
      <c r="I4163" t="s">
        <v>5394</v>
      </c>
      <c r="J4163" s="3">
        <f>ROUND(Calls[[#This Row],[Satisfaction Rating]],0)</f>
        <v>4</v>
      </c>
    </row>
    <row r="4164" spans="1:10" x14ac:dyDescent="0.3">
      <c r="A4164" t="s">
        <v>4172</v>
      </c>
      <c r="B4164" t="s">
        <v>5371</v>
      </c>
      <c r="C4164">
        <v>16</v>
      </c>
      <c r="D4164" t="s">
        <v>5399</v>
      </c>
      <c r="E4164" s="1">
        <v>45578</v>
      </c>
      <c r="F4164">
        <v>111</v>
      </c>
      <c r="G4164" s="2">
        <v>1.7206097606954387</v>
      </c>
      <c r="H4164">
        <v>2024</v>
      </c>
      <c r="I4164" t="s">
        <v>5394</v>
      </c>
      <c r="J4164" s="3">
        <f>ROUND(Calls[[#This Row],[Satisfaction Rating]],0)</f>
        <v>2</v>
      </c>
    </row>
    <row r="4165" spans="1:10" x14ac:dyDescent="0.3">
      <c r="A4165" t="s">
        <v>4173</v>
      </c>
      <c r="B4165" t="s">
        <v>5368</v>
      </c>
      <c r="C4165">
        <v>37</v>
      </c>
      <c r="D4165" t="s">
        <v>5400</v>
      </c>
      <c r="E4165" s="1">
        <v>45579</v>
      </c>
      <c r="F4165">
        <v>122</v>
      </c>
      <c r="G4165" s="2">
        <v>4.5357503442384735</v>
      </c>
      <c r="H4165">
        <v>2024</v>
      </c>
      <c r="I4165" t="s">
        <v>5388</v>
      </c>
      <c r="J4165" s="3">
        <f>ROUND(Calls[[#This Row],[Satisfaction Rating]],0)</f>
        <v>5</v>
      </c>
    </row>
    <row r="4166" spans="1:10" x14ac:dyDescent="0.3">
      <c r="A4166" t="s">
        <v>4174</v>
      </c>
      <c r="B4166" t="s">
        <v>5372</v>
      </c>
      <c r="C4166">
        <v>11</v>
      </c>
      <c r="D4166" t="s">
        <v>5399</v>
      </c>
      <c r="E4166" s="1">
        <v>45579</v>
      </c>
      <c r="F4166">
        <v>72</v>
      </c>
      <c r="G4166" s="2">
        <v>3.0007056447365468</v>
      </c>
      <c r="H4166">
        <v>2024</v>
      </c>
      <c r="I4166" t="s">
        <v>5388</v>
      </c>
      <c r="J4166" s="3">
        <f>ROUND(Calls[[#This Row],[Satisfaction Rating]],0)</f>
        <v>3</v>
      </c>
    </row>
    <row r="4167" spans="1:10" x14ac:dyDescent="0.3">
      <c r="A4167" t="s">
        <v>4175</v>
      </c>
      <c r="B4167" t="s">
        <v>5366</v>
      </c>
      <c r="C4167">
        <v>29</v>
      </c>
      <c r="D4167" t="s">
        <v>5398</v>
      </c>
      <c r="E4167" s="1">
        <v>45579</v>
      </c>
      <c r="F4167">
        <v>148</v>
      </c>
      <c r="G4167" s="2">
        <v>4.7218290361928563</v>
      </c>
      <c r="H4167">
        <v>2024</v>
      </c>
      <c r="I4167" t="s">
        <v>5388</v>
      </c>
      <c r="J4167" s="3">
        <f>ROUND(Calls[[#This Row],[Satisfaction Rating]],0)</f>
        <v>5</v>
      </c>
    </row>
    <row r="4168" spans="1:10" x14ac:dyDescent="0.3">
      <c r="A4168" t="s">
        <v>4176</v>
      </c>
      <c r="B4168" t="s">
        <v>5368</v>
      </c>
      <c r="C4168">
        <v>38</v>
      </c>
      <c r="D4168" t="s">
        <v>5399</v>
      </c>
      <c r="E4168" s="1">
        <v>45579</v>
      </c>
      <c r="F4168">
        <v>162</v>
      </c>
      <c r="G4168" s="2">
        <v>1.391559994447281</v>
      </c>
      <c r="H4168">
        <v>2024</v>
      </c>
      <c r="I4168" t="s">
        <v>5388</v>
      </c>
      <c r="J4168" s="3">
        <f>ROUND(Calls[[#This Row],[Satisfaction Rating]],0)</f>
        <v>1</v>
      </c>
    </row>
    <row r="4169" spans="1:10" x14ac:dyDescent="0.3">
      <c r="A4169" t="s">
        <v>4177</v>
      </c>
      <c r="B4169" t="s">
        <v>5377</v>
      </c>
      <c r="C4169">
        <v>15</v>
      </c>
      <c r="D4169" t="s">
        <v>5399</v>
      </c>
      <c r="E4169" s="1">
        <v>45579</v>
      </c>
      <c r="F4169">
        <v>142</v>
      </c>
      <c r="G4169" s="2">
        <v>2.4336568682340163</v>
      </c>
      <c r="H4169">
        <v>2024</v>
      </c>
      <c r="I4169" t="s">
        <v>5388</v>
      </c>
      <c r="J4169" s="3">
        <f>ROUND(Calls[[#This Row],[Satisfaction Rating]],0)</f>
        <v>2</v>
      </c>
    </row>
    <row r="4170" spans="1:10" x14ac:dyDescent="0.3">
      <c r="A4170" t="s">
        <v>4178</v>
      </c>
      <c r="B4170" t="s">
        <v>5372</v>
      </c>
      <c r="C4170">
        <v>27</v>
      </c>
      <c r="D4170" t="s">
        <v>5397</v>
      </c>
      <c r="E4170" s="1">
        <v>45579</v>
      </c>
      <c r="F4170">
        <v>168</v>
      </c>
      <c r="G4170" s="2">
        <v>1.6152091630808121</v>
      </c>
      <c r="H4170">
        <v>2024</v>
      </c>
      <c r="I4170" t="s">
        <v>5388</v>
      </c>
      <c r="J4170" s="3">
        <f>ROUND(Calls[[#This Row],[Satisfaction Rating]],0)</f>
        <v>2</v>
      </c>
    </row>
    <row r="4171" spans="1:10" x14ac:dyDescent="0.3">
      <c r="A4171" t="s">
        <v>4179</v>
      </c>
      <c r="B4171" t="s">
        <v>5368</v>
      </c>
      <c r="C4171">
        <v>41</v>
      </c>
      <c r="D4171" t="s">
        <v>5398</v>
      </c>
      <c r="E4171" s="1">
        <v>45579</v>
      </c>
      <c r="F4171">
        <v>72</v>
      </c>
      <c r="G4171" s="2">
        <v>3.7963860170324608</v>
      </c>
      <c r="H4171">
        <v>2024</v>
      </c>
      <c r="I4171" t="s">
        <v>5388</v>
      </c>
      <c r="J4171" s="3">
        <f>ROUND(Calls[[#This Row],[Satisfaction Rating]],0)</f>
        <v>4</v>
      </c>
    </row>
    <row r="4172" spans="1:10" x14ac:dyDescent="0.3">
      <c r="A4172" t="s">
        <v>4180</v>
      </c>
      <c r="B4172" t="s">
        <v>5370</v>
      </c>
      <c r="C4172">
        <v>12</v>
      </c>
      <c r="D4172" t="s">
        <v>5397</v>
      </c>
      <c r="E4172" s="1">
        <v>45579</v>
      </c>
      <c r="F4172">
        <v>77</v>
      </c>
      <c r="G4172" s="2">
        <v>1.8287521541160574</v>
      </c>
      <c r="H4172">
        <v>2024</v>
      </c>
      <c r="I4172" t="s">
        <v>5388</v>
      </c>
      <c r="J4172" s="3">
        <f>ROUND(Calls[[#This Row],[Satisfaction Rating]],0)</f>
        <v>2</v>
      </c>
    </row>
    <row r="4173" spans="1:10" x14ac:dyDescent="0.3">
      <c r="A4173" t="s">
        <v>4181</v>
      </c>
      <c r="B4173" t="s">
        <v>5367</v>
      </c>
      <c r="C4173">
        <v>40</v>
      </c>
      <c r="D4173" t="s">
        <v>5397</v>
      </c>
      <c r="E4173" s="1">
        <v>45579</v>
      </c>
      <c r="F4173">
        <v>26</v>
      </c>
      <c r="G4173" s="2">
        <v>3.0976992186900967</v>
      </c>
      <c r="H4173">
        <v>2024</v>
      </c>
      <c r="I4173" t="s">
        <v>5388</v>
      </c>
      <c r="J4173" s="3">
        <f>ROUND(Calls[[#This Row],[Satisfaction Rating]],0)</f>
        <v>3</v>
      </c>
    </row>
    <row r="4174" spans="1:10" x14ac:dyDescent="0.3">
      <c r="A4174" t="s">
        <v>4182</v>
      </c>
      <c r="B4174" t="s">
        <v>5369</v>
      </c>
      <c r="C4174">
        <v>14</v>
      </c>
      <c r="D4174" t="s">
        <v>5398</v>
      </c>
      <c r="E4174" s="1">
        <v>45579</v>
      </c>
      <c r="F4174">
        <v>45</v>
      </c>
      <c r="G4174" s="2">
        <v>4.7050882478989138</v>
      </c>
      <c r="H4174">
        <v>2024</v>
      </c>
      <c r="I4174" t="s">
        <v>5388</v>
      </c>
      <c r="J4174" s="3">
        <f>ROUND(Calls[[#This Row],[Satisfaction Rating]],0)</f>
        <v>5</v>
      </c>
    </row>
    <row r="4175" spans="1:10" x14ac:dyDescent="0.3">
      <c r="A4175" t="s">
        <v>4183</v>
      </c>
      <c r="B4175" t="s">
        <v>5377</v>
      </c>
      <c r="C4175">
        <v>30</v>
      </c>
      <c r="D4175" t="s">
        <v>5400</v>
      </c>
      <c r="E4175" s="1">
        <v>45579</v>
      </c>
      <c r="F4175">
        <v>110</v>
      </c>
      <c r="G4175" s="2">
        <v>2.6268853229033002</v>
      </c>
      <c r="H4175">
        <v>2024</v>
      </c>
      <c r="I4175" t="s">
        <v>5388</v>
      </c>
      <c r="J4175" s="3">
        <f>ROUND(Calls[[#This Row],[Satisfaction Rating]],0)</f>
        <v>3</v>
      </c>
    </row>
    <row r="4176" spans="1:10" x14ac:dyDescent="0.3">
      <c r="A4176" t="s">
        <v>4184</v>
      </c>
      <c r="B4176" t="s">
        <v>5376</v>
      </c>
      <c r="C4176">
        <v>12</v>
      </c>
      <c r="D4176" t="s">
        <v>5399</v>
      </c>
      <c r="E4176" s="1">
        <v>45579</v>
      </c>
      <c r="F4176">
        <v>33</v>
      </c>
      <c r="G4176" s="2">
        <v>4.2807404676868162</v>
      </c>
      <c r="H4176">
        <v>2024</v>
      </c>
      <c r="I4176" t="s">
        <v>5388</v>
      </c>
      <c r="J4176" s="3">
        <f>ROUND(Calls[[#This Row],[Satisfaction Rating]],0)</f>
        <v>4</v>
      </c>
    </row>
    <row r="4177" spans="1:10" x14ac:dyDescent="0.3">
      <c r="A4177" t="s">
        <v>4185</v>
      </c>
      <c r="B4177" t="s">
        <v>5377</v>
      </c>
      <c r="C4177">
        <v>32</v>
      </c>
      <c r="D4177" t="s">
        <v>5399</v>
      </c>
      <c r="E4177" s="1">
        <v>45579</v>
      </c>
      <c r="F4177">
        <v>84</v>
      </c>
      <c r="G4177" s="2">
        <v>3.9662353101490275</v>
      </c>
      <c r="H4177">
        <v>2024</v>
      </c>
      <c r="I4177" t="s">
        <v>5388</v>
      </c>
      <c r="J4177" s="3">
        <f>ROUND(Calls[[#This Row],[Satisfaction Rating]],0)</f>
        <v>4</v>
      </c>
    </row>
    <row r="4178" spans="1:10" x14ac:dyDescent="0.3">
      <c r="A4178" t="s">
        <v>4186</v>
      </c>
      <c r="B4178" t="s">
        <v>5379</v>
      </c>
      <c r="C4178">
        <v>25</v>
      </c>
      <c r="D4178" t="s">
        <v>5396</v>
      </c>
      <c r="E4178" s="1">
        <v>45579</v>
      </c>
      <c r="F4178">
        <v>100</v>
      </c>
      <c r="G4178" s="2">
        <v>3.0747156947332019</v>
      </c>
      <c r="H4178">
        <v>2024</v>
      </c>
      <c r="I4178" t="s">
        <v>5388</v>
      </c>
      <c r="J4178" s="3">
        <f>ROUND(Calls[[#This Row],[Satisfaction Rating]],0)</f>
        <v>3</v>
      </c>
    </row>
    <row r="4179" spans="1:10" x14ac:dyDescent="0.3">
      <c r="A4179" t="s">
        <v>4187</v>
      </c>
      <c r="B4179" t="s">
        <v>5376</v>
      </c>
      <c r="C4179">
        <v>41</v>
      </c>
      <c r="D4179" t="s">
        <v>5399</v>
      </c>
      <c r="E4179" s="1">
        <v>45579</v>
      </c>
      <c r="F4179">
        <v>45</v>
      </c>
      <c r="G4179" s="2">
        <v>3.3056818311399985</v>
      </c>
      <c r="H4179">
        <v>2024</v>
      </c>
      <c r="I4179" t="s">
        <v>5388</v>
      </c>
      <c r="J4179" s="3">
        <f>ROUND(Calls[[#This Row],[Satisfaction Rating]],0)</f>
        <v>3</v>
      </c>
    </row>
    <row r="4180" spans="1:10" x14ac:dyDescent="0.3">
      <c r="A4180" t="s">
        <v>4188</v>
      </c>
      <c r="B4180" t="s">
        <v>5373</v>
      </c>
      <c r="C4180">
        <v>34</v>
      </c>
      <c r="D4180" t="s">
        <v>5400</v>
      </c>
      <c r="E4180" s="1">
        <v>45579</v>
      </c>
      <c r="F4180">
        <v>141</v>
      </c>
      <c r="G4180" s="2">
        <v>2.6150873877267005</v>
      </c>
      <c r="H4180">
        <v>2024</v>
      </c>
      <c r="I4180" t="s">
        <v>5388</v>
      </c>
      <c r="J4180" s="3">
        <f>ROUND(Calls[[#This Row],[Satisfaction Rating]],0)</f>
        <v>3</v>
      </c>
    </row>
    <row r="4181" spans="1:10" x14ac:dyDescent="0.3">
      <c r="A4181" t="s">
        <v>4189</v>
      </c>
      <c r="B4181" t="s">
        <v>5374</v>
      </c>
      <c r="C4181">
        <v>30</v>
      </c>
      <c r="D4181" t="s">
        <v>5399</v>
      </c>
      <c r="E4181" s="1">
        <v>45579</v>
      </c>
      <c r="F4181">
        <v>162</v>
      </c>
      <c r="G4181" s="2">
        <v>1.0787912516221612</v>
      </c>
      <c r="H4181">
        <v>2024</v>
      </c>
      <c r="I4181" t="s">
        <v>5388</v>
      </c>
      <c r="J4181" s="3">
        <f>ROUND(Calls[[#This Row],[Satisfaction Rating]],0)</f>
        <v>1</v>
      </c>
    </row>
    <row r="4182" spans="1:10" x14ac:dyDescent="0.3">
      <c r="A4182" t="s">
        <v>4190</v>
      </c>
      <c r="B4182" t="s">
        <v>5366</v>
      </c>
      <c r="C4182">
        <v>12</v>
      </c>
      <c r="D4182" t="s">
        <v>5396</v>
      </c>
      <c r="E4182" s="1">
        <v>45579</v>
      </c>
      <c r="F4182">
        <v>172</v>
      </c>
      <c r="G4182" s="2">
        <v>2.6539556152267192</v>
      </c>
      <c r="H4182">
        <v>2024</v>
      </c>
      <c r="I4182" t="s">
        <v>5388</v>
      </c>
      <c r="J4182" s="3">
        <f>ROUND(Calls[[#This Row],[Satisfaction Rating]],0)</f>
        <v>3</v>
      </c>
    </row>
    <row r="4183" spans="1:10" x14ac:dyDescent="0.3">
      <c r="A4183" t="s">
        <v>4191</v>
      </c>
      <c r="B4183" t="s">
        <v>5372</v>
      </c>
      <c r="C4183">
        <v>20</v>
      </c>
      <c r="D4183" t="s">
        <v>5400</v>
      </c>
      <c r="E4183" s="1">
        <v>45579</v>
      </c>
      <c r="F4183">
        <v>98</v>
      </c>
      <c r="G4183" s="2">
        <v>3.7313587823524701</v>
      </c>
      <c r="H4183">
        <v>2024</v>
      </c>
      <c r="I4183" t="s">
        <v>5388</v>
      </c>
      <c r="J4183" s="3">
        <f>ROUND(Calls[[#This Row],[Satisfaction Rating]],0)</f>
        <v>4</v>
      </c>
    </row>
    <row r="4184" spans="1:10" x14ac:dyDescent="0.3">
      <c r="A4184" t="s">
        <v>4192</v>
      </c>
      <c r="B4184" t="s">
        <v>5369</v>
      </c>
      <c r="C4184">
        <v>32</v>
      </c>
      <c r="D4184" t="s">
        <v>5400</v>
      </c>
      <c r="E4184" s="1">
        <v>45580</v>
      </c>
      <c r="F4184">
        <v>69</v>
      </c>
      <c r="G4184" s="2">
        <v>1.599393829055539</v>
      </c>
      <c r="H4184">
        <v>2024</v>
      </c>
      <c r="I4184" t="s">
        <v>5389</v>
      </c>
      <c r="J4184" s="3">
        <f>ROUND(Calls[[#This Row],[Satisfaction Rating]],0)</f>
        <v>2</v>
      </c>
    </row>
    <row r="4185" spans="1:10" x14ac:dyDescent="0.3">
      <c r="A4185" t="s">
        <v>4193</v>
      </c>
      <c r="B4185" t="s">
        <v>5368</v>
      </c>
      <c r="C4185">
        <v>36</v>
      </c>
      <c r="D4185" t="s">
        <v>5400</v>
      </c>
      <c r="E4185" s="1">
        <v>45580</v>
      </c>
      <c r="F4185">
        <v>35</v>
      </c>
      <c r="G4185" s="2">
        <v>3.3314837212582828</v>
      </c>
      <c r="H4185">
        <v>2024</v>
      </c>
      <c r="I4185" t="s">
        <v>5389</v>
      </c>
      <c r="J4185" s="3">
        <f>ROUND(Calls[[#This Row],[Satisfaction Rating]],0)</f>
        <v>3</v>
      </c>
    </row>
    <row r="4186" spans="1:10" x14ac:dyDescent="0.3">
      <c r="A4186" t="s">
        <v>4194</v>
      </c>
      <c r="B4186" t="s">
        <v>5379</v>
      </c>
      <c r="C4186">
        <v>24</v>
      </c>
      <c r="D4186" t="s">
        <v>5399</v>
      </c>
      <c r="E4186" s="1">
        <v>45580</v>
      </c>
      <c r="F4186">
        <v>70</v>
      </c>
      <c r="G4186" s="2">
        <v>1.6067045843509433</v>
      </c>
      <c r="H4186">
        <v>2024</v>
      </c>
      <c r="I4186" t="s">
        <v>5389</v>
      </c>
      <c r="J4186" s="3">
        <f>ROUND(Calls[[#This Row],[Satisfaction Rating]],0)</f>
        <v>2</v>
      </c>
    </row>
    <row r="4187" spans="1:10" x14ac:dyDescent="0.3">
      <c r="A4187" t="s">
        <v>4195</v>
      </c>
      <c r="B4187" t="s">
        <v>5369</v>
      </c>
      <c r="C4187">
        <v>35</v>
      </c>
      <c r="D4187" t="s">
        <v>5400</v>
      </c>
      <c r="E4187" s="1">
        <v>45580</v>
      </c>
      <c r="F4187">
        <v>85</v>
      </c>
      <c r="G4187" s="2">
        <v>4.4517492010519888</v>
      </c>
      <c r="H4187">
        <v>2024</v>
      </c>
      <c r="I4187" t="s">
        <v>5389</v>
      </c>
      <c r="J4187" s="3">
        <f>ROUND(Calls[[#This Row],[Satisfaction Rating]],0)</f>
        <v>4</v>
      </c>
    </row>
    <row r="4188" spans="1:10" x14ac:dyDescent="0.3">
      <c r="A4188" t="s">
        <v>4196</v>
      </c>
      <c r="B4188" t="s">
        <v>5377</v>
      </c>
      <c r="C4188">
        <v>38</v>
      </c>
      <c r="D4188" t="s">
        <v>5399</v>
      </c>
      <c r="E4188" s="1">
        <v>45580</v>
      </c>
      <c r="F4188">
        <v>162</v>
      </c>
      <c r="G4188" s="2">
        <v>3.2236960709269198</v>
      </c>
      <c r="H4188">
        <v>2024</v>
      </c>
      <c r="I4188" t="s">
        <v>5389</v>
      </c>
      <c r="J4188" s="3">
        <f>ROUND(Calls[[#This Row],[Satisfaction Rating]],0)</f>
        <v>3</v>
      </c>
    </row>
    <row r="4189" spans="1:10" x14ac:dyDescent="0.3">
      <c r="A4189" t="s">
        <v>4197</v>
      </c>
      <c r="B4189" t="s">
        <v>5372</v>
      </c>
      <c r="C4189">
        <v>28</v>
      </c>
      <c r="D4189" t="s">
        <v>5397</v>
      </c>
      <c r="E4189" s="1">
        <v>45580</v>
      </c>
      <c r="F4189">
        <v>161</v>
      </c>
      <c r="G4189" s="2">
        <v>2.8599884751957516</v>
      </c>
      <c r="H4189">
        <v>2024</v>
      </c>
      <c r="I4189" t="s">
        <v>5389</v>
      </c>
      <c r="J4189" s="3">
        <f>ROUND(Calls[[#This Row],[Satisfaction Rating]],0)</f>
        <v>3</v>
      </c>
    </row>
    <row r="4190" spans="1:10" x14ac:dyDescent="0.3">
      <c r="A4190" t="s">
        <v>4198</v>
      </c>
      <c r="B4190" t="s">
        <v>5372</v>
      </c>
      <c r="C4190">
        <v>39</v>
      </c>
      <c r="D4190" t="s">
        <v>5396</v>
      </c>
      <c r="E4190" s="1">
        <v>45580</v>
      </c>
      <c r="F4190">
        <v>132</v>
      </c>
      <c r="G4190" s="2">
        <v>3.6047401337343628</v>
      </c>
      <c r="H4190">
        <v>2024</v>
      </c>
      <c r="I4190" t="s">
        <v>5389</v>
      </c>
      <c r="J4190" s="3">
        <f>ROUND(Calls[[#This Row],[Satisfaction Rating]],0)</f>
        <v>4</v>
      </c>
    </row>
    <row r="4191" spans="1:10" x14ac:dyDescent="0.3">
      <c r="A4191" t="s">
        <v>4199</v>
      </c>
      <c r="B4191" t="s">
        <v>5372</v>
      </c>
      <c r="C4191">
        <v>20</v>
      </c>
      <c r="D4191" t="s">
        <v>5397</v>
      </c>
      <c r="E4191" s="1">
        <v>45580</v>
      </c>
      <c r="F4191">
        <v>165</v>
      </c>
      <c r="G4191" s="2">
        <v>2.5043639663508213</v>
      </c>
      <c r="H4191">
        <v>2024</v>
      </c>
      <c r="I4191" t="s">
        <v>5389</v>
      </c>
      <c r="J4191" s="3">
        <f>ROUND(Calls[[#This Row],[Satisfaction Rating]],0)</f>
        <v>3</v>
      </c>
    </row>
    <row r="4192" spans="1:10" x14ac:dyDescent="0.3">
      <c r="A4192" t="s">
        <v>4200</v>
      </c>
      <c r="B4192" t="s">
        <v>5370</v>
      </c>
      <c r="C4192">
        <v>33</v>
      </c>
      <c r="D4192" t="s">
        <v>5396</v>
      </c>
      <c r="E4192" s="1">
        <v>45580</v>
      </c>
      <c r="F4192">
        <v>69</v>
      </c>
      <c r="G4192" s="2">
        <v>1.3941692627407081</v>
      </c>
      <c r="H4192">
        <v>2024</v>
      </c>
      <c r="I4192" t="s">
        <v>5389</v>
      </c>
      <c r="J4192" s="3">
        <f>ROUND(Calls[[#This Row],[Satisfaction Rating]],0)</f>
        <v>1</v>
      </c>
    </row>
    <row r="4193" spans="1:10" x14ac:dyDescent="0.3">
      <c r="A4193" t="s">
        <v>4201</v>
      </c>
      <c r="B4193" t="s">
        <v>5378</v>
      </c>
      <c r="C4193">
        <v>19</v>
      </c>
      <c r="D4193" t="s">
        <v>5400</v>
      </c>
      <c r="E4193" s="1">
        <v>45580</v>
      </c>
      <c r="F4193">
        <v>127</v>
      </c>
      <c r="G4193" s="2">
        <v>3.6788681337917497</v>
      </c>
      <c r="H4193">
        <v>2024</v>
      </c>
      <c r="I4193" t="s">
        <v>5389</v>
      </c>
      <c r="J4193" s="3">
        <f>ROUND(Calls[[#This Row],[Satisfaction Rating]],0)</f>
        <v>4</v>
      </c>
    </row>
    <row r="4194" spans="1:10" x14ac:dyDescent="0.3">
      <c r="A4194" t="s">
        <v>4202</v>
      </c>
      <c r="B4194" t="s">
        <v>5367</v>
      </c>
      <c r="C4194">
        <v>31</v>
      </c>
      <c r="D4194" t="s">
        <v>5400</v>
      </c>
      <c r="E4194" s="1">
        <v>45580</v>
      </c>
      <c r="F4194">
        <v>77</v>
      </c>
      <c r="G4194" s="2">
        <v>3.0076108104250752</v>
      </c>
      <c r="H4194">
        <v>2024</v>
      </c>
      <c r="I4194" t="s">
        <v>5389</v>
      </c>
      <c r="J4194" s="3">
        <f>ROUND(Calls[[#This Row],[Satisfaction Rating]],0)</f>
        <v>3</v>
      </c>
    </row>
    <row r="4195" spans="1:10" x14ac:dyDescent="0.3">
      <c r="A4195" t="s">
        <v>4203</v>
      </c>
      <c r="B4195" t="s">
        <v>5374</v>
      </c>
      <c r="C4195">
        <v>38</v>
      </c>
      <c r="D4195" t="s">
        <v>5397</v>
      </c>
      <c r="E4195" s="1">
        <v>45580</v>
      </c>
      <c r="F4195">
        <v>38</v>
      </c>
      <c r="G4195" s="2">
        <v>4.9107936912152397</v>
      </c>
      <c r="H4195">
        <v>2024</v>
      </c>
      <c r="I4195" t="s">
        <v>5389</v>
      </c>
      <c r="J4195" s="3">
        <f>ROUND(Calls[[#This Row],[Satisfaction Rating]],0)</f>
        <v>5</v>
      </c>
    </row>
    <row r="4196" spans="1:10" x14ac:dyDescent="0.3">
      <c r="A4196" t="s">
        <v>4204</v>
      </c>
      <c r="B4196" t="s">
        <v>5376</v>
      </c>
      <c r="C4196">
        <v>28</v>
      </c>
      <c r="D4196" t="s">
        <v>5400</v>
      </c>
      <c r="E4196" s="1">
        <v>45580</v>
      </c>
      <c r="F4196">
        <v>147</v>
      </c>
      <c r="G4196" s="2">
        <v>4.121754243638482</v>
      </c>
      <c r="H4196">
        <v>2024</v>
      </c>
      <c r="I4196" t="s">
        <v>5389</v>
      </c>
      <c r="J4196" s="3">
        <f>ROUND(Calls[[#This Row],[Satisfaction Rating]],0)</f>
        <v>4</v>
      </c>
    </row>
    <row r="4197" spans="1:10" x14ac:dyDescent="0.3">
      <c r="A4197" t="s">
        <v>4205</v>
      </c>
      <c r="B4197" t="s">
        <v>5377</v>
      </c>
      <c r="C4197">
        <v>17</v>
      </c>
      <c r="D4197" t="s">
        <v>5400</v>
      </c>
      <c r="E4197" s="1">
        <v>45580</v>
      </c>
      <c r="F4197">
        <v>53</v>
      </c>
      <c r="G4197" s="2">
        <v>4.1249821731280747</v>
      </c>
      <c r="H4197">
        <v>2024</v>
      </c>
      <c r="I4197" t="s">
        <v>5389</v>
      </c>
      <c r="J4197" s="3">
        <f>ROUND(Calls[[#This Row],[Satisfaction Rating]],0)</f>
        <v>4</v>
      </c>
    </row>
    <row r="4198" spans="1:10" x14ac:dyDescent="0.3">
      <c r="A4198" t="s">
        <v>4206</v>
      </c>
      <c r="B4198" t="s">
        <v>5379</v>
      </c>
      <c r="C4198">
        <v>41</v>
      </c>
      <c r="D4198" t="s">
        <v>5397</v>
      </c>
      <c r="E4198" s="1">
        <v>45580</v>
      </c>
      <c r="F4198">
        <v>66</v>
      </c>
      <c r="G4198" s="2">
        <v>4.2889865793298059</v>
      </c>
      <c r="H4198">
        <v>2024</v>
      </c>
      <c r="I4198" t="s">
        <v>5389</v>
      </c>
      <c r="J4198" s="3">
        <f>ROUND(Calls[[#This Row],[Satisfaction Rating]],0)</f>
        <v>4</v>
      </c>
    </row>
    <row r="4199" spans="1:10" x14ac:dyDescent="0.3">
      <c r="A4199" t="s">
        <v>4207</v>
      </c>
      <c r="B4199" t="s">
        <v>5370</v>
      </c>
      <c r="C4199">
        <v>39</v>
      </c>
      <c r="D4199" t="s">
        <v>5399</v>
      </c>
      <c r="E4199" s="1">
        <v>45580</v>
      </c>
      <c r="F4199">
        <v>65</v>
      </c>
      <c r="G4199" s="2">
        <v>4.4958461714170488</v>
      </c>
      <c r="H4199">
        <v>2024</v>
      </c>
      <c r="I4199" t="s">
        <v>5389</v>
      </c>
      <c r="J4199" s="3">
        <f>ROUND(Calls[[#This Row],[Satisfaction Rating]],0)</f>
        <v>4</v>
      </c>
    </row>
    <row r="4200" spans="1:10" x14ac:dyDescent="0.3">
      <c r="A4200" t="s">
        <v>4208</v>
      </c>
      <c r="B4200" t="s">
        <v>5366</v>
      </c>
      <c r="C4200">
        <v>19</v>
      </c>
      <c r="D4200" t="s">
        <v>5398</v>
      </c>
      <c r="E4200" s="1">
        <v>45580</v>
      </c>
      <c r="F4200">
        <v>103</v>
      </c>
      <c r="G4200" s="2">
        <v>1.3175457965265682</v>
      </c>
      <c r="H4200">
        <v>2024</v>
      </c>
      <c r="I4200" t="s">
        <v>5389</v>
      </c>
      <c r="J4200" s="3">
        <f>ROUND(Calls[[#This Row],[Satisfaction Rating]],0)</f>
        <v>1</v>
      </c>
    </row>
    <row r="4201" spans="1:10" x14ac:dyDescent="0.3">
      <c r="A4201" t="s">
        <v>4209</v>
      </c>
      <c r="B4201" t="s">
        <v>5367</v>
      </c>
      <c r="C4201">
        <v>13</v>
      </c>
      <c r="D4201" t="s">
        <v>5400</v>
      </c>
      <c r="E4201" s="1">
        <v>45581</v>
      </c>
      <c r="F4201">
        <v>74</v>
      </c>
      <c r="G4201" s="2">
        <v>1.6959169388151132</v>
      </c>
      <c r="H4201">
        <v>2024</v>
      </c>
      <c r="I4201" t="s">
        <v>5390</v>
      </c>
      <c r="J4201" s="3">
        <f>ROUND(Calls[[#This Row],[Satisfaction Rating]],0)</f>
        <v>2</v>
      </c>
    </row>
    <row r="4202" spans="1:10" x14ac:dyDescent="0.3">
      <c r="A4202" t="s">
        <v>4210</v>
      </c>
      <c r="B4202" t="s">
        <v>5375</v>
      </c>
      <c r="C4202">
        <v>35</v>
      </c>
      <c r="D4202" t="s">
        <v>5400</v>
      </c>
      <c r="E4202" s="1">
        <v>45581</v>
      </c>
      <c r="F4202">
        <v>149</v>
      </c>
      <c r="G4202" s="2">
        <v>4.1920428282535891</v>
      </c>
      <c r="H4202">
        <v>2024</v>
      </c>
      <c r="I4202" t="s">
        <v>5390</v>
      </c>
      <c r="J4202" s="3">
        <f>ROUND(Calls[[#This Row],[Satisfaction Rating]],0)</f>
        <v>4</v>
      </c>
    </row>
    <row r="4203" spans="1:10" x14ac:dyDescent="0.3">
      <c r="A4203" t="s">
        <v>4211</v>
      </c>
      <c r="B4203" t="s">
        <v>5374</v>
      </c>
      <c r="C4203">
        <v>27</v>
      </c>
      <c r="D4203" t="s">
        <v>5400</v>
      </c>
      <c r="E4203" s="1">
        <v>45581</v>
      </c>
      <c r="F4203">
        <v>108</v>
      </c>
      <c r="G4203" s="2">
        <v>3.5700956849333316</v>
      </c>
      <c r="H4203">
        <v>2024</v>
      </c>
      <c r="I4203" t="s">
        <v>5390</v>
      </c>
      <c r="J4203" s="3">
        <f>ROUND(Calls[[#This Row],[Satisfaction Rating]],0)</f>
        <v>4</v>
      </c>
    </row>
    <row r="4204" spans="1:10" x14ac:dyDescent="0.3">
      <c r="A4204" t="s">
        <v>4212</v>
      </c>
      <c r="B4204" t="s">
        <v>5366</v>
      </c>
      <c r="C4204">
        <v>38</v>
      </c>
      <c r="D4204" t="s">
        <v>5399</v>
      </c>
      <c r="E4204" s="1">
        <v>45581</v>
      </c>
      <c r="F4204">
        <v>62</v>
      </c>
      <c r="G4204" s="2">
        <v>4.0966406679651701</v>
      </c>
      <c r="H4204">
        <v>2024</v>
      </c>
      <c r="I4204" t="s">
        <v>5390</v>
      </c>
      <c r="J4204" s="3">
        <f>ROUND(Calls[[#This Row],[Satisfaction Rating]],0)</f>
        <v>4</v>
      </c>
    </row>
    <row r="4205" spans="1:10" x14ac:dyDescent="0.3">
      <c r="A4205" t="s">
        <v>4213</v>
      </c>
      <c r="B4205" t="s">
        <v>5375</v>
      </c>
      <c r="C4205">
        <v>14</v>
      </c>
      <c r="D4205" t="s">
        <v>5400</v>
      </c>
      <c r="E4205" s="1">
        <v>45581</v>
      </c>
      <c r="F4205">
        <v>61</v>
      </c>
      <c r="G4205" s="2">
        <v>2.2184221748796125</v>
      </c>
      <c r="H4205">
        <v>2024</v>
      </c>
      <c r="I4205" t="s">
        <v>5390</v>
      </c>
      <c r="J4205" s="3">
        <f>ROUND(Calls[[#This Row],[Satisfaction Rating]],0)</f>
        <v>2</v>
      </c>
    </row>
    <row r="4206" spans="1:10" x14ac:dyDescent="0.3">
      <c r="A4206" t="s">
        <v>4214</v>
      </c>
      <c r="B4206" t="s">
        <v>5376</v>
      </c>
      <c r="C4206">
        <v>20</v>
      </c>
      <c r="D4206" t="s">
        <v>5400</v>
      </c>
      <c r="E4206" s="1">
        <v>45581</v>
      </c>
      <c r="F4206">
        <v>98</v>
      </c>
      <c r="G4206" s="2">
        <v>2.3369432919819122</v>
      </c>
      <c r="H4206">
        <v>2024</v>
      </c>
      <c r="I4206" t="s">
        <v>5390</v>
      </c>
      <c r="J4206" s="3">
        <f>ROUND(Calls[[#This Row],[Satisfaction Rating]],0)</f>
        <v>2</v>
      </c>
    </row>
    <row r="4207" spans="1:10" x14ac:dyDescent="0.3">
      <c r="A4207" t="s">
        <v>4215</v>
      </c>
      <c r="B4207" t="s">
        <v>5376</v>
      </c>
      <c r="C4207">
        <v>22</v>
      </c>
      <c r="D4207" t="s">
        <v>5398</v>
      </c>
      <c r="E4207" s="1">
        <v>45581</v>
      </c>
      <c r="F4207">
        <v>138</v>
      </c>
      <c r="G4207" s="2">
        <v>3.9974556501885088</v>
      </c>
      <c r="H4207">
        <v>2024</v>
      </c>
      <c r="I4207" t="s">
        <v>5390</v>
      </c>
      <c r="J4207" s="3">
        <f>ROUND(Calls[[#This Row],[Satisfaction Rating]],0)</f>
        <v>4</v>
      </c>
    </row>
    <row r="4208" spans="1:10" x14ac:dyDescent="0.3">
      <c r="A4208" t="s">
        <v>4216</v>
      </c>
      <c r="B4208" t="s">
        <v>5372</v>
      </c>
      <c r="C4208">
        <v>37</v>
      </c>
      <c r="D4208" t="s">
        <v>5398</v>
      </c>
      <c r="E4208" s="1">
        <v>45581</v>
      </c>
      <c r="F4208">
        <v>101</v>
      </c>
      <c r="G4208" s="2">
        <v>2.155285425375653</v>
      </c>
      <c r="H4208">
        <v>2024</v>
      </c>
      <c r="I4208" t="s">
        <v>5390</v>
      </c>
      <c r="J4208" s="3">
        <f>ROUND(Calls[[#This Row],[Satisfaction Rating]],0)</f>
        <v>2</v>
      </c>
    </row>
    <row r="4209" spans="1:10" x14ac:dyDescent="0.3">
      <c r="A4209" t="s">
        <v>4217</v>
      </c>
      <c r="B4209" t="s">
        <v>5379</v>
      </c>
      <c r="C4209">
        <v>23</v>
      </c>
      <c r="D4209" t="s">
        <v>5399</v>
      </c>
      <c r="E4209" s="1">
        <v>45581</v>
      </c>
      <c r="F4209">
        <v>65</v>
      </c>
      <c r="G4209" s="2">
        <v>2.4943735545969465</v>
      </c>
      <c r="H4209">
        <v>2024</v>
      </c>
      <c r="I4209" t="s">
        <v>5390</v>
      </c>
      <c r="J4209" s="3">
        <f>ROUND(Calls[[#This Row],[Satisfaction Rating]],0)</f>
        <v>2</v>
      </c>
    </row>
    <row r="4210" spans="1:10" x14ac:dyDescent="0.3">
      <c r="A4210" t="s">
        <v>4218</v>
      </c>
      <c r="B4210" t="s">
        <v>5371</v>
      </c>
      <c r="C4210">
        <v>13</v>
      </c>
      <c r="D4210" t="s">
        <v>5397</v>
      </c>
      <c r="E4210" s="1">
        <v>45581</v>
      </c>
      <c r="F4210">
        <v>169</v>
      </c>
      <c r="G4210" s="2">
        <v>3.594939121007716</v>
      </c>
      <c r="H4210">
        <v>2024</v>
      </c>
      <c r="I4210" t="s">
        <v>5390</v>
      </c>
      <c r="J4210" s="3">
        <f>ROUND(Calls[[#This Row],[Satisfaction Rating]],0)</f>
        <v>4</v>
      </c>
    </row>
    <row r="4211" spans="1:10" x14ac:dyDescent="0.3">
      <c r="A4211" t="s">
        <v>4219</v>
      </c>
      <c r="B4211" t="s">
        <v>5367</v>
      </c>
      <c r="C4211">
        <v>38</v>
      </c>
      <c r="D4211" t="s">
        <v>5400</v>
      </c>
      <c r="E4211" s="1">
        <v>45582</v>
      </c>
      <c r="F4211">
        <v>40</v>
      </c>
      <c r="G4211" s="2">
        <v>4.5622161909030075</v>
      </c>
      <c r="H4211">
        <v>2024</v>
      </c>
      <c r="I4211" t="s">
        <v>5391</v>
      </c>
      <c r="J4211" s="3">
        <f>ROUND(Calls[[#This Row],[Satisfaction Rating]],0)</f>
        <v>5</v>
      </c>
    </row>
    <row r="4212" spans="1:10" x14ac:dyDescent="0.3">
      <c r="A4212" t="s">
        <v>4220</v>
      </c>
      <c r="B4212" t="s">
        <v>5376</v>
      </c>
      <c r="C4212">
        <v>25</v>
      </c>
      <c r="D4212" t="s">
        <v>5398</v>
      </c>
      <c r="E4212" s="1">
        <v>45582</v>
      </c>
      <c r="F4212">
        <v>43</v>
      </c>
      <c r="G4212" s="2">
        <v>3.6477763310753089</v>
      </c>
      <c r="H4212">
        <v>2024</v>
      </c>
      <c r="I4212" t="s">
        <v>5391</v>
      </c>
      <c r="J4212" s="3">
        <f>ROUND(Calls[[#This Row],[Satisfaction Rating]],0)</f>
        <v>4</v>
      </c>
    </row>
    <row r="4213" spans="1:10" x14ac:dyDescent="0.3">
      <c r="A4213" t="s">
        <v>4221</v>
      </c>
      <c r="B4213" t="s">
        <v>5368</v>
      </c>
      <c r="C4213">
        <v>15</v>
      </c>
      <c r="D4213" t="s">
        <v>5397</v>
      </c>
      <c r="E4213" s="1">
        <v>45582</v>
      </c>
      <c r="F4213">
        <v>115</v>
      </c>
      <c r="G4213" s="2">
        <v>4.1055050073894899</v>
      </c>
      <c r="H4213">
        <v>2024</v>
      </c>
      <c r="I4213" t="s">
        <v>5391</v>
      </c>
      <c r="J4213" s="3">
        <f>ROUND(Calls[[#This Row],[Satisfaction Rating]],0)</f>
        <v>4</v>
      </c>
    </row>
    <row r="4214" spans="1:10" x14ac:dyDescent="0.3">
      <c r="A4214" t="s">
        <v>4222</v>
      </c>
      <c r="B4214" t="s">
        <v>5368</v>
      </c>
      <c r="C4214">
        <v>36</v>
      </c>
      <c r="D4214" t="s">
        <v>5397</v>
      </c>
      <c r="E4214" s="1">
        <v>45582</v>
      </c>
      <c r="F4214">
        <v>153</v>
      </c>
      <c r="G4214" s="2">
        <v>2.5258833803782359</v>
      </c>
      <c r="H4214">
        <v>2024</v>
      </c>
      <c r="I4214" t="s">
        <v>5391</v>
      </c>
      <c r="J4214" s="3">
        <f>ROUND(Calls[[#This Row],[Satisfaction Rating]],0)</f>
        <v>3</v>
      </c>
    </row>
    <row r="4215" spans="1:10" x14ac:dyDescent="0.3">
      <c r="A4215" t="s">
        <v>4223</v>
      </c>
      <c r="B4215" t="s">
        <v>5376</v>
      </c>
      <c r="C4215">
        <v>32</v>
      </c>
      <c r="D4215" t="s">
        <v>5397</v>
      </c>
      <c r="E4215" s="1">
        <v>45582</v>
      </c>
      <c r="F4215">
        <v>54</v>
      </c>
      <c r="G4215" s="2">
        <v>1.3391123875204105</v>
      </c>
      <c r="H4215">
        <v>2024</v>
      </c>
      <c r="I4215" t="s">
        <v>5391</v>
      </c>
      <c r="J4215" s="3">
        <f>ROUND(Calls[[#This Row],[Satisfaction Rating]],0)</f>
        <v>1</v>
      </c>
    </row>
    <row r="4216" spans="1:10" x14ac:dyDescent="0.3">
      <c r="A4216" t="s">
        <v>4224</v>
      </c>
      <c r="B4216" t="s">
        <v>5370</v>
      </c>
      <c r="C4216">
        <v>28</v>
      </c>
      <c r="D4216" t="s">
        <v>5396</v>
      </c>
      <c r="E4216" s="1">
        <v>45582</v>
      </c>
      <c r="F4216">
        <v>45</v>
      </c>
      <c r="G4216" s="2">
        <v>4.55176449964216</v>
      </c>
      <c r="H4216">
        <v>2024</v>
      </c>
      <c r="I4216" t="s">
        <v>5391</v>
      </c>
      <c r="J4216" s="3">
        <f>ROUND(Calls[[#This Row],[Satisfaction Rating]],0)</f>
        <v>5</v>
      </c>
    </row>
    <row r="4217" spans="1:10" x14ac:dyDescent="0.3">
      <c r="A4217" t="s">
        <v>4225</v>
      </c>
      <c r="B4217" t="s">
        <v>5369</v>
      </c>
      <c r="C4217">
        <v>35</v>
      </c>
      <c r="D4217" t="s">
        <v>5398</v>
      </c>
      <c r="E4217" s="1">
        <v>45582</v>
      </c>
      <c r="F4217">
        <v>163</v>
      </c>
      <c r="G4217" s="2">
        <v>4.1926668046252624</v>
      </c>
      <c r="H4217">
        <v>2024</v>
      </c>
      <c r="I4217" t="s">
        <v>5391</v>
      </c>
      <c r="J4217" s="3">
        <f>ROUND(Calls[[#This Row],[Satisfaction Rating]],0)</f>
        <v>4</v>
      </c>
    </row>
    <row r="4218" spans="1:10" x14ac:dyDescent="0.3">
      <c r="A4218" t="s">
        <v>4226</v>
      </c>
      <c r="B4218" t="s">
        <v>5369</v>
      </c>
      <c r="C4218">
        <v>25</v>
      </c>
      <c r="D4218" t="s">
        <v>5396</v>
      </c>
      <c r="E4218" s="1">
        <v>45582</v>
      </c>
      <c r="F4218">
        <v>82</v>
      </c>
      <c r="G4218" s="2">
        <v>2.2178139669357186</v>
      </c>
      <c r="H4218">
        <v>2024</v>
      </c>
      <c r="I4218" t="s">
        <v>5391</v>
      </c>
      <c r="J4218" s="3">
        <f>ROUND(Calls[[#This Row],[Satisfaction Rating]],0)</f>
        <v>2</v>
      </c>
    </row>
    <row r="4219" spans="1:10" x14ac:dyDescent="0.3">
      <c r="A4219" t="s">
        <v>4227</v>
      </c>
      <c r="B4219" t="s">
        <v>5365</v>
      </c>
      <c r="C4219">
        <v>41</v>
      </c>
      <c r="D4219" t="s">
        <v>5400</v>
      </c>
      <c r="E4219" s="1">
        <v>45582</v>
      </c>
      <c r="F4219">
        <v>38</v>
      </c>
      <c r="G4219" s="2">
        <v>3.3300580162592688</v>
      </c>
      <c r="H4219">
        <v>2024</v>
      </c>
      <c r="I4219" t="s">
        <v>5391</v>
      </c>
      <c r="J4219" s="3">
        <f>ROUND(Calls[[#This Row],[Satisfaction Rating]],0)</f>
        <v>3</v>
      </c>
    </row>
    <row r="4220" spans="1:10" x14ac:dyDescent="0.3">
      <c r="A4220" t="s">
        <v>4228</v>
      </c>
      <c r="B4220" t="s">
        <v>5368</v>
      </c>
      <c r="C4220">
        <v>11</v>
      </c>
      <c r="D4220" t="s">
        <v>5397</v>
      </c>
      <c r="E4220" s="1">
        <v>45582</v>
      </c>
      <c r="F4220">
        <v>59</v>
      </c>
      <c r="G4220" s="2">
        <v>2.5233579165151916</v>
      </c>
      <c r="H4220">
        <v>2024</v>
      </c>
      <c r="I4220" t="s">
        <v>5391</v>
      </c>
      <c r="J4220" s="3">
        <f>ROUND(Calls[[#This Row],[Satisfaction Rating]],0)</f>
        <v>3</v>
      </c>
    </row>
    <row r="4221" spans="1:10" x14ac:dyDescent="0.3">
      <c r="A4221" t="s">
        <v>4229</v>
      </c>
      <c r="B4221" t="s">
        <v>5373</v>
      </c>
      <c r="C4221">
        <v>25</v>
      </c>
      <c r="D4221" t="s">
        <v>5398</v>
      </c>
      <c r="E4221" s="1">
        <v>45582</v>
      </c>
      <c r="F4221">
        <v>126</v>
      </c>
      <c r="G4221" s="2">
        <v>1.194803455321539</v>
      </c>
      <c r="H4221">
        <v>2024</v>
      </c>
      <c r="I4221" t="s">
        <v>5391</v>
      </c>
      <c r="J4221" s="3">
        <f>ROUND(Calls[[#This Row],[Satisfaction Rating]],0)</f>
        <v>1</v>
      </c>
    </row>
    <row r="4222" spans="1:10" x14ac:dyDescent="0.3">
      <c r="A4222" t="s">
        <v>4230</v>
      </c>
      <c r="B4222" t="s">
        <v>5378</v>
      </c>
      <c r="C4222">
        <v>18</v>
      </c>
      <c r="D4222" t="s">
        <v>5400</v>
      </c>
      <c r="E4222" s="1">
        <v>45582</v>
      </c>
      <c r="F4222">
        <v>159</v>
      </c>
      <c r="G4222" s="2">
        <v>4.691084724464937</v>
      </c>
      <c r="H4222">
        <v>2024</v>
      </c>
      <c r="I4222" t="s">
        <v>5391</v>
      </c>
      <c r="J4222" s="3">
        <f>ROUND(Calls[[#This Row],[Satisfaction Rating]],0)</f>
        <v>5</v>
      </c>
    </row>
    <row r="4223" spans="1:10" x14ac:dyDescent="0.3">
      <c r="A4223" t="s">
        <v>4231</v>
      </c>
      <c r="B4223" t="s">
        <v>5366</v>
      </c>
      <c r="C4223">
        <v>12</v>
      </c>
      <c r="D4223" t="s">
        <v>5399</v>
      </c>
      <c r="E4223" s="1">
        <v>45582</v>
      </c>
      <c r="F4223">
        <v>88</v>
      </c>
      <c r="G4223" s="2">
        <v>1.7236036488789619</v>
      </c>
      <c r="H4223">
        <v>2024</v>
      </c>
      <c r="I4223" t="s">
        <v>5391</v>
      </c>
      <c r="J4223" s="3">
        <f>ROUND(Calls[[#This Row],[Satisfaction Rating]],0)</f>
        <v>2</v>
      </c>
    </row>
    <row r="4224" spans="1:10" x14ac:dyDescent="0.3">
      <c r="A4224" t="s">
        <v>4232</v>
      </c>
      <c r="B4224" t="s">
        <v>5375</v>
      </c>
      <c r="C4224">
        <v>15</v>
      </c>
      <c r="D4224" t="s">
        <v>5400</v>
      </c>
      <c r="E4224" s="1">
        <v>45582</v>
      </c>
      <c r="F4224">
        <v>159</v>
      </c>
      <c r="G4224" s="2">
        <v>2.6394534305347293</v>
      </c>
      <c r="H4224">
        <v>2024</v>
      </c>
      <c r="I4224" t="s">
        <v>5391</v>
      </c>
      <c r="J4224" s="3">
        <f>ROUND(Calls[[#This Row],[Satisfaction Rating]],0)</f>
        <v>3</v>
      </c>
    </row>
    <row r="4225" spans="1:10" x14ac:dyDescent="0.3">
      <c r="A4225" t="s">
        <v>4233</v>
      </c>
      <c r="B4225" t="s">
        <v>5370</v>
      </c>
      <c r="C4225">
        <v>32</v>
      </c>
      <c r="D4225" t="s">
        <v>5398</v>
      </c>
      <c r="E4225" s="1">
        <v>45582</v>
      </c>
      <c r="F4225">
        <v>104</v>
      </c>
      <c r="G4225" s="2">
        <v>3.8908527308380654</v>
      </c>
      <c r="H4225">
        <v>2024</v>
      </c>
      <c r="I4225" t="s">
        <v>5391</v>
      </c>
      <c r="J4225" s="3">
        <f>ROUND(Calls[[#This Row],[Satisfaction Rating]],0)</f>
        <v>4</v>
      </c>
    </row>
    <row r="4226" spans="1:10" x14ac:dyDescent="0.3">
      <c r="A4226" t="s">
        <v>4234</v>
      </c>
      <c r="B4226" t="s">
        <v>5368</v>
      </c>
      <c r="C4226">
        <v>24</v>
      </c>
      <c r="D4226" t="s">
        <v>5397</v>
      </c>
      <c r="E4226" s="1">
        <v>45582</v>
      </c>
      <c r="F4226">
        <v>117</v>
      </c>
      <c r="G4226" s="2">
        <v>2.5867963294711256</v>
      </c>
      <c r="H4226">
        <v>2024</v>
      </c>
      <c r="I4226" t="s">
        <v>5391</v>
      </c>
      <c r="J4226" s="3">
        <f>ROUND(Calls[[#This Row],[Satisfaction Rating]],0)</f>
        <v>3</v>
      </c>
    </row>
    <row r="4227" spans="1:10" x14ac:dyDescent="0.3">
      <c r="A4227" t="s">
        <v>4235</v>
      </c>
      <c r="B4227" t="s">
        <v>5366</v>
      </c>
      <c r="C4227">
        <v>14</v>
      </c>
      <c r="D4227" t="s">
        <v>5400</v>
      </c>
      <c r="E4227" s="1">
        <v>45583</v>
      </c>
      <c r="F4227">
        <v>52</v>
      </c>
      <c r="G4227" s="2">
        <v>3.6965218475389952</v>
      </c>
      <c r="H4227">
        <v>2024</v>
      </c>
      <c r="I4227" t="s">
        <v>5392</v>
      </c>
      <c r="J4227" s="3">
        <f>ROUND(Calls[[#This Row],[Satisfaction Rating]],0)</f>
        <v>4</v>
      </c>
    </row>
    <row r="4228" spans="1:10" x14ac:dyDescent="0.3">
      <c r="A4228" t="s">
        <v>4236</v>
      </c>
      <c r="B4228" t="s">
        <v>5370</v>
      </c>
      <c r="C4228">
        <v>26</v>
      </c>
      <c r="D4228" t="s">
        <v>5398</v>
      </c>
      <c r="E4228" s="1">
        <v>45583</v>
      </c>
      <c r="F4228">
        <v>67</v>
      </c>
      <c r="G4228" s="2">
        <v>1.8693037390211922</v>
      </c>
      <c r="H4228">
        <v>2024</v>
      </c>
      <c r="I4228" t="s">
        <v>5392</v>
      </c>
      <c r="J4228" s="3">
        <f>ROUND(Calls[[#This Row],[Satisfaction Rating]],0)</f>
        <v>2</v>
      </c>
    </row>
    <row r="4229" spans="1:10" x14ac:dyDescent="0.3">
      <c r="A4229" t="s">
        <v>4237</v>
      </c>
      <c r="B4229" t="s">
        <v>5373</v>
      </c>
      <c r="C4229">
        <v>39</v>
      </c>
      <c r="D4229" t="s">
        <v>5399</v>
      </c>
      <c r="E4229" s="1">
        <v>45583</v>
      </c>
      <c r="F4229">
        <v>30</v>
      </c>
      <c r="G4229" s="2">
        <v>4.0051286851168371</v>
      </c>
      <c r="H4229">
        <v>2024</v>
      </c>
      <c r="I4229" t="s">
        <v>5392</v>
      </c>
      <c r="J4229" s="3">
        <f>ROUND(Calls[[#This Row],[Satisfaction Rating]],0)</f>
        <v>4</v>
      </c>
    </row>
    <row r="4230" spans="1:10" x14ac:dyDescent="0.3">
      <c r="A4230" t="s">
        <v>4238</v>
      </c>
      <c r="B4230" t="s">
        <v>5365</v>
      </c>
      <c r="C4230">
        <v>36</v>
      </c>
      <c r="D4230" t="s">
        <v>5400</v>
      </c>
      <c r="E4230" s="1">
        <v>45583</v>
      </c>
      <c r="F4230">
        <v>137</v>
      </c>
      <c r="G4230" s="2">
        <v>3.4513745135928566</v>
      </c>
      <c r="H4230">
        <v>2024</v>
      </c>
      <c r="I4230" t="s">
        <v>5392</v>
      </c>
      <c r="J4230" s="3">
        <f>ROUND(Calls[[#This Row],[Satisfaction Rating]],0)</f>
        <v>3</v>
      </c>
    </row>
    <row r="4231" spans="1:10" x14ac:dyDescent="0.3">
      <c r="A4231" t="s">
        <v>4239</v>
      </c>
      <c r="B4231" t="s">
        <v>5371</v>
      </c>
      <c r="C4231">
        <v>30</v>
      </c>
      <c r="D4231" t="s">
        <v>5396</v>
      </c>
      <c r="E4231" s="1">
        <v>45583</v>
      </c>
      <c r="F4231">
        <v>121</v>
      </c>
      <c r="G4231" s="2">
        <v>1.370638843729215</v>
      </c>
      <c r="H4231">
        <v>2024</v>
      </c>
      <c r="I4231" t="s">
        <v>5392</v>
      </c>
      <c r="J4231" s="3">
        <f>ROUND(Calls[[#This Row],[Satisfaction Rating]],0)</f>
        <v>1</v>
      </c>
    </row>
    <row r="4232" spans="1:10" x14ac:dyDescent="0.3">
      <c r="A4232" t="s">
        <v>4240</v>
      </c>
      <c r="B4232" t="s">
        <v>5374</v>
      </c>
      <c r="C4232">
        <v>25</v>
      </c>
      <c r="D4232" t="s">
        <v>5397</v>
      </c>
      <c r="E4232" s="1">
        <v>45583</v>
      </c>
      <c r="F4232">
        <v>29</v>
      </c>
      <c r="G4232" s="2">
        <v>4.6583459871816091</v>
      </c>
      <c r="H4232">
        <v>2024</v>
      </c>
      <c r="I4232" t="s">
        <v>5392</v>
      </c>
      <c r="J4232" s="3">
        <f>ROUND(Calls[[#This Row],[Satisfaction Rating]],0)</f>
        <v>5</v>
      </c>
    </row>
    <row r="4233" spans="1:10" x14ac:dyDescent="0.3">
      <c r="A4233" t="s">
        <v>4241</v>
      </c>
      <c r="B4233" t="s">
        <v>5365</v>
      </c>
      <c r="C4233">
        <v>31</v>
      </c>
      <c r="D4233" t="s">
        <v>5396</v>
      </c>
      <c r="E4233" s="1">
        <v>45583</v>
      </c>
      <c r="F4233">
        <v>27</v>
      </c>
      <c r="G4233" s="2">
        <v>2.2429881356556995</v>
      </c>
      <c r="H4233">
        <v>2024</v>
      </c>
      <c r="I4233" t="s">
        <v>5392</v>
      </c>
      <c r="J4233" s="3">
        <f>ROUND(Calls[[#This Row],[Satisfaction Rating]],0)</f>
        <v>2</v>
      </c>
    </row>
    <row r="4234" spans="1:10" x14ac:dyDescent="0.3">
      <c r="A4234" t="s">
        <v>4242</v>
      </c>
      <c r="B4234" t="s">
        <v>5376</v>
      </c>
      <c r="C4234">
        <v>25</v>
      </c>
      <c r="D4234" t="s">
        <v>5399</v>
      </c>
      <c r="E4234" s="1">
        <v>45583</v>
      </c>
      <c r="F4234">
        <v>130</v>
      </c>
      <c r="G4234" s="2">
        <v>2.5923550802395008</v>
      </c>
      <c r="H4234">
        <v>2024</v>
      </c>
      <c r="I4234" t="s">
        <v>5392</v>
      </c>
      <c r="J4234" s="3">
        <f>ROUND(Calls[[#This Row],[Satisfaction Rating]],0)</f>
        <v>3</v>
      </c>
    </row>
    <row r="4235" spans="1:10" x14ac:dyDescent="0.3">
      <c r="A4235" t="s">
        <v>4243</v>
      </c>
      <c r="B4235" t="s">
        <v>5369</v>
      </c>
      <c r="C4235">
        <v>37</v>
      </c>
      <c r="D4235" t="s">
        <v>5400</v>
      </c>
      <c r="E4235" s="1">
        <v>45583</v>
      </c>
      <c r="F4235">
        <v>155</v>
      </c>
      <c r="G4235" s="2">
        <v>3.8919137275660445</v>
      </c>
      <c r="H4235">
        <v>2024</v>
      </c>
      <c r="I4235" t="s">
        <v>5392</v>
      </c>
      <c r="J4235" s="3">
        <f>ROUND(Calls[[#This Row],[Satisfaction Rating]],0)</f>
        <v>4</v>
      </c>
    </row>
    <row r="4236" spans="1:10" x14ac:dyDescent="0.3">
      <c r="A4236" t="s">
        <v>4244</v>
      </c>
      <c r="B4236" t="s">
        <v>5377</v>
      </c>
      <c r="C4236">
        <v>11</v>
      </c>
      <c r="D4236" t="s">
        <v>5397</v>
      </c>
      <c r="E4236" s="1">
        <v>45583</v>
      </c>
      <c r="F4236">
        <v>158</v>
      </c>
      <c r="G4236" s="2">
        <v>4.5589541673811471</v>
      </c>
      <c r="H4236">
        <v>2024</v>
      </c>
      <c r="I4236" t="s">
        <v>5392</v>
      </c>
      <c r="J4236" s="3">
        <f>ROUND(Calls[[#This Row],[Satisfaction Rating]],0)</f>
        <v>5</v>
      </c>
    </row>
    <row r="4237" spans="1:10" x14ac:dyDescent="0.3">
      <c r="A4237" t="s">
        <v>4245</v>
      </c>
      <c r="B4237" t="s">
        <v>5369</v>
      </c>
      <c r="C4237">
        <v>14</v>
      </c>
      <c r="D4237" t="s">
        <v>5398</v>
      </c>
      <c r="E4237" s="1">
        <v>45583</v>
      </c>
      <c r="F4237">
        <v>153</v>
      </c>
      <c r="G4237" s="2">
        <v>1.3699064189904169</v>
      </c>
      <c r="H4237">
        <v>2024</v>
      </c>
      <c r="I4237" t="s">
        <v>5392</v>
      </c>
      <c r="J4237" s="3">
        <f>ROUND(Calls[[#This Row],[Satisfaction Rating]],0)</f>
        <v>1</v>
      </c>
    </row>
    <row r="4238" spans="1:10" x14ac:dyDescent="0.3">
      <c r="A4238" t="s">
        <v>4246</v>
      </c>
      <c r="B4238" t="s">
        <v>5373</v>
      </c>
      <c r="C4238">
        <v>27</v>
      </c>
      <c r="D4238" t="s">
        <v>5400</v>
      </c>
      <c r="E4238" s="1">
        <v>45583</v>
      </c>
      <c r="F4238">
        <v>43</v>
      </c>
      <c r="G4238" s="2">
        <v>4.188592157524571</v>
      </c>
      <c r="H4238">
        <v>2024</v>
      </c>
      <c r="I4238" t="s">
        <v>5392</v>
      </c>
      <c r="J4238" s="3">
        <f>ROUND(Calls[[#This Row],[Satisfaction Rating]],0)</f>
        <v>4</v>
      </c>
    </row>
    <row r="4239" spans="1:10" x14ac:dyDescent="0.3">
      <c r="A4239" t="s">
        <v>4247</v>
      </c>
      <c r="B4239" t="s">
        <v>5377</v>
      </c>
      <c r="C4239">
        <v>36</v>
      </c>
      <c r="D4239" t="s">
        <v>5399</v>
      </c>
      <c r="E4239" s="1">
        <v>45584</v>
      </c>
      <c r="F4239">
        <v>86</v>
      </c>
      <c r="G4239" s="2">
        <v>3.1313137273027793</v>
      </c>
      <c r="H4239">
        <v>2024</v>
      </c>
      <c r="I4239" t="s">
        <v>5393</v>
      </c>
      <c r="J4239" s="3">
        <f>ROUND(Calls[[#This Row],[Satisfaction Rating]],0)</f>
        <v>3</v>
      </c>
    </row>
    <row r="4240" spans="1:10" x14ac:dyDescent="0.3">
      <c r="A4240" t="s">
        <v>4248</v>
      </c>
      <c r="B4240" t="s">
        <v>5370</v>
      </c>
      <c r="C4240">
        <v>28</v>
      </c>
      <c r="D4240" t="s">
        <v>5400</v>
      </c>
      <c r="E4240" s="1">
        <v>45584</v>
      </c>
      <c r="F4240">
        <v>160</v>
      </c>
      <c r="G4240" s="2">
        <v>3.449558433436966</v>
      </c>
      <c r="H4240">
        <v>2024</v>
      </c>
      <c r="I4240" t="s">
        <v>5393</v>
      </c>
      <c r="J4240" s="3">
        <f>ROUND(Calls[[#This Row],[Satisfaction Rating]],0)</f>
        <v>3</v>
      </c>
    </row>
    <row r="4241" spans="1:10" x14ac:dyDescent="0.3">
      <c r="A4241" t="s">
        <v>4249</v>
      </c>
      <c r="B4241" t="s">
        <v>5376</v>
      </c>
      <c r="C4241">
        <v>21</v>
      </c>
      <c r="D4241" t="s">
        <v>5397</v>
      </c>
      <c r="E4241" s="1">
        <v>45584</v>
      </c>
      <c r="F4241">
        <v>89</v>
      </c>
      <c r="G4241" s="2">
        <v>1.7530780661204926</v>
      </c>
      <c r="H4241">
        <v>2024</v>
      </c>
      <c r="I4241" t="s">
        <v>5393</v>
      </c>
      <c r="J4241" s="3">
        <f>ROUND(Calls[[#This Row],[Satisfaction Rating]],0)</f>
        <v>2</v>
      </c>
    </row>
    <row r="4242" spans="1:10" x14ac:dyDescent="0.3">
      <c r="A4242" t="s">
        <v>4250</v>
      </c>
      <c r="B4242" t="s">
        <v>5372</v>
      </c>
      <c r="C4242">
        <v>28</v>
      </c>
      <c r="D4242" t="s">
        <v>5400</v>
      </c>
      <c r="E4242" s="1">
        <v>45584</v>
      </c>
      <c r="F4242">
        <v>96</v>
      </c>
      <c r="G4242" s="2">
        <v>2.2348711309403955</v>
      </c>
      <c r="H4242">
        <v>2024</v>
      </c>
      <c r="I4242" t="s">
        <v>5393</v>
      </c>
      <c r="J4242" s="3">
        <f>ROUND(Calls[[#This Row],[Satisfaction Rating]],0)</f>
        <v>2</v>
      </c>
    </row>
    <row r="4243" spans="1:10" x14ac:dyDescent="0.3">
      <c r="A4243" t="s">
        <v>4251</v>
      </c>
      <c r="B4243" t="s">
        <v>5377</v>
      </c>
      <c r="C4243">
        <v>16</v>
      </c>
      <c r="D4243" t="s">
        <v>5398</v>
      </c>
      <c r="E4243" s="1">
        <v>45584</v>
      </c>
      <c r="F4243">
        <v>93</v>
      </c>
      <c r="G4243" s="2">
        <v>4.4955467149028294</v>
      </c>
      <c r="H4243">
        <v>2024</v>
      </c>
      <c r="I4243" t="s">
        <v>5393</v>
      </c>
      <c r="J4243" s="3">
        <f>ROUND(Calls[[#This Row],[Satisfaction Rating]],0)</f>
        <v>4</v>
      </c>
    </row>
    <row r="4244" spans="1:10" x14ac:dyDescent="0.3">
      <c r="A4244" t="s">
        <v>4252</v>
      </c>
      <c r="B4244" t="s">
        <v>5370</v>
      </c>
      <c r="C4244">
        <v>18</v>
      </c>
      <c r="D4244" t="s">
        <v>5397</v>
      </c>
      <c r="E4244" s="1">
        <v>45584</v>
      </c>
      <c r="F4244">
        <v>80</v>
      </c>
      <c r="G4244" s="2">
        <v>1.0237358881396803</v>
      </c>
      <c r="H4244">
        <v>2024</v>
      </c>
      <c r="I4244" t="s">
        <v>5393</v>
      </c>
      <c r="J4244" s="3">
        <f>ROUND(Calls[[#This Row],[Satisfaction Rating]],0)</f>
        <v>1</v>
      </c>
    </row>
    <row r="4245" spans="1:10" x14ac:dyDescent="0.3">
      <c r="A4245" t="s">
        <v>4253</v>
      </c>
      <c r="B4245" t="s">
        <v>5365</v>
      </c>
      <c r="C4245">
        <v>30</v>
      </c>
      <c r="D4245" t="s">
        <v>5398</v>
      </c>
      <c r="E4245" s="1">
        <v>45584</v>
      </c>
      <c r="F4245">
        <v>173</v>
      </c>
      <c r="G4245" s="2">
        <v>3.1216562702218438</v>
      </c>
      <c r="H4245">
        <v>2024</v>
      </c>
      <c r="I4245" t="s">
        <v>5393</v>
      </c>
      <c r="J4245" s="3">
        <f>ROUND(Calls[[#This Row],[Satisfaction Rating]],0)</f>
        <v>3</v>
      </c>
    </row>
    <row r="4246" spans="1:10" x14ac:dyDescent="0.3">
      <c r="A4246" t="s">
        <v>4254</v>
      </c>
      <c r="B4246" t="s">
        <v>5365</v>
      </c>
      <c r="C4246">
        <v>23</v>
      </c>
      <c r="D4246" t="s">
        <v>5400</v>
      </c>
      <c r="E4246" s="1">
        <v>45584</v>
      </c>
      <c r="F4246">
        <v>28</v>
      </c>
      <c r="G4246" s="2">
        <v>1.447505982903742</v>
      </c>
      <c r="H4246">
        <v>2024</v>
      </c>
      <c r="I4246" t="s">
        <v>5393</v>
      </c>
      <c r="J4246" s="3">
        <f>ROUND(Calls[[#This Row],[Satisfaction Rating]],0)</f>
        <v>1</v>
      </c>
    </row>
    <row r="4247" spans="1:10" x14ac:dyDescent="0.3">
      <c r="A4247" t="s">
        <v>4255</v>
      </c>
      <c r="B4247" t="s">
        <v>5377</v>
      </c>
      <c r="C4247">
        <v>33</v>
      </c>
      <c r="D4247" t="s">
        <v>5400</v>
      </c>
      <c r="E4247" s="1">
        <v>45584</v>
      </c>
      <c r="F4247">
        <v>124</v>
      </c>
      <c r="G4247" s="2">
        <v>1.0354509155509293</v>
      </c>
      <c r="H4247">
        <v>2024</v>
      </c>
      <c r="I4247" t="s">
        <v>5393</v>
      </c>
      <c r="J4247" s="3">
        <f>ROUND(Calls[[#This Row],[Satisfaction Rating]],0)</f>
        <v>1</v>
      </c>
    </row>
    <row r="4248" spans="1:10" x14ac:dyDescent="0.3">
      <c r="A4248" t="s">
        <v>4256</v>
      </c>
      <c r="B4248" t="s">
        <v>5378</v>
      </c>
      <c r="C4248">
        <v>41</v>
      </c>
      <c r="D4248" t="s">
        <v>5399</v>
      </c>
      <c r="E4248" s="1">
        <v>45584</v>
      </c>
      <c r="F4248">
        <v>77</v>
      </c>
      <c r="G4248" s="2">
        <v>3.6604499645999917</v>
      </c>
      <c r="H4248">
        <v>2024</v>
      </c>
      <c r="I4248" t="s">
        <v>5393</v>
      </c>
      <c r="J4248" s="3">
        <f>ROUND(Calls[[#This Row],[Satisfaction Rating]],0)</f>
        <v>4</v>
      </c>
    </row>
    <row r="4249" spans="1:10" x14ac:dyDescent="0.3">
      <c r="A4249" t="s">
        <v>4257</v>
      </c>
      <c r="B4249" t="s">
        <v>5377</v>
      </c>
      <c r="C4249">
        <v>34</v>
      </c>
      <c r="D4249" t="s">
        <v>5399</v>
      </c>
      <c r="E4249" s="1">
        <v>45584</v>
      </c>
      <c r="F4249">
        <v>88</v>
      </c>
      <c r="G4249" s="2">
        <v>4.984473638874273</v>
      </c>
      <c r="H4249">
        <v>2024</v>
      </c>
      <c r="I4249" t="s">
        <v>5393</v>
      </c>
      <c r="J4249" s="3">
        <f>ROUND(Calls[[#This Row],[Satisfaction Rating]],0)</f>
        <v>5</v>
      </c>
    </row>
    <row r="4250" spans="1:10" x14ac:dyDescent="0.3">
      <c r="A4250" t="s">
        <v>4258</v>
      </c>
      <c r="B4250" t="s">
        <v>5371</v>
      </c>
      <c r="C4250">
        <v>24</v>
      </c>
      <c r="D4250" t="s">
        <v>5399</v>
      </c>
      <c r="E4250" s="1">
        <v>45584</v>
      </c>
      <c r="F4250">
        <v>100</v>
      </c>
      <c r="G4250" s="2">
        <v>2.4728406822611726</v>
      </c>
      <c r="H4250">
        <v>2024</v>
      </c>
      <c r="I4250" t="s">
        <v>5393</v>
      </c>
      <c r="J4250" s="3">
        <f>ROUND(Calls[[#This Row],[Satisfaction Rating]],0)</f>
        <v>2</v>
      </c>
    </row>
    <row r="4251" spans="1:10" x14ac:dyDescent="0.3">
      <c r="A4251" t="s">
        <v>4259</v>
      </c>
      <c r="B4251" t="s">
        <v>5374</v>
      </c>
      <c r="C4251">
        <v>40</v>
      </c>
      <c r="D4251" t="s">
        <v>5398</v>
      </c>
      <c r="E4251" s="1">
        <v>45584</v>
      </c>
      <c r="F4251">
        <v>133</v>
      </c>
      <c r="G4251" s="2">
        <v>2.5153729551549429</v>
      </c>
      <c r="H4251">
        <v>2024</v>
      </c>
      <c r="I4251" t="s">
        <v>5393</v>
      </c>
      <c r="J4251" s="3">
        <f>ROUND(Calls[[#This Row],[Satisfaction Rating]],0)</f>
        <v>3</v>
      </c>
    </row>
    <row r="4252" spans="1:10" x14ac:dyDescent="0.3">
      <c r="A4252" t="s">
        <v>4260</v>
      </c>
      <c r="B4252" t="s">
        <v>5377</v>
      </c>
      <c r="C4252">
        <v>24</v>
      </c>
      <c r="D4252" t="s">
        <v>5397</v>
      </c>
      <c r="E4252" s="1">
        <v>45584</v>
      </c>
      <c r="F4252">
        <v>161</v>
      </c>
      <c r="G4252" s="2">
        <v>2.1765270067860945</v>
      </c>
      <c r="H4252">
        <v>2024</v>
      </c>
      <c r="I4252" t="s">
        <v>5393</v>
      </c>
      <c r="J4252" s="3">
        <f>ROUND(Calls[[#This Row],[Satisfaction Rating]],0)</f>
        <v>2</v>
      </c>
    </row>
    <row r="4253" spans="1:10" x14ac:dyDescent="0.3">
      <c r="A4253" t="s">
        <v>4261</v>
      </c>
      <c r="B4253" t="s">
        <v>5368</v>
      </c>
      <c r="C4253">
        <v>12</v>
      </c>
      <c r="D4253" t="s">
        <v>5398</v>
      </c>
      <c r="E4253" s="1">
        <v>45584</v>
      </c>
      <c r="F4253">
        <v>84</v>
      </c>
      <c r="G4253" s="2">
        <v>4.5490893596961648</v>
      </c>
      <c r="H4253">
        <v>2024</v>
      </c>
      <c r="I4253" t="s">
        <v>5393</v>
      </c>
      <c r="J4253" s="3">
        <f>ROUND(Calls[[#This Row],[Satisfaction Rating]],0)</f>
        <v>5</v>
      </c>
    </row>
    <row r="4254" spans="1:10" x14ac:dyDescent="0.3">
      <c r="A4254" t="s">
        <v>4262</v>
      </c>
      <c r="B4254" t="s">
        <v>5379</v>
      </c>
      <c r="C4254">
        <v>32</v>
      </c>
      <c r="D4254" t="s">
        <v>5396</v>
      </c>
      <c r="E4254" s="1">
        <v>45584</v>
      </c>
      <c r="F4254">
        <v>145</v>
      </c>
      <c r="G4254" s="2">
        <v>1.1973817803657028</v>
      </c>
      <c r="H4254">
        <v>2024</v>
      </c>
      <c r="I4254" t="s">
        <v>5393</v>
      </c>
      <c r="J4254" s="3">
        <f>ROUND(Calls[[#This Row],[Satisfaction Rating]],0)</f>
        <v>1</v>
      </c>
    </row>
    <row r="4255" spans="1:10" x14ac:dyDescent="0.3">
      <c r="A4255" t="s">
        <v>4263</v>
      </c>
      <c r="B4255" t="s">
        <v>5370</v>
      </c>
      <c r="C4255">
        <v>36</v>
      </c>
      <c r="D4255" t="s">
        <v>5396</v>
      </c>
      <c r="E4255" s="1">
        <v>45585</v>
      </c>
      <c r="F4255">
        <v>27</v>
      </c>
      <c r="G4255" s="2">
        <v>3.4193108984607319</v>
      </c>
      <c r="H4255">
        <v>2024</v>
      </c>
      <c r="I4255" t="s">
        <v>5394</v>
      </c>
      <c r="J4255" s="3">
        <f>ROUND(Calls[[#This Row],[Satisfaction Rating]],0)</f>
        <v>3</v>
      </c>
    </row>
    <row r="4256" spans="1:10" x14ac:dyDescent="0.3">
      <c r="A4256" t="s">
        <v>4264</v>
      </c>
      <c r="B4256" t="s">
        <v>5369</v>
      </c>
      <c r="C4256">
        <v>13</v>
      </c>
      <c r="D4256" t="s">
        <v>5398</v>
      </c>
      <c r="E4256" s="1">
        <v>45585</v>
      </c>
      <c r="F4256">
        <v>63</v>
      </c>
      <c r="G4256" s="2">
        <v>2.0241310084409196</v>
      </c>
      <c r="H4256">
        <v>2024</v>
      </c>
      <c r="I4256" t="s">
        <v>5394</v>
      </c>
      <c r="J4256" s="3">
        <f>ROUND(Calls[[#This Row],[Satisfaction Rating]],0)</f>
        <v>2</v>
      </c>
    </row>
    <row r="4257" spans="1:10" x14ac:dyDescent="0.3">
      <c r="A4257" t="s">
        <v>4265</v>
      </c>
      <c r="B4257" t="s">
        <v>5376</v>
      </c>
      <c r="C4257">
        <v>34</v>
      </c>
      <c r="D4257" t="s">
        <v>5400</v>
      </c>
      <c r="E4257" s="1">
        <v>45585</v>
      </c>
      <c r="F4257">
        <v>54</v>
      </c>
      <c r="G4257" s="2">
        <v>3.0623702449080286</v>
      </c>
      <c r="H4257">
        <v>2024</v>
      </c>
      <c r="I4257" t="s">
        <v>5394</v>
      </c>
      <c r="J4257" s="3">
        <f>ROUND(Calls[[#This Row],[Satisfaction Rating]],0)</f>
        <v>3</v>
      </c>
    </row>
    <row r="4258" spans="1:10" x14ac:dyDescent="0.3">
      <c r="A4258" t="s">
        <v>4266</v>
      </c>
      <c r="B4258" t="s">
        <v>5369</v>
      </c>
      <c r="C4258">
        <v>34</v>
      </c>
      <c r="D4258" t="s">
        <v>5398</v>
      </c>
      <c r="E4258" s="1">
        <v>45585</v>
      </c>
      <c r="F4258">
        <v>44</v>
      </c>
      <c r="G4258" s="2">
        <v>2.4279401327839061</v>
      </c>
      <c r="H4258">
        <v>2024</v>
      </c>
      <c r="I4258" t="s">
        <v>5394</v>
      </c>
      <c r="J4258" s="3">
        <f>ROUND(Calls[[#This Row],[Satisfaction Rating]],0)</f>
        <v>2</v>
      </c>
    </row>
    <row r="4259" spans="1:10" x14ac:dyDescent="0.3">
      <c r="A4259" t="s">
        <v>4267</v>
      </c>
      <c r="B4259" t="s">
        <v>5374</v>
      </c>
      <c r="C4259">
        <v>26</v>
      </c>
      <c r="D4259" t="s">
        <v>5396</v>
      </c>
      <c r="E4259" s="1">
        <v>45585</v>
      </c>
      <c r="F4259">
        <v>42</v>
      </c>
      <c r="G4259" s="2">
        <v>2.8940280266007168</v>
      </c>
      <c r="H4259">
        <v>2024</v>
      </c>
      <c r="I4259" t="s">
        <v>5394</v>
      </c>
      <c r="J4259" s="3">
        <f>ROUND(Calls[[#This Row],[Satisfaction Rating]],0)</f>
        <v>3</v>
      </c>
    </row>
    <row r="4260" spans="1:10" x14ac:dyDescent="0.3">
      <c r="A4260" t="s">
        <v>4268</v>
      </c>
      <c r="B4260" t="s">
        <v>5376</v>
      </c>
      <c r="C4260">
        <v>29</v>
      </c>
      <c r="D4260" t="s">
        <v>5398</v>
      </c>
      <c r="E4260" s="1">
        <v>45585</v>
      </c>
      <c r="F4260">
        <v>103</v>
      </c>
      <c r="G4260" s="2">
        <v>4.9985588676892796</v>
      </c>
      <c r="H4260">
        <v>2024</v>
      </c>
      <c r="I4260" t="s">
        <v>5394</v>
      </c>
      <c r="J4260" s="3">
        <f>ROUND(Calls[[#This Row],[Satisfaction Rating]],0)</f>
        <v>5</v>
      </c>
    </row>
    <row r="4261" spans="1:10" x14ac:dyDescent="0.3">
      <c r="A4261" t="s">
        <v>4269</v>
      </c>
      <c r="B4261" t="s">
        <v>5372</v>
      </c>
      <c r="C4261">
        <v>40</v>
      </c>
      <c r="D4261" t="s">
        <v>5396</v>
      </c>
      <c r="E4261" s="1">
        <v>45585</v>
      </c>
      <c r="F4261">
        <v>118</v>
      </c>
      <c r="G4261" s="2">
        <v>1.3620438555631038</v>
      </c>
      <c r="H4261">
        <v>2024</v>
      </c>
      <c r="I4261" t="s">
        <v>5394</v>
      </c>
      <c r="J4261" s="3">
        <f>ROUND(Calls[[#This Row],[Satisfaction Rating]],0)</f>
        <v>1</v>
      </c>
    </row>
    <row r="4262" spans="1:10" x14ac:dyDescent="0.3">
      <c r="A4262" t="s">
        <v>4270</v>
      </c>
      <c r="B4262" t="s">
        <v>5371</v>
      </c>
      <c r="C4262">
        <v>10</v>
      </c>
      <c r="D4262" t="s">
        <v>5398</v>
      </c>
      <c r="E4262" s="1">
        <v>45585</v>
      </c>
      <c r="F4262">
        <v>72</v>
      </c>
      <c r="G4262" s="2">
        <v>3.3122358842986488</v>
      </c>
      <c r="H4262">
        <v>2024</v>
      </c>
      <c r="I4262" t="s">
        <v>5394</v>
      </c>
      <c r="J4262" s="3">
        <f>ROUND(Calls[[#This Row],[Satisfaction Rating]],0)</f>
        <v>3</v>
      </c>
    </row>
    <row r="4263" spans="1:10" x14ac:dyDescent="0.3">
      <c r="A4263" t="s">
        <v>4271</v>
      </c>
      <c r="B4263" t="s">
        <v>5368</v>
      </c>
      <c r="C4263">
        <v>10</v>
      </c>
      <c r="D4263" t="s">
        <v>5398</v>
      </c>
      <c r="E4263" s="1">
        <v>45585</v>
      </c>
      <c r="F4263">
        <v>95</v>
      </c>
      <c r="G4263" s="2">
        <v>3.7847846970415873</v>
      </c>
      <c r="H4263">
        <v>2024</v>
      </c>
      <c r="I4263" t="s">
        <v>5394</v>
      </c>
      <c r="J4263" s="3">
        <f>ROUND(Calls[[#This Row],[Satisfaction Rating]],0)</f>
        <v>4</v>
      </c>
    </row>
    <row r="4264" spans="1:10" x14ac:dyDescent="0.3">
      <c r="A4264" t="s">
        <v>4272</v>
      </c>
      <c r="B4264" t="s">
        <v>5367</v>
      </c>
      <c r="C4264">
        <v>39</v>
      </c>
      <c r="D4264" t="s">
        <v>5400</v>
      </c>
      <c r="E4264" s="1">
        <v>45585</v>
      </c>
      <c r="F4264">
        <v>127</v>
      </c>
      <c r="G4264" s="2">
        <v>3.7105808109103506</v>
      </c>
      <c r="H4264">
        <v>2024</v>
      </c>
      <c r="I4264" t="s">
        <v>5394</v>
      </c>
      <c r="J4264" s="3">
        <f>ROUND(Calls[[#This Row],[Satisfaction Rating]],0)</f>
        <v>4</v>
      </c>
    </row>
    <row r="4265" spans="1:10" x14ac:dyDescent="0.3">
      <c r="A4265" t="s">
        <v>4273</v>
      </c>
      <c r="B4265" t="s">
        <v>5371</v>
      </c>
      <c r="C4265">
        <v>38</v>
      </c>
      <c r="D4265" t="s">
        <v>5397</v>
      </c>
      <c r="E4265" s="1">
        <v>45585</v>
      </c>
      <c r="F4265">
        <v>62</v>
      </c>
      <c r="G4265" s="2">
        <v>2.2775800420746206</v>
      </c>
      <c r="H4265">
        <v>2024</v>
      </c>
      <c r="I4265" t="s">
        <v>5394</v>
      </c>
      <c r="J4265" s="3">
        <f>ROUND(Calls[[#This Row],[Satisfaction Rating]],0)</f>
        <v>2</v>
      </c>
    </row>
    <row r="4266" spans="1:10" x14ac:dyDescent="0.3">
      <c r="A4266" t="s">
        <v>4274</v>
      </c>
      <c r="B4266" t="s">
        <v>5370</v>
      </c>
      <c r="C4266">
        <v>19</v>
      </c>
      <c r="D4266" t="s">
        <v>5398</v>
      </c>
      <c r="E4266" s="1">
        <v>45585</v>
      </c>
      <c r="F4266">
        <v>126</v>
      </c>
      <c r="G4266" s="2">
        <v>3.634324348898474</v>
      </c>
      <c r="H4266">
        <v>2024</v>
      </c>
      <c r="I4266" t="s">
        <v>5394</v>
      </c>
      <c r="J4266" s="3">
        <f>ROUND(Calls[[#This Row],[Satisfaction Rating]],0)</f>
        <v>4</v>
      </c>
    </row>
    <row r="4267" spans="1:10" x14ac:dyDescent="0.3">
      <c r="A4267" t="s">
        <v>4275</v>
      </c>
      <c r="B4267" t="s">
        <v>5365</v>
      </c>
      <c r="C4267">
        <v>21</v>
      </c>
      <c r="D4267" t="s">
        <v>5396</v>
      </c>
      <c r="E4267" s="1">
        <v>45585</v>
      </c>
      <c r="F4267">
        <v>119</v>
      </c>
      <c r="G4267" s="2">
        <v>4.5173410983674938</v>
      </c>
      <c r="H4267">
        <v>2024</v>
      </c>
      <c r="I4267" t="s">
        <v>5394</v>
      </c>
      <c r="J4267" s="3">
        <f>ROUND(Calls[[#This Row],[Satisfaction Rating]],0)</f>
        <v>5</v>
      </c>
    </row>
    <row r="4268" spans="1:10" x14ac:dyDescent="0.3">
      <c r="A4268" t="s">
        <v>4276</v>
      </c>
      <c r="B4268" t="s">
        <v>5377</v>
      </c>
      <c r="C4268">
        <v>24</v>
      </c>
      <c r="D4268" t="s">
        <v>5397</v>
      </c>
      <c r="E4268" s="1">
        <v>45586</v>
      </c>
      <c r="F4268">
        <v>35</v>
      </c>
      <c r="G4268" s="2">
        <v>3.8086095325789966</v>
      </c>
      <c r="H4268">
        <v>2024</v>
      </c>
      <c r="I4268" t="s">
        <v>5388</v>
      </c>
      <c r="J4268" s="3">
        <f>ROUND(Calls[[#This Row],[Satisfaction Rating]],0)</f>
        <v>4</v>
      </c>
    </row>
    <row r="4269" spans="1:10" x14ac:dyDescent="0.3">
      <c r="A4269" t="s">
        <v>4277</v>
      </c>
      <c r="B4269" t="s">
        <v>5379</v>
      </c>
      <c r="C4269">
        <v>20</v>
      </c>
      <c r="D4269" t="s">
        <v>5397</v>
      </c>
      <c r="E4269" s="1">
        <v>45586</v>
      </c>
      <c r="F4269">
        <v>25</v>
      </c>
      <c r="G4269" s="2">
        <v>3.2834837458327604</v>
      </c>
      <c r="H4269">
        <v>2024</v>
      </c>
      <c r="I4269" t="s">
        <v>5388</v>
      </c>
      <c r="J4269" s="3">
        <f>ROUND(Calls[[#This Row],[Satisfaction Rating]],0)</f>
        <v>3</v>
      </c>
    </row>
    <row r="4270" spans="1:10" x14ac:dyDescent="0.3">
      <c r="A4270" t="s">
        <v>4278</v>
      </c>
      <c r="B4270" t="s">
        <v>5367</v>
      </c>
      <c r="C4270">
        <v>36</v>
      </c>
      <c r="D4270" t="s">
        <v>5397</v>
      </c>
      <c r="E4270" s="1">
        <v>45586</v>
      </c>
      <c r="F4270">
        <v>112</v>
      </c>
      <c r="G4270" s="2">
        <v>1.0724396426084981</v>
      </c>
      <c r="H4270">
        <v>2024</v>
      </c>
      <c r="I4270" t="s">
        <v>5388</v>
      </c>
      <c r="J4270" s="3">
        <f>ROUND(Calls[[#This Row],[Satisfaction Rating]],0)</f>
        <v>1</v>
      </c>
    </row>
    <row r="4271" spans="1:10" x14ac:dyDescent="0.3">
      <c r="A4271" t="s">
        <v>4279</v>
      </c>
      <c r="B4271" t="s">
        <v>5371</v>
      </c>
      <c r="C4271">
        <v>29</v>
      </c>
      <c r="D4271" t="s">
        <v>5399</v>
      </c>
      <c r="E4271" s="1">
        <v>45586</v>
      </c>
      <c r="F4271">
        <v>105</v>
      </c>
      <c r="G4271" s="2">
        <v>4.5929538565332493</v>
      </c>
      <c r="H4271">
        <v>2024</v>
      </c>
      <c r="I4271" t="s">
        <v>5388</v>
      </c>
      <c r="J4271" s="3">
        <f>ROUND(Calls[[#This Row],[Satisfaction Rating]],0)</f>
        <v>5</v>
      </c>
    </row>
    <row r="4272" spans="1:10" x14ac:dyDescent="0.3">
      <c r="A4272" t="s">
        <v>4280</v>
      </c>
      <c r="B4272" t="s">
        <v>5376</v>
      </c>
      <c r="C4272">
        <v>20</v>
      </c>
      <c r="D4272" t="s">
        <v>5399</v>
      </c>
      <c r="E4272" s="1">
        <v>45586</v>
      </c>
      <c r="F4272">
        <v>28</v>
      </c>
      <c r="G4272" s="2">
        <v>4.4768850607897601</v>
      </c>
      <c r="H4272">
        <v>2024</v>
      </c>
      <c r="I4272" t="s">
        <v>5388</v>
      </c>
      <c r="J4272" s="3">
        <f>ROUND(Calls[[#This Row],[Satisfaction Rating]],0)</f>
        <v>4</v>
      </c>
    </row>
    <row r="4273" spans="1:10" x14ac:dyDescent="0.3">
      <c r="A4273" t="s">
        <v>4281</v>
      </c>
      <c r="B4273" t="s">
        <v>5365</v>
      </c>
      <c r="C4273">
        <v>34</v>
      </c>
      <c r="D4273" t="s">
        <v>5400</v>
      </c>
      <c r="E4273" s="1">
        <v>45586</v>
      </c>
      <c r="F4273">
        <v>136</v>
      </c>
      <c r="G4273" s="2">
        <v>4.6288793971567177</v>
      </c>
      <c r="H4273">
        <v>2024</v>
      </c>
      <c r="I4273" t="s">
        <v>5388</v>
      </c>
      <c r="J4273" s="3">
        <f>ROUND(Calls[[#This Row],[Satisfaction Rating]],0)</f>
        <v>5</v>
      </c>
    </row>
    <row r="4274" spans="1:10" x14ac:dyDescent="0.3">
      <c r="A4274" t="s">
        <v>4282</v>
      </c>
      <c r="B4274" t="s">
        <v>5368</v>
      </c>
      <c r="C4274">
        <v>20</v>
      </c>
      <c r="D4274" t="s">
        <v>5400</v>
      </c>
      <c r="E4274" s="1">
        <v>45586</v>
      </c>
      <c r="F4274">
        <v>125</v>
      </c>
      <c r="G4274" s="2">
        <v>1.3710931612997816</v>
      </c>
      <c r="H4274">
        <v>2024</v>
      </c>
      <c r="I4274" t="s">
        <v>5388</v>
      </c>
      <c r="J4274" s="3">
        <f>ROUND(Calls[[#This Row],[Satisfaction Rating]],0)</f>
        <v>1</v>
      </c>
    </row>
    <row r="4275" spans="1:10" x14ac:dyDescent="0.3">
      <c r="A4275" t="s">
        <v>4283</v>
      </c>
      <c r="B4275" t="s">
        <v>5368</v>
      </c>
      <c r="C4275">
        <v>14</v>
      </c>
      <c r="D4275" t="s">
        <v>5398</v>
      </c>
      <c r="E4275" s="1">
        <v>45586</v>
      </c>
      <c r="F4275">
        <v>131</v>
      </c>
      <c r="G4275" s="2">
        <v>4.7581375402278958</v>
      </c>
      <c r="H4275">
        <v>2024</v>
      </c>
      <c r="I4275" t="s">
        <v>5388</v>
      </c>
      <c r="J4275" s="3">
        <f>ROUND(Calls[[#This Row],[Satisfaction Rating]],0)</f>
        <v>5</v>
      </c>
    </row>
    <row r="4276" spans="1:10" x14ac:dyDescent="0.3">
      <c r="A4276" t="s">
        <v>4284</v>
      </c>
      <c r="B4276" t="s">
        <v>5375</v>
      </c>
      <c r="C4276">
        <v>21</v>
      </c>
      <c r="D4276" t="s">
        <v>5398</v>
      </c>
      <c r="E4276" s="1">
        <v>45586</v>
      </c>
      <c r="F4276">
        <v>140</v>
      </c>
      <c r="G4276" s="2">
        <v>4.1535747997696948</v>
      </c>
      <c r="H4276">
        <v>2024</v>
      </c>
      <c r="I4276" t="s">
        <v>5388</v>
      </c>
      <c r="J4276" s="3">
        <f>ROUND(Calls[[#This Row],[Satisfaction Rating]],0)</f>
        <v>4</v>
      </c>
    </row>
    <row r="4277" spans="1:10" x14ac:dyDescent="0.3">
      <c r="A4277" t="s">
        <v>4285</v>
      </c>
      <c r="B4277" t="s">
        <v>5371</v>
      </c>
      <c r="C4277">
        <v>17</v>
      </c>
      <c r="D4277" t="s">
        <v>5397</v>
      </c>
      <c r="E4277" s="1">
        <v>45586</v>
      </c>
      <c r="F4277">
        <v>35</v>
      </c>
      <c r="G4277" s="2">
        <v>1.1928716126090837</v>
      </c>
      <c r="H4277">
        <v>2024</v>
      </c>
      <c r="I4277" t="s">
        <v>5388</v>
      </c>
      <c r="J4277" s="3">
        <f>ROUND(Calls[[#This Row],[Satisfaction Rating]],0)</f>
        <v>1</v>
      </c>
    </row>
    <row r="4278" spans="1:10" x14ac:dyDescent="0.3">
      <c r="A4278" t="s">
        <v>4286</v>
      </c>
      <c r="B4278" t="s">
        <v>5374</v>
      </c>
      <c r="C4278">
        <v>28</v>
      </c>
      <c r="D4278" t="s">
        <v>5397</v>
      </c>
      <c r="E4278" s="1">
        <v>45586</v>
      </c>
      <c r="F4278">
        <v>146</v>
      </c>
      <c r="G4278" s="2">
        <v>1.5919518178771153</v>
      </c>
      <c r="H4278">
        <v>2024</v>
      </c>
      <c r="I4278" t="s">
        <v>5388</v>
      </c>
      <c r="J4278" s="3">
        <f>ROUND(Calls[[#This Row],[Satisfaction Rating]],0)</f>
        <v>2</v>
      </c>
    </row>
    <row r="4279" spans="1:10" x14ac:dyDescent="0.3">
      <c r="A4279" t="s">
        <v>4287</v>
      </c>
      <c r="B4279" t="s">
        <v>5369</v>
      </c>
      <c r="C4279">
        <v>10</v>
      </c>
      <c r="D4279" t="s">
        <v>5399</v>
      </c>
      <c r="E4279" s="1">
        <v>45586</v>
      </c>
      <c r="F4279">
        <v>172</v>
      </c>
      <c r="G4279" s="2">
        <v>1.5205586117895971</v>
      </c>
      <c r="H4279">
        <v>2024</v>
      </c>
      <c r="I4279" t="s">
        <v>5388</v>
      </c>
      <c r="J4279" s="3">
        <f>ROUND(Calls[[#This Row],[Satisfaction Rating]],0)</f>
        <v>2</v>
      </c>
    </row>
    <row r="4280" spans="1:10" x14ac:dyDescent="0.3">
      <c r="A4280" t="s">
        <v>4288</v>
      </c>
      <c r="B4280" t="s">
        <v>5367</v>
      </c>
      <c r="C4280">
        <v>27</v>
      </c>
      <c r="D4280" t="s">
        <v>5398</v>
      </c>
      <c r="E4280" s="1">
        <v>45586</v>
      </c>
      <c r="F4280">
        <v>123</v>
      </c>
      <c r="G4280" s="2">
        <v>2.0834373061373137</v>
      </c>
      <c r="H4280">
        <v>2024</v>
      </c>
      <c r="I4280" t="s">
        <v>5388</v>
      </c>
      <c r="J4280" s="3">
        <f>ROUND(Calls[[#This Row],[Satisfaction Rating]],0)</f>
        <v>2</v>
      </c>
    </row>
    <row r="4281" spans="1:10" x14ac:dyDescent="0.3">
      <c r="A4281" t="s">
        <v>4289</v>
      </c>
      <c r="B4281" t="s">
        <v>5377</v>
      </c>
      <c r="C4281">
        <v>33</v>
      </c>
      <c r="D4281" t="s">
        <v>5398</v>
      </c>
      <c r="E4281" s="1">
        <v>45587</v>
      </c>
      <c r="F4281">
        <v>36</v>
      </c>
      <c r="G4281" s="2">
        <v>3.3619090771026912</v>
      </c>
      <c r="H4281">
        <v>2024</v>
      </c>
      <c r="I4281" t="s">
        <v>5389</v>
      </c>
      <c r="J4281" s="3">
        <f>ROUND(Calls[[#This Row],[Satisfaction Rating]],0)</f>
        <v>3</v>
      </c>
    </row>
    <row r="4282" spans="1:10" x14ac:dyDescent="0.3">
      <c r="A4282" t="s">
        <v>4290</v>
      </c>
      <c r="B4282" t="s">
        <v>5366</v>
      </c>
      <c r="C4282">
        <v>11</v>
      </c>
      <c r="D4282" t="s">
        <v>5396</v>
      </c>
      <c r="E4282" s="1">
        <v>45587</v>
      </c>
      <c r="F4282">
        <v>160</v>
      </c>
      <c r="G4282" s="2">
        <v>4.9195248262688471</v>
      </c>
      <c r="H4282">
        <v>2024</v>
      </c>
      <c r="I4282" t="s">
        <v>5389</v>
      </c>
      <c r="J4282" s="3">
        <f>ROUND(Calls[[#This Row],[Satisfaction Rating]],0)</f>
        <v>5</v>
      </c>
    </row>
    <row r="4283" spans="1:10" x14ac:dyDescent="0.3">
      <c r="A4283" t="s">
        <v>4291</v>
      </c>
      <c r="B4283" t="s">
        <v>5365</v>
      </c>
      <c r="C4283">
        <v>20</v>
      </c>
      <c r="D4283" t="s">
        <v>5400</v>
      </c>
      <c r="E4283" s="1">
        <v>45587</v>
      </c>
      <c r="F4283">
        <v>99</v>
      </c>
      <c r="G4283" s="2">
        <v>4.389905916361168</v>
      </c>
      <c r="H4283">
        <v>2024</v>
      </c>
      <c r="I4283" t="s">
        <v>5389</v>
      </c>
      <c r="J4283" s="3">
        <f>ROUND(Calls[[#This Row],[Satisfaction Rating]],0)</f>
        <v>4</v>
      </c>
    </row>
    <row r="4284" spans="1:10" x14ac:dyDescent="0.3">
      <c r="A4284" t="s">
        <v>4292</v>
      </c>
      <c r="B4284" t="s">
        <v>5368</v>
      </c>
      <c r="C4284">
        <v>10</v>
      </c>
      <c r="D4284" t="s">
        <v>5398</v>
      </c>
      <c r="E4284" s="1">
        <v>45587</v>
      </c>
      <c r="F4284">
        <v>101</v>
      </c>
      <c r="G4284" s="2">
        <v>3.6872882811963716</v>
      </c>
      <c r="H4284">
        <v>2024</v>
      </c>
      <c r="I4284" t="s">
        <v>5389</v>
      </c>
      <c r="J4284" s="3">
        <f>ROUND(Calls[[#This Row],[Satisfaction Rating]],0)</f>
        <v>4</v>
      </c>
    </row>
    <row r="4285" spans="1:10" x14ac:dyDescent="0.3">
      <c r="A4285" t="s">
        <v>4293</v>
      </c>
      <c r="B4285" t="s">
        <v>5373</v>
      </c>
      <c r="C4285">
        <v>23</v>
      </c>
      <c r="D4285" t="s">
        <v>5400</v>
      </c>
      <c r="E4285" s="1">
        <v>45587</v>
      </c>
      <c r="F4285">
        <v>84</v>
      </c>
      <c r="G4285" s="2">
        <v>4.5151421221339882</v>
      </c>
      <c r="H4285">
        <v>2024</v>
      </c>
      <c r="I4285" t="s">
        <v>5389</v>
      </c>
      <c r="J4285" s="3">
        <f>ROUND(Calls[[#This Row],[Satisfaction Rating]],0)</f>
        <v>5</v>
      </c>
    </row>
    <row r="4286" spans="1:10" x14ac:dyDescent="0.3">
      <c r="A4286" t="s">
        <v>4294</v>
      </c>
      <c r="B4286" t="s">
        <v>5370</v>
      </c>
      <c r="C4286">
        <v>13</v>
      </c>
      <c r="D4286" t="s">
        <v>5399</v>
      </c>
      <c r="E4286" s="1">
        <v>45587</v>
      </c>
      <c r="F4286">
        <v>92</v>
      </c>
      <c r="G4286" s="2">
        <v>1.0474549812500644</v>
      </c>
      <c r="H4286">
        <v>2024</v>
      </c>
      <c r="I4286" t="s">
        <v>5389</v>
      </c>
      <c r="J4286" s="3">
        <f>ROUND(Calls[[#This Row],[Satisfaction Rating]],0)</f>
        <v>1</v>
      </c>
    </row>
    <row r="4287" spans="1:10" x14ac:dyDescent="0.3">
      <c r="A4287" t="s">
        <v>4295</v>
      </c>
      <c r="B4287" t="s">
        <v>5377</v>
      </c>
      <c r="C4287">
        <v>10</v>
      </c>
      <c r="D4287" t="s">
        <v>5400</v>
      </c>
      <c r="E4287" s="1">
        <v>45587</v>
      </c>
      <c r="F4287">
        <v>25</v>
      </c>
      <c r="G4287" s="2">
        <v>2.4109962147877768</v>
      </c>
      <c r="H4287">
        <v>2024</v>
      </c>
      <c r="I4287" t="s">
        <v>5389</v>
      </c>
      <c r="J4287" s="3">
        <f>ROUND(Calls[[#This Row],[Satisfaction Rating]],0)</f>
        <v>2</v>
      </c>
    </row>
    <row r="4288" spans="1:10" x14ac:dyDescent="0.3">
      <c r="A4288" t="s">
        <v>4296</v>
      </c>
      <c r="B4288" t="s">
        <v>5377</v>
      </c>
      <c r="C4288">
        <v>12</v>
      </c>
      <c r="D4288" t="s">
        <v>5397</v>
      </c>
      <c r="E4288" s="1">
        <v>45587</v>
      </c>
      <c r="F4288">
        <v>165</v>
      </c>
      <c r="G4288" s="2">
        <v>4.6642930812115591</v>
      </c>
      <c r="H4288">
        <v>2024</v>
      </c>
      <c r="I4288" t="s">
        <v>5389</v>
      </c>
      <c r="J4288" s="3">
        <f>ROUND(Calls[[#This Row],[Satisfaction Rating]],0)</f>
        <v>5</v>
      </c>
    </row>
    <row r="4289" spans="1:10" x14ac:dyDescent="0.3">
      <c r="A4289" t="s">
        <v>4297</v>
      </c>
      <c r="B4289" t="s">
        <v>5379</v>
      </c>
      <c r="C4289">
        <v>27</v>
      </c>
      <c r="D4289" t="s">
        <v>5399</v>
      </c>
      <c r="E4289" s="1">
        <v>45587</v>
      </c>
      <c r="F4289">
        <v>80</v>
      </c>
      <c r="G4289" s="2">
        <v>3.1494143624805959</v>
      </c>
      <c r="H4289">
        <v>2024</v>
      </c>
      <c r="I4289" t="s">
        <v>5389</v>
      </c>
      <c r="J4289" s="3">
        <f>ROUND(Calls[[#This Row],[Satisfaction Rating]],0)</f>
        <v>3</v>
      </c>
    </row>
    <row r="4290" spans="1:10" x14ac:dyDescent="0.3">
      <c r="A4290" t="s">
        <v>4298</v>
      </c>
      <c r="B4290" t="s">
        <v>5371</v>
      </c>
      <c r="C4290">
        <v>16</v>
      </c>
      <c r="D4290" t="s">
        <v>5399</v>
      </c>
      <c r="E4290" s="1">
        <v>45587</v>
      </c>
      <c r="F4290">
        <v>140</v>
      </c>
      <c r="G4290" s="2">
        <v>3.2589367697877973</v>
      </c>
      <c r="H4290">
        <v>2024</v>
      </c>
      <c r="I4290" t="s">
        <v>5389</v>
      </c>
      <c r="J4290" s="3">
        <f>ROUND(Calls[[#This Row],[Satisfaction Rating]],0)</f>
        <v>3</v>
      </c>
    </row>
    <row r="4291" spans="1:10" x14ac:dyDescent="0.3">
      <c r="A4291" t="s">
        <v>4299</v>
      </c>
      <c r="B4291" t="s">
        <v>5368</v>
      </c>
      <c r="C4291">
        <v>37</v>
      </c>
      <c r="D4291" t="s">
        <v>5398</v>
      </c>
      <c r="E4291" s="1">
        <v>45587</v>
      </c>
      <c r="F4291">
        <v>109</v>
      </c>
      <c r="G4291" s="2">
        <v>2.4910371643379436</v>
      </c>
      <c r="H4291">
        <v>2024</v>
      </c>
      <c r="I4291" t="s">
        <v>5389</v>
      </c>
      <c r="J4291" s="3">
        <f>ROUND(Calls[[#This Row],[Satisfaction Rating]],0)</f>
        <v>2</v>
      </c>
    </row>
    <row r="4292" spans="1:10" x14ac:dyDescent="0.3">
      <c r="A4292" t="s">
        <v>4300</v>
      </c>
      <c r="B4292" t="s">
        <v>5368</v>
      </c>
      <c r="C4292">
        <v>11</v>
      </c>
      <c r="D4292" t="s">
        <v>5399</v>
      </c>
      <c r="E4292" s="1">
        <v>45587</v>
      </c>
      <c r="F4292">
        <v>70</v>
      </c>
      <c r="G4292" s="2">
        <v>1.7728662895270455</v>
      </c>
      <c r="H4292">
        <v>2024</v>
      </c>
      <c r="I4292" t="s">
        <v>5389</v>
      </c>
      <c r="J4292" s="3">
        <f>ROUND(Calls[[#This Row],[Satisfaction Rating]],0)</f>
        <v>2</v>
      </c>
    </row>
    <row r="4293" spans="1:10" x14ac:dyDescent="0.3">
      <c r="A4293" t="s">
        <v>4301</v>
      </c>
      <c r="B4293" t="s">
        <v>5368</v>
      </c>
      <c r="C4293">
        <v>30</v>
      </c>
      <c r="D4293" t="s">
        <v>5398</v>
      </c>
      <c r="E4293" s="1">
        <v>45587</v>
      </c>
      <c r="F4293">
        <v>46</v>
      </c>
      <c r="G4293" s="2">
        <v>2.8468848106029219</v>
      </c>
      <c r="H4293">
        <v>2024</v>
      </c>
      <c r="I4293" t="s">
        <v>5389</v>
      </c>
      <c r="J4293" s="3">
        <f>ROUND(Calls[[#This Row],[Satisfaction Rating]],0)</f>
        <v>3</v>
      </c>
    </row>
    <row r="4294" spans="1:10" x14ac:dyDescent="0.3">
      <c r="A4294" t="s">
        <v>4302</v>
      </c>
      <c r="B4294" t="s">
        <v>5365</v>
      </c>
      <c r="C4294">
        <v>18</v>
      </c>
      <c r="D4294" t="s">
        <v>5398</v>
      </c>
      <c r="E4294" s="1">
        <v>45587</v>
      </c>
      <c r="F4294">
        <v>165</v>
      </c>
      <c r="G4294" s="2">
        <v>3.3960280235857994</v>
      </c>
      <c r="H4294">
        <v>2024</v>
      </c>
      <c r="I4294" t="s">
        <v>5389</v>
      </c>
      <c r="J4294" s="3">
        <f>ROUND(Calls[[#This Row],[Satisfaction Rating]],0)</f>
        <v>3</v>
      </c>
    </row>
    <row r="4295" spans="1:10" x14ac:dyDescent="0.3">
      <c r="A4295" t="s">
        <v>4303</v>
      </c>
      <c r="B4295" t="s">
        <v>5372</v>
      </c>
      <c r="C4295">
        <v>27</v>
      </c>
      <c r="D4295" t="s">
        <v>5400</v>
      </c>
      <c r="E4295" s="1">
        <v>45587</v>
      </c>
      <c r="F4295">
        <v>130</v>
      </c>
      <c r="G4295" s="2">
        <v>3.5481474556877588</v>
      </c>
      <c r="H4295">
        <v>2024</v>
      </c>
      <c r="I4295" t="s">
        <v>5389</v>
      </c>
      <c r="J4295" s="3">
        <f>ROUND(Calls[[#This Row],[Satisfaction Rating]],0)</f>
        <v>4</v>
      </c>
    </row>
    <row r="4296" spans="1:10" x14ac:dyDescent="0.3">
      <c r="A4296" t="s">
        <v>4304</v>
      </c>
      <c r="B4296" t="s">
        <v>5373</v>
      </c>
      <c r="C4296">
        <v>40</v>
      </c>
      <c r="D4296" t="s">
        <v>5399</v>
      </c>
      <c r="E4296" s="1">
        <v>45587</v>
      </c>
      <c r="F4296">
        <v>148</v>
      </c>
      <c r="G4296" s="2">
        <v>4.7672432309739134</v>
      </c>
      <c r="H4296">
        <v>2024</v>
      </c>
      <c r="I4296" t="s">
        <v>5389</v>
      </c>
      <c r="J4296" s="3">
        <f>ROUND(Calls[[#This Row],[Satisfaction Rating]],0)</f>
        <v>5</v>
      </c>
    </row>
    <row r="4297" spans="1:10" x14ac:dyDescent="0.3">
      <c r="A4297" t="s">
        <v>4305</v>
      </c>
      <c r="B4297" t="s">
        <v>5367</v>
      </c>
      <c r="C4297">
        <v>33</v>
      </c>
      <c r="D4297" t="s">
        <v>5397</v>
      </c>
      <c r="E4297" s="1">
        <v>45587</v>
      </c>
      <c r="F4297">
        <v>151</v>
      </c>
      <c r="G4297" s="2">
        <v>3.6398130583388868</v>
      </c>
      <c r="H4297">
        <v>2024</v>
      </c>
      <c r="I4297" t="s">
        <v>5389</v>
      </c>
      <c r="J4297" s="3">
        <f>ROUND(Calls[[#This Row],[Satisfaction Rating]],0)</f>
        <v>4</v>
      </c>
    </row>
    <row r="4298" spans="1:10" x14ac:dyDescent="0.3">
      <c r="A4298" t="s">
        <v>4306</v>
      </c>
      <c r="B4298" t="s">
        <v>5378</v>
      </c>
      <c r="C4298">
        <v>10</v>
      </c>
      <c r="D4298" t="s">
        <v>5396</v>
      </c>
      <c r="E4298" s="1">
        <v>45588</v>
      </c>
      <c r="F4298">
        <v>82</v>
      </c>
      <c r="G4298" s="2">
        <v>4.8956074122031845</v>
      </c>
      <c r="H4298">
        <v>2024</v>
      </c>
      <c r="I4298" t="s">
        <v>5390</v>
      </c>
      <c r="J4298" s="3">
        <f>ROUND(Calls[[#This Row],[Satisfaction Rating]],0)</f>
        <v>5</v>
      </c>
    </row>
    <row r="4299" spans="1:10" x14ac:dyDescent="0.3">
      <c r="A4299" t="s">
        <v>4307</v>
      </c>
      <c r="B4299" t="s">
        <v>5370</v>
      </c>
      <c r="C4299">
        <v>39</v>
      </c>
      <c r="D4299" t="s">
        <v>5400</v>
      </c>
      <c r="E4299" s="1">
        <v>45588</v>
      </c>
      <c r="F4299">
        <v>85</v>
      </c>
      <c r="G4299" s="2">
        <v>4.2438156558373503</v>
      </c>
      <c r="H4299">
        <v>2024</v>
      </c>
      <c r="I4299" t="s">
        <v>5390</v>
      </c>
      <c r="J4299" s="3">
        <f>ROUND(Calls[[#This Row],[Satisfaction Rating]],0)</f>
        <v>4</v>
      </c>
    </row>
    <row r="4300" spans="1:10" x14ac:dyDescent="0.3">
      <c r="A4300" t="s">
        <v>4308</v>
      </c>
      <c r="B4300" t="s">
        <v>5374</v>
      </c>
      <c r="C4300">
        <v>30</v>
      </c>
      <c r="D4300" t="s">
        <v>5396</v>
      </c>
      <c r="E4300" s="1">
        <v>45588</v>
      </c>
      <c r="F4300">
        <v>128</v>
      </c>
      <c r="G4300" s="2">
        <v>2.115591490416505</v>
      </c>
      <c r="H4300">
        <v>2024</v>
      </c>
      <c r="I4300" t="s">
        <v>5390</v>
      </c>
      <c r="J4300" s="3">
        <f>ROUND(Calls[[#This Row],[Satisfaction Rating]],0)</f>
        <v>2</v>
      </c>
    </row>
    <row r="4301" spans="1:10" x14ac:dyDescent="0.3">
      <c r="A4301" t="s">
        <v>4309</v>
      </c>
      <c r="B4301" t="s">
        <v>5375</v>
      </c>
      <c r="C4301">
        <v>38</v>
      </c>
      <c r="D4301" t="s">
        <v>5397</v>
      </c>
      <c r="E4301" s="1">
        <v>45588</v>
      </c>
      <c r="F4301">
        <v>82</v>
      </c>
      <c r="G4301" s="2">
        <v>4.8897559531719272</v>
      </c>
      <c r="H4301">
        <v>2024</v>
      </c>
      <c r="I4301" t="s">
        <v>5390</v>
      </c>
      <c r="J4301" s="3">
        <f>ROUND(Calls[[#This Row],[Satisfaction Rating]],0)</f>
        <v>5</v>
      </c>
    </row>
    <row r="4302" spans="1:10" x14ac:dyDescent="0.3">
      <c r="A4302" t="s">
        <v>4310</v>
      </c>
      <c r="B4302" t="s">
        <v>5368</v>
      </c>
      <c r="C4302">
        <v>14</v>
      </c>
      <c r="D4302" t="s">
        <v>5398</v>
      </c>
      <c r="E4302" s="1">
        <v>45588</v>
      </c>
      <c r="F4302">
        <v>98</v>
      </c>
      <c r="G4302" s="2">
        <v>1.0100397601936137</v>
      </c>
      <c r="H4302">
        <v>2024</v>
      </c>
      <c r="I4302" t="s">
        <v>5390</v>
      </c>
      <c r="J4302" s="3">
        <f>ROUND(Calls[[#This Row],[Satisfaction Rating]],0)</f>
        <v>1</v>
      </c>
    </row>
    <row r="4303" spans="1:10" x14ac:dyDescent="0.3">
      <c r="A4303" t="s">
        <v>4311</v>
      </c>
      <c r="B4303" t="s">
        <v>5373</v>
      </c>
      <c r="C4303">
        <v>39</v>
      </c>
      <c r="D4303" t="s">
        <v>5399</v>
      </c>
      <c r="E4303" s="1">
        <v>45588</v>
      </c>
      <c r="F4303">
        <v>79</v>
      </c>
      <c r="G4303" s="2">
        <v>4.4198333836530281</v>
      </c>
      <c r="H4303">
        <v>2024</v>
      </c>
      <c r="I4303" t="s">
        <v>5390</v>
      </c>
      <c r="J4303" s="3">
        <f>ROUND(Calls[[#This Row],[Satisfaction Rating]],0)</f>
        <v>4</v>
      </c>
    </row>
    <row r="4304" spans="1:10" x14ac:dyDescent="0.3">
      <c r="A4304" t="s">
        <v>4312</v>
      </c>
      <c r="B4304" t="s">
        <v>5374</v>
      </c>
      <c r="C4304">
        <v>40</v>
      </c>
      <c r="D4304" t="s">
        <v>5398</v>
      </c>
      <c r="E4304" s="1">
        <v>45588</v>
      </c>
      <c r="F4304">
        <v>104</v>
      </c>
      <c r="G4304" s="2">
        <v>2.9462247183612087</v>
      </c>
      <c r="H4304">
        <v>2024</v>
      </c>
      <c r="I4304" t="s">
        <v>5390</v>
      </c>
      <c r="J4304" s="3">
        <f>ROUND(Calls[[#This Row],[Satisfaction Rating]],0)</f>
        <v>3</v>
      </c>
    </row>
    <row r="4305" spans="1:10" x14ac:dyDescent="0.3">
      <c r="A4305" t="s">
        <v>4313</v>
      </c>
      <c r="B4305" t="s">
        <v>5376</v>
      </c>
      <c r="C4305">
        <v>32</v>
      </c>
      <c r="D4305" t="s">
        <v>5396</v>
      </c>
      <c r="E4305" s="1">
        <v>45588</v>
      </c>
      <c r="F4305">
        <v>107</v>
      </c>
      <c r="G4305" s="2">
        <v>1.9988737835904971</v>
      </c>
      <c r="H4305">
        <v>2024</v>
      </c>
      <c r="I4305" t="s">
        <v>5390</v>
      </c>
      <c r="J4305" s="3">
        <f>ROUND(Calls[[#This Row],[Satisfaction Rating]],0)</f>
        <v>2</v>
      </c>
    </row>
    <row r="4306" spans="1:10" x14ac:dyDescent="0.3">
      <c r="A4306" t="s">
        <v>4314</v>
      </c>
      <c r="B4306" t="s">
        <v>5369</v>
      </c>
      <c r="C4306">
        <v>12</v>
      </c>
      <c r="D4306" t="s">
        <v>5399</v>
      </c>
      <c r="E4306" s="1">
        <v>45588</v>
      </c>
      <c r="F4306">
        <v>82</v>
      </c>
      <c r="G4306" s="2">
        <v>1.6659102014335421</v>
      </c>
      <c r="H4306">
        <v>2024</v>
      </c>
      <c r="I4306" t="s">
        <v>5390</v>
      </c>
      <c r="J4306" s="3">
        <f>ROUND(Calls[[#This Row],[Satisfaction Rating]],0)</f>
        <v>2</v>
      </c>
    </row>
    <row r="4307" spans="1:10" x14ac:dyDescent="0.3">
      <c r="A4307" t="s">
        <v>4315</v>
      </c>
      <c r="B4307" t="s">
        <v>5365</v>
      </c>
      <c r="C4307">
        <v>38</v>
      </c>
      <c r="D4307" t="s">
        <v>5396</v>
      </c>
      <c r="E4307" s="1">
        <v>45588</v>
      </c>
      <c r="F4307">
        <v>59</v>
      </c>
      <c r="G4307" s="2">
        <v>1.9038663320801179</v>
      </c>
      <c r="H4307">
        <v>2024</v>
      </c>
      <c r="I4307" t="s">
        <v>5390</v>
      </c>
      <c r="J4307" s="3">
        <f>ROUND(Calls[[#This Row],[Satisfaction Rating]],0)</f>
        <v>2</v>
      </c>
    </row>
    <row r="4308" spans="1:10" x14ac:dyDescent="0.3">
      <c r="A4308" t="s">
        <v>4316</v>
      </c>
      <c r="B4308" t="s">
        <v>5373</v>
      </c>
      <c r="C4308">
        <v>31</v>
      </c>
      <c r="D4308" t="s">
        <v>5397</v>
      </c>
      <c r="E4308" s="1">
        <v>45588</v>
      </c>
      <c r="F4308">
        <v>45</v>
      </c>
      <c r="G4308" s="2">
        <v>2.4385274969943902</v>
      </c>
      <c r="H4308">
        <v>2024</v>
      </c>
      <c r="I4308" t="s">
        <v>5390</v>
      </c>
      <c r="J4308" s="3">
        <f>ROUND(Calls[[#This Row],[Satisfaction Rating]],0)</f>
        <v>2</v>
      </c>
    </row>
    <row r="4309" spans="1:10" x14ac:dyDescent="0.3">
      <c r="A4309" t="s">
        <v>4317</v>
      </c>
      <c r="B4309" t="s">
        <v>5376</v>
      </c>
      <c r="C4309">
        <v>10</v>
      </c>
      <c r="D4309" t="s">
        <v>5398</v>
      </c>
      <c r="E4309" s="1">
        <v>45588</v>
      </c>
      <c r="F4309">
        <v>172</v>
      </c>
      <c r="G4309" s="2">
        <v>1.5835374706802376</v>
      </c>
      <c r="H4309">
        <v>2024</v>
      </c>
      <c r="I4309" t="s">
        <v>5390</v>
      </c>
      <c r="J4309" s="3">
        <f>ROUND(Calls[[#This Row],[Satisfaction Rating]],0)</f>
        <v>2</v>
      </c>
    </row>
    <row r="4310" spans="1:10" x14ac:dyDescent="0.3">
      <c r="A4310" t="s">
        <v>4318</v>
      </c>
      <c r="B4310" t="s">
        <v>5375</v>
      </c>
      <c r="C4310">
        <v>18</v>
      </c>
      <c r="D4310" t="s">
        <v>5399</v>
      </c>
      <c r="E4310" s="1">
        <v>45589</v>
      </c>
      <c r="F4310">
        <v>144</v>
      </c>
      <c r="G4310" s="2">
        <v>3.2005423824858008</v>
      </c>
      <c r="H4310">
        <v>2024</v>
      </c>
      <c r="I4310" t="s">
        <v>5391</v>
      </c>
      <c r="J4310" s="3">
        <f>ROUND(Calls[[#This Row],[Satisfaction Rating]],0)</f>
        <v>3</v>
      </c>
    </row>
    <row r="4311" spans="1:10" x14ac:dyDescent="0.3">
      <c r="A4311" t="s">
        <v>4319</v>
      </c>
      <c r="B4311" t="s">
        <v>5366</v>
      </c>
      <c r="C4311">
        <v>37</v>
      </c>
      <c r="D4311" t="s">
        <v>5396</v>
      </c>
      <c r="E4311" s="1">
        <v>45589</v>
      </c>
      <c r="F4311">
        <v>69</v>
      </c>
      <c r="G4311" s="2">
        <v>2.4679636246443613</v>
      </c>
      <c r="H4311">
        <v>2024</v>
      </c>
      <c r="I4311" t="s">
        <v>5391</v>
      </c>
      <c r="J4311" s="3">
        <f>ROUND(Calls[[#This Row],[Satisfaction Rating]],0)</f>
        <v>2</v>
      </c>
    </row>
    <row r="4312" spans="1:10" x14ac:dyDescent="0.3">
      <c r="A4312" t="s">
        <v>4320</v>
      </c>
      <c r="B4312" t="s">
        <v>5371</v>
      </c>
      <c r="C4312">
        <v>11</v>
      </c>
      <c r="D4312" t="s">
        <v>5396</v>
      </c>
      <c r="E4312" s="1">
        <v>45589</v>
      </c>
      <c r="F4312">
        <v>149</v>
      </c>
      <c r="G4312" s="2">
        <v>1.3404438139339847</v>
      </c>
      <c r="H4312">
        <v>2024</v>
      </c>
      <c r="I4312" t="s">
        <v>5391</v>
      </c>
      <c r="J4312" s="3">
        <f>ROUND(Calls[[#This Row],[Satisfaction Rating]],0)</f>
        <v>1</v>
      </c>
    </row>
    <row r="4313" spans="1:10" x14ac:dyDescent="0.3">
      <c r="A4313" t="s">
        <v>4321</v>
      </c>
      <c r="B4313" t="s">
        <v>5370</v>
      </c>
      <c r="C4313">
        <v>41</v>
      </c>
      <c r="D4313" t="s">
        <v>5396</v>
      </c>
      <c r="E4313" s="1">
        <v>45589</v>
      </c>
      <c r="F4313">
        <v>113</v>
      </c>
      <c r="G4313" s="2">
        <v>1.9047940193853758</v>
      </c>
      <c r="H4313">
        <v>2024</v>
      </c>
      <c r="I4313" t="s">
        <v>5391</v>
      </c>
      <c r="J4313" s="3">
        <f>ROUND(Calls[[#This Row],[Satisfaction Rating]],0)</f>
        <v>2</v>
      </c>
    </row>
    <row r="4314" spans="1:10" x14ac:dyDescent="0.3">
      <c r="A4314" t="s">
        <v>4322</v>
      </c>
      <c r="B4314" t="s">
        <v>5375</v>
      </c>
      <c r="C4314">
        <v>11</v>
      </c>
      <c r="D4314" t="s">
        <v>5400</v>
      </c>
      <c r="E4314" s="1">
        <v>45589</v>
      </c>
      <c r="F4314">
        <v>72</v>
      </c>
      <c r="G4314" s="2">
        <v>1.904856861671627</v>
      </c>
      <c r="H4314">
        <v>2024</v>
      </c>
      <c r="I4314" t="s">
        <v>5391</v>
      </c>
      <c r="J4314" s="3">
        <f>ROUND(Calls[[#This Row],[Satisfaction Rating]],0)</f>
        <v>2</v>
      </c>
    </row>
    <row r="4315" spans="1:10" x14ac:dyDescent="0.3">
      <c r="A4315" t="s">
        <v>4323</v>
      </c>
      <c r="B4315" t="s">
        <v>5378</v>
      </c>
      <c r="C4315">
        <v>33</v>
      </c>
      <c r="D4315" t="s">
        <v>5396</v>
      </c>
      <c r="E4315" s="1">
        <v>45589</v>
      </c>
      <c r="F4315">
        <v>125</v>
      </c>
      <c r="G4315" s="2">
        <v>4.3387597237535216</v>
      </c>
      <c r="H4315">
        <v>2024</v>
      </c>
      <c r="I4315" t="s">
        <v>5391</v>
      </c>
      <c r="J4315" s="3">
        <f>ROUND(Calls[[#This Row],[Satisfaction Rating]],0)</f>
        <v>4</v>
      </c>
    </row>
    <row r="4316" spans="1:10" x14ac:dyDescent="0.3">
      <c r="A4316" t="s">
        <v>4324</v>
      </c>
      <c r="B4316" t="s">
        <v>5372</v>
      </c>
      <c r="C4316">
        <v>36</v>
      </c>
      <c r="D4316" t="s">
        <v>5400</v>
      </c>
      <c r="E4316" s="1">
        <v>45589</v>
      </c>
      <c r="F4316">
        <v>125</v>
      </c>
      <c r="G4316" s="2">
        <v>1.6081661845972341</v>
      </c>
      <c r="H4316">
        <v>2024</v>
      </c>
      <c r="I4316" t="s">
        <v>5391</v>
      </c>
      <c r="J4316" s="3">
        <f>ROUND(Calls[[#This Row],[Satisfaction Rating]],0)</f>
        <v>2</v>
      </c>
    </row>
    <row r="4317" spans="1:10" x14ac:dyDescent="0.3">
      <c r="A4317" t="s">
        <v>4325</v>
      </c>
      <c r="B4317" t="s">
        <v>5367</v>
      </c>
      <c r="C4317">
        <v>20</v>
      </c>
      <c r="D4317" t="s">
        <v>5397</v>
      </c>
      <c r="E4317" s="1">
        <v>45589</v>
      </c>
      <c r="F4317">
        <v>92</v>
      </c>
      <c r="G4317" s="2">
        <v>4.6692731434223509</v>
      </c>
      <c r="H4317">
        <v>2024</v>
      </c>
      <c r="I4317" t="s">
        <v>5391</v>
      </c>
      <c r="J4317" s="3">
        <f>ROUND(Calls[[#This Row],[Satisfaction Rating]],0)</f>
        <v>5</v>
      </c>
    </row>
    <row r="4318" spans="1:10" x14ac:dyDescent="0.3">
      <c r="A4318" t="s">
        <v>4326</v>
      </c>
      <c r="B4318" t="s">
        <v>5366</v>
      </c>
      <c r="C4318">
        <v>40</v>
      </c>
      <c r="D4318" t="s">
        <v>5396</v>
      </c>
      <c r="E4318" s="1">
        <v>45589</v>
      </c>
      <c r="F4318">
        <v>57</v>
      </c>
      <c r="G4318" s="2">
        <v>3.0730146525039173</v>
      </c>
      <c r="H4318">
        <v>2024</v>
      </c>
      <c r="I4318" t="s">
        <v>5391</v>
      </c>
      <c r="J4318" s="3">
        <f>ROUND(Calls[[#This Row],[Satisfaction Rating]],0)</f>
        <v>3</v>
      </c>
    </row>
    <row r="4319" spans="1:10" x14ac:dyDescent="0.3">
      <c r="A4319" t="s">
        <v>4327</v>
      </c>
      <c r="B4319" t="s">
        <v>5379</v>
      </c>
      <c r="C4319">
        <v>29</v>
      </c>
      <c r="D4319" t="s">
        <v>5398</v>
      </c>
      <c r="E4319" s="1">
        <v>45589</v>
      </c>
      <c r="F4319">
        <v>59</v>
      </c>
      <c r="G4319" s="2">
        <v>1.2752497219962686</v>
      </c>
      <c r="H4319">
        <v>2024</v>
      </c>
      <c r="I4319" t="s">
        <v>5391</v>
      </c>
      <c r="J4319" s="3">
        <f>ROUND(Calls[[#This Row],[Satisfaction Rating]],0)</f>
        <v>1</v>
      </c>
    </row>
    <row r="4320" spans="1:10" x14ac:dyDescent="0.3">
      <c r="A4320" t="s">
        <v>4328</v>
      </c>
      <c r="B4320" t="s">
        <v>5374</v>
      </c>
      <c r="C4320">
        <v>33</v>
      </c>
      <c r="D4320" t="s">
        <v>5400</v>
      </c>
      <c r="E4320" s="1">
        <v>45589</v>
      </c>
      <c r="F4320">
        <v>141</v>
      </c>
      <c r="G4320" s="2">
        <v>2.6300483825687255</v>
      </c>
      <c r="H4320">
        <v>2024</v>
      </c>
      <c r="I4320" t="s">
        <v>5391</v>
      </c>
      <c r="J4320" s="3">
        <f>ROUND(Calls[[#This Row],[Satisfaction Rating]],0)</f>
        <v>3</v>
      </c>
    </row>
    <row r="4321" spans="1:10" x14ac:dyDescent="0.3">
      <c r="A4321" t="s">
        <v>4329</v>
      </c>
      <c r="B4321" t="s">
        <v>5374</v>
      </c>
      <c r="C4321">
        <v>30</v>
      </c>
      <c r="D4321" t="s">
        <v>5398</v>
      </c>
      <c r="E4321" s="1">
        <v>45589</v>
      </c>
      <c r="F4321">
        <v>26</v>
      </c>
      <c r="G4321" s="2">
        <v>4.4601771464571645</v>
      </c>
      <c r="H4321">
        <v>2024</v>
      </c>
      <c r="I4321" t="s">
        <v>5391</v>
      </c>
      <c r="J4321" s="3">
        <f>ROUND(Calls[[#This Row],[Satisfaction Rating]],0)</f>
        <v>4</v>
      </c>
    </row>
    <row r="4322" spans="1:10" x14ac:dyDescent="0.3">
      <c r="A4322" t="s">
        <v>4330</v>
      </c>
      <c r="B4322" t="s">
        <v>5365</v>
      </c>
      <c r="C4322">
        <v>22</v>
      </c>
      <c r="D4322" t="s">
        <v>5396</v>
      </c>
      <c r="E4322" s="1">
        <v>45589</v>
      </c>
      <c r="F4322">
        <v>48</v>
      </c>
      <c r="G4322" s="2">
        <v>1.8868212813078813</v>
      </c>
      <c r="H4322">
        <v>2024</v>
      </c>
      <c r="I4322" t="s">
        <v>5391</v>
      </c>
      <c r="J4322" s="3">
        <f>ROUND(Calls[[#This Row],[Satisfaction Rating]],0)</f>
        <v>2</v>
      </c>
    </row>
    <row r="4323" spans="1:10" x14ac:dyDescent="0.3">
      <c r="A4323" t="s">
        <v>4331</v>
      </c>
      <c r="B4323" t="s">
        <v>5375</v>
      </c>
      <c r="C4323">
        <v>38</v>
      </c>
      <c r="D4323" t="s">
        <v>5397</v>
      </c>
      <c r="E4323" s="1">
        <v>45589</v>
      </c>
      <c r="F4323">
        <v>48</v>
      </c>
      <c r="G4323" s="2">
        <v>1.7522650259764019</v>
      </c>
      <c r="H4323">
        <v>2024</v>
      </c>
      <c r="I4323" t="s">
        <v>5391</v>
      </c>
      <c r="J4323" s="3">
        <f>ROUND(Calls[[#This Row],[Satisfaction Rating]],0)</f>
        <v>2</v>
      </c>
    </row>
    <row r="4324" spans="1:10" x14ac:dyDescent="0.3">
      <c r="A4324" t="s">
        <v>4332</v>
      </c>
      <c r="B4324" t="s">
        <v>5368</v>
      </c>
      <c r="C4324">
        <v>32</v>
      </c>
      <c r="D4324" t="s">
        <v>5399</v>
      </c>
      <c r="E4324" s="1">
        <v>45589</v>
      </c>
      <c r="F4324">
        <v>142</v>
      </c>
      <c r="G4324" s="2">
        <v>4.0664314462053897</v>
      </c>
      <c r="H4324">
        <v>2024</v>
      </c>
      <c r="I4324" t="s">
        <v>5391</v>
      </c>
      <c r="J4324" s="3">
        <f>ROUND(Calls[[#This Row],[Satisfaction Rating]],0)</f>
        <v>4</v>
      </c>
    </row>
    <row r="4325" spans="1:10" x14ac:dyDescent="0.3">
      <c r="A4325" t="s">
        <v>4333</v>
      </c>
      <c r="B4325" t="s">
        <v>5377</v>
      </c>
      <c r="C4325">
        <v>30</v>
      </c>
      <c r="D4325" t="s">
        <v>5397</v>
      </c>
      <c r="E4325" s="1">
        <v>45589</v>
      </c>
      <c r="F4325">
        <v>120</v>
      </c>
      <c r="G4325" s="2">
        <v>2.1164135156677899</v>
      </c>
      <c r="H4325">
        <v>2024</v>
      </c>
      <c r="I4325" t="s">
        <v>5391</v>
      </c>
      <c r="J4325" s="3">
        <f>ROUND(Calls[[#This Row],[Satisfaction Rating]],0)</f>
        <v>2</v>
      </c>
    </row>
    <row r="4326" spans="1:10" x14ac:dyDescent="0.3">
      <c r="A4326" t="s">
        <v>4334</v>
      </c>
      <c r="B4326" t="s">
        <v>5371</v>
      </c>
      <c r="C4326">
        <v>15</v>
      </c>
      <c r="D4326" t="s">
        <v>5398</v>
      </c>
      <c r="E4326" s="1">
        <v>45589</v>
      </c>
      <c r="F4326">
        <v>30</v>
      </c>
      <c r="G4326" s="2">
        <v>2.2707853016439659</v>
      </c>
      <c r="H4326">
        <v>2024</v>
      </c>
      <c r="I4326" t="s">
        <v>5391</v>
      </c>
      <c r="J4326" s="3">
        <f>ROUND(Calls[[#This Row],[Satisfaction Rating]],0)</f>
        <v>2</v>
      </c>
    </row>
    <row r="4327" spans="1:10" x14ac:dyDescent="0.3">
      <c r="A4327" t="s">
        <v>4335</v>
      </c>
      <c r="B4327" t="s">
        <v>5371</v>
      </c>
      <c r="C4327">
        <v>31</v>
      </c>
      <c r="D4327" t="s">
        <v>5396</v>
      </c>
      <c r="E4327" s="1">
        <v>45589</v>
      </c>
      <c r="F4327">
        <v>121</v>
      </c>
      <c r="G4327" s="2">
        <v>3.6502281655117104</v>
      </c>
      <c r="H4327">
        <v>2024</v>
      </c>
      <c r="I4327" t="s">
        <v>5391</v>
      </c>
      <c r="J4327" s="3">
        <f>ROUND(Calls[[#This Row],[Satisfaction Rating]],0)</f>
        <v>4</v>
      </c>
    </row>
    <row r="4328" spans="1:10" x14ac:dyDescent="0.3">
      <c r="A4328" t="s">
        <v>4336</v>
      </c>
      <c r="B4328" t="s">
        <v>5366</v>
      </c>
      <c r="C4328">
        <v>21</v>
      </c>
      <c r="D4328" t="s">
        <v>5397</v>
      </c>
      <c r="E4328" s="1">
        <v>45590</v>
      </c>
      <c r="F4328">
        <v>70</v>
      </c>
      <c r="G4328" s="2">
        <v>1.3273739396459927</v>
      </c>
      <c r="H4328">
        <v>2024</v>
      </c>
      <c r="I4328" t="s">
        <v>5392</v>
      </c>
      <c r="J4328" s="3">
        <f>ROUND(Calls[[#This Row],[Satisfaction Rating]],0)</f>
        <v>1</v>
      </c>
    </row>
    <row r="4329" spans="1:10" x14ac:dyDescent="0.3">
      <c r="A4329" t="s">
        <v>4337</v>
      </c>
      <c r="B4329" t="s">
        <v>5373</v>
      </c>
      <c r="C4329">
        <v>18</v>
      </c>
      <c r="D4329" t="s">
        <v>5399</v>
      </c>
      <c r="E4329" s="1">
        <v>45590</v>
      </c>
      <c r="F4329">
        <v>164</v>
      </c>
      <c r="G4329" s="2">
        <v>4.7159721451687613</v>
      </c>
      <c r="H4329">
        <v>2024</v>
      </c>
      <c r="I4329" t="s">
        <v>5392</v>
      </c>
      <c r="J4329" s="3">
        <f>ROUND(Calls[[#This Row],[Satisfaction Rating]],0)</f>
        <v>5</v>
      </c>
    </row>
    <row r="4330" spans="1:10" x14ac:dyDescent="0.3">
      <c r="A4330" t="s">
        <v>4338</v>
      </c>
      <c r="B4330" t="s">
        <v>5374</v>
      </c>
      <c r="C4330">
        <v>20</v>
      </c>
      <c r="D4330" t="s">
        <v>5398</v>
      </c>
      <c r="E4330" s="1">
        <v>45590</v>
      </c>
      <c r="F4330">
        <v>115</v>
      </c>
      <c r="G4330" s="2">
        <v>4.2550048753000356</v>
      </c>
      <c r="H4330">
        <v>2024</v>
      </c>
      <c r="I4330" t="s">
        <v>5392</v>
      </c>
      <c r="J4330" s="3">
        <f>ROUND(Calls[[#This Row],[Satisfaction Rating]],0)</f>
        <v>4</v>
      </c>
    </row>
    <row r="4331" spans="1:10" x14ac:dyDescent="0.3">
      <c r="A4331" t="s">
        <v>4339</v>
      </c>
      <c r="B4331" t="s">
        <v>5370</v>
      </c>
      <c r="C4331">
        <v>16</v>
      </c>
      <c r="D4331" t="s">
        <v>5396</v>
      </c>
      <c r="E4331" s="1">
        <v>45590</v>
      </c>
      <c r="F4331">
        <v>61</v>
      </c>
      <c r="G4331" s="2">
        <v>1.6012984466241678</v>
      </c>
      <c r="H4331">
        <v>2024</v>
      </c>
      <c r="I4331" t="s">
        <v>5392</v>
      </c>
      <c r="J4331" s="3">
        <f>ROUND(Calls[[#This Row],[Satisfaction Rating]],0)</f>
        <v>2</v>
      </c>
    </row>
    <row r="4332" spans="1:10" x14ac:dyDescent="0.3">
      <c r="A4332" t="s">
        <v>4340</v>
      </c>
      <c r="B4332" t="s">
        <v>5376</v>
      </c>
      <c r="C4332">
        <v>26</v>
      </c>
      <c r="D4332" t="s">
        <v>5400</v>
      </c>
      <c r="E4332" s="1">
        <v>45590</v>
      </c>
      <c r="F4332">
        <v>37</v>
      </c>
      <c r="G4332" s="2">
        <v>3.5084144943282203</v>
      </c>
      <c r="H4332">
        <v>2024</v>
      </c>
      <c r="I4332" t="s">
        <v>5392</v>
      </c>
      <c r="J4332" s="3">
        <f>ROUND(Calls[[#This Row],[Satisfaction Rating]],0)</f>
        <v>4</v>
      </c>
    </row>
    <row r="4333" spans="1:10" x14ac:dyDescent="0.3">
      <c r="A4333" t="s">
        <v>4341</v>
      </c>
      <c r="B4333" t="s">
        <v>5372</v>
      </c>
      <c r="C4333">
        <v>40</v>
      </c>
      <c r="D4333" t="s">
        <v>5397</v>
      </c>
      <c r="E4333" s="1">
        <v>45590</v>
      </c>
      <c r="F4333">
        <v>57</v>
      </c>
      <c r="G4333" s="2">
        <v>2.7283958196222269</v>
      </c>
      <c r="H4333">
        <v>2024</v>
      </c>
      <c r="I4333" t="s">
        <v>5392</v>
      </c>
      <c r="J4333" s="3">
        <f>ROUND(Calls[[#This Row],[Satisfaction Rating]],0)</f>
        <v>3</v>
      </c>
    </row>
    <row r="4334" spans="1:10" x14ac:dyDescent="0.3">
      <c r="A4334" t="s">
        <v>4342</v>
      </c>
      <c r="B4334" t="s">
        <v>5366</v>
      </c>
      <c r="C4334">
        <v>26</v>
      </c>
      <c r="D4334" t="s">
        <v>5398</v>
      </c>
      <c r="E4334" s="1">
        <v>45590</v>
      </c>
      <c r="F4334">
        <v>115</v>
      </c>
      <c r="G4334" s="2">
        <v>4.1349793127887926</v>
      </c>
      <c r="H4334">
        <v>2024</v>
      </c>
      <c r="I4334" t="s">
        <v>5392</v>
      </c>
      <c r="J4334" s="3">
        <f>ROUND(Calls[[#This Row],[Satisfaction Rating]],0)</f>
        <v>4</v>
      </c>
    </row>
    <row r="4335" spans="1:10" x14ac:dyDescent="0.3">
      <c r="A4335" t="s">
        <v>4343</v>
      </c>
      <c r="B4335" t="s">
        <v>5379</v>
      </c>
      <c r="C4335">
        <v>39</v>
      </c>
      <c r="D4335" t="s">
        <v>5396</v>
      </c>
      <c r="E4335" s="1">
        <v>45590</v>
      </c>
      <c r="F4335">
        <v>144</v>
      </c>
      <c r="G4335" s="2">
        <v>1.236826522927986</v>
      </c>
      <c r="H4335">
        <v>2024</v>
      </c>
      <c r="I4335" t="s">
        <v>5392</v>
      </c>
      <c r="J4335" s="3">
        <f>ROUND(Calls[[#This Row],[Satisfaction Rating]],0)</f>
        <v>1</v>
      </c>
    </row>
    <row r="4336" spans="1:10" x14ac:dyDescent="0.3">
      <c r="A4336" t="s">
        <v>4344</v>
      </c>
      <c r="B4336" t="s">
        <v>5375</v>
      </c>
      <c r="C4336">
        <v>23</v>
      </c>
      <c r="D4336" t="s">
        <v>5396</v>
      </c>
      <c r="E4336" s="1">
        <v>45590</v>
      </c>
      <c r="F4336">
        <v>169</v>
      </c>
      <c r="G4336" s="2">
        <v>2.3798576634533379</v>
      </c>
      <c r="H4336">
        <v>2024</v>
      </c>
      <c r="I4336" t="s">
        <v>5392</v>
      </c>
      <c r="J4336" s="3">
        <f>ROUND(Calls[[#This Row],[Satisfaction Rating]],0)</f>
        <v>2</v>
      </c>
    </row>
    <row r="4337" spans="1:10" x14ac:dyDescent="0.3">
      <c r="A4337" t="s">
        <v>4345</v>
      </c>
      <c r="B4337" t="s">
        <v>5377</v>
      </c>
      <c r="C4337">
        <v>37</v>
      </c>
      <c r="D4337" t="s">
        <v>5399</v>
      </c>
      <c r="E4337" s="1">
        <v>45590</v>
      </c>
      <c r="F4337">
        <v>128</v>
      </c>
      <c r="G4337" s="2">
        <v>2.6603096141091713</v>
      </c>
      <c r="H4337">
        <v>2024</v>
      </c>
      <c r="I4337" t="s">
        <v>5392</v>
      </c>
      <c r="J4337" s="3">
        <f>ROUND(Calls[[#This Row],[Satisfaction Rating]],0)</f>
        <v>3</v>
      </c>
    </row>
    <row r="4338" spans="1:10" x14ac:dyDescent="0.3">
      <c r="A4338" t="s">
        <v>4346</v>
      </c>
      <c r="B4338" t="s">
        <v>5368</v>
      </c>
      <c r="C4338">
        <v>34</v>
      </c>
      <c r="D4338" t="s">
        <v>5400</v>
      </c>
      <c r="E4338" s="1">
        <v>45590</v>
      </c>
      <c r="F4338">
        <v>174</v>
      </c>
      <c r="G4338" s="2">
        <v>4.1595846756323276</v>
      </c>
      <c r="H4338">
        <v>2024</v>
      </c>
      <c r="I4338" t="s">
        <v>5392</v>
      </c>
      <c r="J4338" s="3">
        <f>ROUND(Calls[[#This Row],[Satisfaction Rating]],0)</f>
        <v>4</v>
      </c>
    </row>
    <row r="4339" spans="1:10" x14ac:dyDescent="0.3">
      <c r="A4339" t="s">
        <v>4347</v>
      </c>
      <c r="B4339" t="s">
        <v>5367</v>
      </c>
      <c r="C4339">
        <v>26</v>
      </c>
      <c r="D4339" t="s">
        <v>5400</v>
      </c>
      <c r="E4339" s="1">
        <v>45590</v>
      </c>
      <c r="F4339">
        <v>154</v>
      </c>
      <c r="G4339" s="2">
        <v>2.0148110719813674</v>
      </c>
      <c r="H4339">
        <v>2024</v>
      </c>
      <c r="I4339" t="s">
        <v>5392</v>
      </c>
      <c r="J4339" s="3">
        <f>ROUND(Calls[[#This Row],[Satisfaction Rating]],0)</f>
        <v>2</v>
      </c>
    </row>
    <row r="4340" spans="1:10" x14ac:dyDescent="0.3">
      <c r="A4340" t="s">
        <v>4348</v>
      </c>
      <c r="B4340" t="s">
        <v>5366</v>
      </c>
      <c r="C4340">
        <v>15</v>
      </c>
      <c r="D4340" t="s">
        <v>5398</v>
      </c>
      <c r="E4340" s="1">
        <v>45590</v>
      </c>
      <c r="F4340">
        <v>146</v>
      </c>
      <c r="G4340" s="2">
        <v>4.6115299556056675</v>
      </c>
      <c r="H4340">
        <v>2024</v>
      </c>
      <c r="I4340" t="s">
        <v>5392</v>
      </c>
      <c r="J4340" s="3">
        <f>ROUND(Calls[[#This Row],[Satisfaction Rating]],0)</f>
        <v>5</v>
      </c>
    </row>
    <row r="4341" spans="1:10" x14ac:dyDescent="0.3">
      <c r="A4341" t="s">
        <v>4349</v>
      </c>
      <c r="B4341" t="s">
        <v>5379</v>
      </c>
      <c r="C4341">
        <v>38</v>
      </c>
      <c r="D4341" t="s">
        <v>5400</v>
      </c>
      <c r="E4341" s="1">
        <v>45590</v>
      </c>
      <c r="F4341">
        <v>50</v>
      </c>
      <c r="G4341" s="2">
        <v>4.8102337386380674</v>
      </c>
      <c r="H4341">
        <v>2024</v>
      </c>
      <c r="I4341" t="s">
        <v>5392</v>
      </c>
      <c r="J4341" s="3">
        <f>ROUND(Calls[[#This Row],[Satisfaction Rating]],0)</f>
        <v>5</v>
      </c>
    </row>
    <row r="4342" spans="1:10" x14ac:dyDescent="0.3">
      <c r="A4342" t="s">
        <v>4350</v>
      </c>
      <c r="B4342" t="s">
        <v>5376</v>
      </c>
      <c r="C4342">
        <v>39</v>
      </c>
      <c r="D4342" t="s">
        <v>5397</v>
      </c>
      <c r="E4342" s="1">
        <v>45590</v>
      </c>
      <c r="F4342">
        <v>156</v>
      </c>
      <c r="G4342" s="2">
        <v>1.3550728384909627</v>
      </c>
      <c r="H4342">
        <v>2024</v>
      </c>
      <c r="I4342" t="s">
        <v>5392</v>
      </c>
      <c r="J4342" s="3">
        <f>ROUND(Calls[[#This Row],[Satisfaction Rating]],0)</f>
        <v>1</v>
      </c>
    </row>
    <row r="4343" spans="1:10" x14ac:dyDescent="0.3">
      <c r="A4343" t="s">
        <v>4351</v>
      </c>
      <c r="B4343" t="s">
        <v>5370</v>
      </c>
      <c r="C4343">
        <v>30</v>
      </c>
      <c r="D4343" t="s">
        <v>5400</v>
      </c>
      <c r="E4343" s="1">
        <v>45591</v>
      </c>
      <c r="F4343">
        <v>32</v>
      </c>
      <c r="G4343" s="2">
        <v>4.3306573783381648</v>
      </c>
      <c r="H4343">
        <v>2024</v>
      </c>
      <c r="I4343" t="s">
        <v>5393</v>
      </c>
      <c r="J4343" s="3">
        <f>ROUND(Calls[[#This Row],[Satisfaction Rating]],0)</f>
        <v>4</v>
      </c>
    </row>
    <row r="4344" spans="1:10" x14ac:dyDescent="0.3">
      <c r="A4344" t="s">
        <v>4352</v>
      </c>
      <c r="B4344" t="s">
        <v>5379</v>
      </c>
      <c r="C4344">
        <v>19</v>
      </c>
      <c r="D4344" t="s">
        <v>5396</v>
      </c>
      <c r="E4344" s="1">
        <v>45591</v>
      </c>
      <c r="F4344">
        <v>129</v>
      </c>
      <c r="G4344" s="2">
        <v>4.5598126582166962</v>
      </c>
      <c r="H4344">
        <v>2024</v>
      </c>
      <c r="I4344" t="s">
        <v>5393</v>
      </c>
      <c r="J4344" s="3">
        <f>ROUND(Calls[[#This Row],[Satisfaction Rating]],0)</f>
        <v>5</v>
      </c>
    </row>
    <row r="4345" spans="1:10" x14ac:dyDescent="0.3">
      <c r="A4345" t="s">
        <v>4353</v>
      </c>
      <c r="B4345" t="s">
        <v>5374</v>
      </c>
      <c r="C4345">
        <v>41</v>
      </c>
      <c r="D4345" t="s">
        <v>5398</v>
      </c>
      <c r="E4345" s="1">
        <v>45591</v>
      </c>
      <c r="F4345">
        <v>159</v>
      </c>
      <c r="G4345" s="2">
        <v>3.8594694119194415</v>
      </c>
      <c r="H4345">
        <v>2024</v>
      </c>
      <c r="I4345" t="s">
        <v>5393</v>
      </c>
      <c r="J4345" s="3">
        <f>ROUND(Calls[[#This Row],[Satisfaction Rating]],0)</f>
        <v>4</v>
      </c>
    </row>
    <row r="4346" spans="1:10" x14ac:dyDescent="0.3">
      <c r="A4346" t="s">
        <v>4354</v>
      </c>
      <c r="B4346" t="s">
        <v>5375</v>
      </c>
      <c r="C4346">
        <v>41</v>
      </c>
      <c r="D4346" t="s">
        <v>5400</v>
      </c>
      <c r="E4346" s="1">
        <v>45591</v>
      </c>
      <c r="F4346">
        <v>172</v>
      </c>
      <c r="G4346" s="2">
        <v>3.8846200319957456</v>
      </c>
      <c r="H4346">
        <v>2024</v>
      </c>
      <c r="I4346" t="s">
        <v>5393</v>
      </c>
      <c r="J4346" s="3">
        <f>ROUND(Calls[[#This Row],[Satisfaction Rating]],0)</f>
        <v>4</v>
      </c>
    </row>
    <row r="4347" spans="1:10" x14ac:dyDescent="0.3">
      <c r="A4347" t="s">
        <v>4355</v>
      </c>
      <c r="B4347" t="s">
        <v>5379</v>
      </c>
      <c r="C4347">
        <v>29</v>
      </c>
      <c r="D4347" t="s">
        <v>5397</v>
      </c>
      <c r="E4347" s="1">
        <v>45591</v>
      </c>
      <c r="F4347">
        <v>60</v>
      </c>
      <c r="G4347" s="2">
        <v>3.0997099760886933</v>
      </c>
      <c r="H4347">
        <v>2024</v>
      </c>
      <c r="I4347" t="s">
        <v>5393</v>
      </c>
      <c r="J4347" s="3">
        <f>ROUND(Calls[[#This Row],[Satisfaction Rating]],0)</f>
        <v>3</v>
      </c>
    </row>
    <row r="4348" spans="1:10" x14ac:dyDescent="0.3">
      <c r="A4348" t="s">
        <v>4356</v>
      </c>
      <c r="B4348" t="s">
        <v>5365</v>
      </c>
      <c r="C4348">
        <v>26</v>
      </c>
      <c r="D4348" t="s">
        <v>5399</v>
      </c>
      <c r="E4348" s="1">
        <v>45591</v>
      </c>
      <c r="F4348">
        <v>108</v>
      </c>
      <c r="G4348" s="2">
        <v>3.2901564850175911</v>
      </c>
      <c r="H4348">
        <v>2024</v>
      </c>
      <c r="I4348" t="s">
        <v>5393</v>
      </c>
      <c r="J4348" s="3">
        <f>ROUND(Calls[[#This Row],[Satisfaction Rating]],0)</f>
        <v>3</v>
      </c>
    </row>
    <row r="4349" spans="1:10" x14ac:dyDescent="0.3">
      <c r="A4349" t="s">
        <v>4357</v>
      </c>
      <c r="B4349" t="s">
        <v>5366</v>
      </c>
      <c r="C4349">
        <v>23</v>
      </c>
      <c r="D4349" t="s">
        <v>5400</v>
      </c>
      <c r="E4349" s="1">
        <v>45591</v>
      </c>
      <c r="F4349">
        <v>162</v>
      </c>
      <c r="G4349" s="2">
        <v>2.74426458321813</v>
      </c>
      <c r="H4349">
        <v>2024</v>
      </c>
      <c r="I4349" t="s">
        <v>5393</v>
      </c>
      <c r="J4349" s="3">
        <f>ROUND(Calls[[#This Row],[Satisfaction Rating]],0)</f>
        <v>3</v>
      </c>
    </row>
    <row r="4350" spans="1:10" x14ac:dyDescent="0.3">
      <c r="A4350" t="s">
        <v>4358</v>
      </c>
      <c r="B4350" t="s">
        <v>5373</v>
      </c>
      <c r="C4350">
        <v>30</v>
      </c>
      <c r="D4350" t="s">
        <v>5396</v>
      </c>
      <c r="E4350" s="1">
        <v>45591</v>
      </c>
      <c r="F4350">
        <v>40</v>
      </c>
      <c r="G4350" s="2">
        <v>4.3985239235414877</v>
      </c>
      <c r="H4350">
        <v>2024</v>
      </c>
      <c r="I4350" t="s">
        <v>5393</v>
      </c>
      <c r="J4350" s="3">
        <f>ROUND(Calls[[#This Row],[Satisfaction Rating]],0)</f>
        <v>4</v>
      </c>
    </row>
    <row r="4351" spans="1:10" x14ac:dyDescent="0.3">
      <c r="A4351" t="s">
        <v>4359</v>
      </c>
      <c r="B4351" t="s">
        <v>5377</v>
      </c>
      <c r="C4351">
        <v>34</v>
      </c>
      <c r="D4351" t="s">
        <v>5399</v>
      </c>
      <c r="E4351" s="1">
        <v>45591</v>
      </c>
      <c r="F4351">
        <v>101</v>
      </c>
      <c r="G4351" s="2">
        <v>2.7342764426504278</v>
      </c>
      <c r="H4351">
        <v>2024</v>
      </c>
      <c r="I4351" t="s">
        <v>5393</v>
      </c>
      <c r="J4351" s="3">
        <f>ROUND(Calls[[#This Row],[Satisfaction Rating]],0)</f>
        <v>3</v>
      </c>
    </row>
    <row r="4352" spans="1:10" x14ac:dyDescent="0.3">
      <c r="A4352" t="s">
        <v>4360</v>
      </c>
      <c r="B4352" t="s">
        <v>5365</v>
      </c>
      <c r="C4352">
        <v>30</v>
      </c>
      <c r="D4352" t="s">
        <v>5397</v>
      </c>
      <c r="E4352" s="1">
        <v>45591</v>
      </c>
      <c r="F4352">
        <v>103</v>
      </c>
      <c r="G4352" s="2">
        <v>4.7083238010983743</v>
      </c>
      <c r="H4352">
        <v>2024</v>
      </c>
      <c r="I4352" t="s">
        <v>5393</v>
      </c>
      <c r="J4352" s="3">
        <f>ROUND(Calls[[#This Row],[Satisfaction Rating]],0)</f>
        <v>5</v>
      </c>
    </row>
    <row r="4353" spans="1:10" x14ac:dyDescent="0.3">
      <c r="A4353" t="s">
        <v>4361</v>
      </c>
      <c r="B4353" t="s">
        <v>5373</v>
      </c>
      <c r="C4353">
        <v>34</v>
      </c>
      <c r="D4353" t="s">
        <v>5398</v>
      </c>
      <c r="E4353" s="1">
        <v>45591</v>
      </c>
      <c r="F4353">
        <v>36</v>
      </c>
      <c r="G4353" s="2">
        <v>3.2526654206384862</v>
      </c>
      <c r="H4353">
        <v>2024</v>
      </c>
      <c r="I4353" t="s">
        <v>5393</v>
      </c>
      <c r="J4353" s="3">
        <f>ROUND(Calls[[#This Row],[Satisfaction Rating]],0)</f>
        <v>3</v>
      </c>
    </row>
    <row r="4354" spans="1:10" x14ac:dyDescent="0.3">
      <c r="A4354" t="s">
        <v>4362</v>
      </c>
      <c r="B4354" t="s">
        <v>5369</v>
      </c>
      <c r="C4354">
        <v>12</v>
      </c>
      <c r="D4354" t="s">
        <v>5400</v>
      </c>
      <c r="E4354" s="1">
        <v>45591</v>
      </c>
      <c r="F4354">
        <v>32</v>
      </c>
      <c r="G4354" s="2">
        <v>2.5889194751708464</v>
      </c>
      <c r="H4354">
        <v>2024</v>
      </c>
      <c r="I4354" t="s">
        <v>5393</v>
      </c>
      <c r="J4354" s="3">
        <f>ROUND(Calls[[#This Row],[Satisfaction Rating]],0)</f>
        <v>3</v>
      </c>
    </row>
    <row r="4355" spans="1:10" x14ac:dyDescent="0.3">
      <c r="A4355" t="s">
        <v>4363</v>
      </c>
      <c r="B4355" t="s">
        <v>5366</v>
      </c>
      <c r="C4355">
        <v>27</v>
      </c>
      <c r="D4355" t="s">
        <v>5400</v>
      </c>
      <c r="E4355" s="1">
        <v>45591</v>
      </c>
      <c r="F4355">
        <v>137</v>
      </c>
      <c r="G4355" s="2">
        <v>4.5047556927244088</v>
      </c>
      <c r="H4355">
        <v>2024</v>
      </c>
      <c r="I4355" t="s">
        <v>5393</v>
      </c>
      <c r="J4355" s="3">
        <f>ROUND(Calls[[#This Row],[Satisfaction Rating]],0)</f>
        <v>5</v>
      </c>
    </row>
    <row r="4356" spans="1:10" x14ac:dyDescent="0.3">
      <c r="A4356" t="s">
        <v>4364</v>
      </c>
      <c r="B4356" t="s">
        <v>5370</v>
      </c>
      <c r="C4356">
        <v>20</v>
      </c>
      <c r="D4356" t="s">
        <v>5397</v>
      </c>
      <c r="E4356" s="1">
        <v>45592</v>
      </c>
      <c r="F4356">
        <v>41</v>
      </c>
      <c r="G4356" s="2">
        <v>2.6763874041611686</v>
      </c>
      <c r="H4356">
        <v>2024</v>
      </c>
      <c r="I4356" t="s">
        <v>5394</v>
      </c>
      <c r="J4356" s="3">
        <f>ROUND(Calls[[#This Row],[Satisfaction Rating]],0)</f>
        <v>3</v>
      </c>
    </row>
    <row r="4357" spans="1:10" x14ac:dyDescent="0.3">
      <c r="A4357" t="s">
        <v>4365</v>
      </c>
      <c r="B4357" t="s">
        <v>5366</v>
      </c>
      <c r="C4357">
        <v>33</v>
      </c>
      <c r="D4357" t="s">
        <v>5396</v>
      </c>
      <c r="E4357" s="1">
        <v>45592</v>
      </c>
      <c r="F4357">
        <v>121</v>
      </c>
      <c r="G4357" s="2">
        <v>4.6628373947737263</v>
      </c>
      <c r="H4357">
        <v>2024</v>
      </c>
      <c r="I4357" t="s">
        <v>5394</v>
      </c>
      <c r="J4357" s="3">
        <f>ROUND(Calls[[#This Row],[Satisfaction Rating]],0)</f>
        <v>5</v>
      </c>
    </row>
    <row r="4358" spans="1:10" x14ac:dyDescent="0.3">
      <c r="A4358" t="s">
        <v>4366</v>
      </c>
      <c r="B4358" t="s">
        <v>5369</v>
      </c>
      <c r="C4358">
        <v>32</v>
      </c>
      <c r="D4358" t="s">
        <v>5400</v>
      </c>
      <c r="E4358" s="1">
        <v>45592</v>
      </c>
      <c r="F4358">
        <v>140</v>
      </c>
      <c r="G4358" s="2">
        <v>1.263769541254776</v>
      </c>
      <c r="H4358">
        <v>2024</v>
      </c>
      <c r="I4358" t="s">
        <v>5394</v>
      </c>
      <c r="J4358" s="3">
        <f>ROUND(Calls[[#This Row],[Satisfaction Rating]],0)</f>
        <v>1</v>
      </c>
    </row>
    <row r="4359" spans="1:10" x14ac:dyDescent="0.3">
      <c r="A4359" t="s">
        <v>4367</v>
      </c>
      <c r="B4359" t="s">
        <v>5374</v>
      </c>
      <c r="C4359">
        <v>21</v>
      </c>
      <c r="D4359" t="s">
        <v>5397</v>
      </c>
      <c r="E4359" s="1">
        <v>45592</v>
      </c>
      <c r="F4359">
        <v>153</v>
      </c>
      <c r="G4359" s="2">
        <v>2.6006362171052002</v>
      </c>
      <c r="H4359">
        <v>2024</v>
      </c>
      <c r="I4359" t="s">
        <v>5394</v>
      </c>
      <c r="J4359" s="3">
        <f>ROUND(Calls[[#This Row],[Satisfaction Rating]],0)</f>
        <v>3</v>
      </c>
    </row>
    <row r="4360" spans="1:10" x14ac:dyDescent="0.3">
      <c r="A4360" t="s">
        <v>4368</v>
      </c>
      <c r="B4360" t="s">
        <v>5369</v>
      </c>
      <c r="C4360">
        <v>17</v>
      </c>
      <c r="D4360" t="s">
        <v>5399</v>
      </c>
      <c r="E4360" s="1">
        <v>45592</v>
      </c>
      <c r="F4360">
        <v>116</v>
      </c>
      <c r="G4360" s="2">
        <v>1.5833159326078974</v>
      </c>
      <c r="H4360">
        <v>2024</v>
      </c>
      <c r="I4360" t="s">
        <v>5394</v>
      </c>
      <c r="J4360" s="3">
        <f>ROUND(Calls[[#This Row],[Satisfaction Rating]],0)</f>
        <v>2</v>
      </c>
    </row>
    <row r="4361" spans="1:10" x14ac:dyDescent="0.3">
      <c r="A4361" t="s">
        <v>4369</v>
      </c>
      <c r="B4361" t="s">
        <v>5377</v>
      </c>
      <c r="C4361">
        <v>31</v>
      </c>
      <c r="D4361" t="s">
        <v>5396</v>
      </c>
      <c r="E4361" s="1">
        <v>45592</v>
      </c>
      <c r="F4361">
        <v>83</v>
      </c>
      <c r="G4361" s="2">
        <v>4.4793402681223506</v>
      </c>
      <c r="H4361">
        <v>2024</v>
      </c>
      <c r="I4361" t="s">
        <v>5394</v>
      </c>
      <c r="J4361" s="3">
        <f>ROUND(Calls[[#This Row],[Satisfaction Rating]],0)</f>
        <v>4</v>
      </c>
    </row>
    <row r="4362" spans="1:10" x14ac:dyDescent="0.3">
      <c r="A4362" t="s">
        <v>4370</v>
      </c>
      <c r="B4362" t="s">
        <v>5369</v>
      </c>
      <c r="C4362">
        <v>10</v>
      </c>
      <c r="D4362" t="s">
        <v>5398</v>
      </c>
      <c r="E4362" s="1">
        <v>45592</v>
      </c>
      <c r="F4362">
        <v>98</v>
      </c>
      <c r="G4362" s="2">
        <v>3.4428577189655707</v>
      </c>
      <c r="H4362">
        <v>2024</v>
      </c>
      <c r="I4362" t="s">
        <v>5394</v>
      </c>
      <c r="J4362" s="3">
        <f>ROUND(Calls[[#This Row],[Satisfaction Rating]],0)</f>
        <v>3</v>
      </c>
    </row>
    <row r="4363" spans="1:10" x14ac:dyDescent="0.3">
      <c r="A4363" t="s">
        <v>4371</v>
      </c>
      <c r="B4363" t="s">
        <v>5378</v>
      </c>
      <c r="C4363">
        <v>38</v>
      </c>
      <c r="D4363" t="s">
        <v>5397</v>
      </c>
      <c r="E4363" s="1">
        <v>45592</v>
      </c>
      <c r="F4363">
        <v>111</v>
      </c>
      <c r="G4363" s="2">
        <v>1.9432870606882089</v>
      </c>
      <c r="H4363">
        <v>2024</v>
      </c>
      <c r="I4363" t="s">
        <v>5394</v>
      </c>
      <c r="J4363" s="3">
        <f>ROUND(Calls[[#This Row],[Satisfaction Rating]],0)</f>
        <v>2</v>
      </c>
    </row>
    <row r="4364" spans="1:10" x14ac:dyDescent="0.3">
      <c r="A4364" t="s">
        <v>4372</v>
      </c>
      <c r="B4364" t="s">
        <v>5365</v>
      </c>
      <c r="C4364">
        <v>15</v>
      </c>
      <c r="D4364" t="s">
        <v>5399</v>
      </c>
      <c r="E4364" s="1">
        <v>45592</v>
      </c>
      <c r="F4364">
        <v>31</v>
      </c>
      <c r="G4364" s="2">
        <v>3.9516986410526336</v>
      </c>
      <c r="H4364">
        <v>2024</v>
      </c>
      <c r="I4364" t="s">
        <v>5394</v>
      </c>
      <c r="J4364" s="3">
        <f>ROUND(Calls[[#This Row],[Satisfaction Rating]],0)</f>
        <v>4</v>
      </c>
    </row>
    <row r="4365" spans="1:10" x14ac:dyDescent="0.3">
      <c r="A4365" t="s">
        <v>4373</v>
      </c>
      <c r="B4365" t="s">
        <v>5370</v>
      </c>
      <c r="C4365">
        <v>15</v>
      </c>
      <c r="D4365" t="s">
        <v>5398</v>
      </c>
      <c r="E4365" s="1">
        <v>45592</v>
      </c>
      <c r="F4365">
        <v>174</v>
      </c>
      <c r="G4365" s="2">
        <v>3.9505243850958385</v>
      </c>
      <c r="H4365">
        <v>2024</v>
      </c>
      <c r="I4365" t="s">
        <v>5394</v>
      </c>
      <c r="J4365" s="3">
        <f>ROUND(Calls[[#This Row],[Satisfaction Rating]],0)</f>
        <v>4</v>
      </c>
    </row>
    <row r="4366" spans="1:10" x14ac:dyDescent="0.3">
      <c r="A4366" t="s">
        <v>4374</v>
      </c>
      <c r="B4366" t="s">
        <v>5370</v>
      </c>
      <c r="C4366">
        <v>15</v>
      </c>
      <c r="D4366" t="s">
        <v>5400</v>
      </c>
      <c r="E4366" s="1">
        <v>45592</v>
      </c>
      <c r="F4366">
        <v>63</v>
      </c>
      <c r="G4366" s="2">
        <v>4.8819661665416065</v>
      </c>
      <c r="H4366">
        <v>2024</v>
      </c>
      <c r="I4366" t="s">
        <v>5394</v>
      </c>
      <c r="J4366" s="3">
        <f>ROUND(Calls[[#This Row],[Satisfaction Rating]],0)</f>
        <v>5</v>
      </c>
    </row>
    <row r="4367" spans="1:10" x14ac:dyDescent="0.3">
      <c r="A4367" t="s">
        <v>4375</v>
      </c>
      <c r="B4367" t="s">
        <v>5367</v>
      </c>
      <c r="C4367">
        <v>35</v>
      </c>
      <c r="D4367" t="s">
        <v>5399</v>
      </c>
      <c r="E4367" s="1">
        <v>45592</v>
      </c>
      <c r="F4367">
        <v>96</v>
      </c>
      <c r="G4367" s="2">
        <v>1.681447548296136</v>
      </c>
      <c r="H4367">
        <v>2024</v>
      </c>
      <c r="I4367" t="s">
        <v>5394</v>
      </c>
      <c r="J4367" s="3">
        <f>ROUND(Calls[[#This Row],[Satisfaction Rating]],0)</f>
        <v>2</v>
      </c>
    </row>
    <row r="4368" spans="1:10" x14ac:dyDescent="0.3">
      <c r="A4368" t="s">
        <v>4376</v>
      </c>
      <c r="B4368" t="s">
        <v>5375</v>
      </c>
      <c r="C4368">
        <v>35</v>
      </c>
      <c r="D4368" t="s">
        <v>5400</v>
      </c>
      <c r="E4368" s="1">
        <v>45592</v>
      </c>
      <c r="F4368">
        <v>83</v>
      </c>
      <c r="G4368" s="2">
        <v>3.0506339665756421</v>
      </c>
      <c r="H4368">
        <v>2024</v>
      </c>
      <c r="I4368" t="s">
        <v>5394</v>
      </c>
      <c r="J4368" s="3">
        <f>ROUND(Calls[[#This Row],[Satisfaction Rating]],0)</f>
        <v>3</v>
      </c>
    </row>
    <row r="4369" spans="1:10" x14ac:dyDescent="0.3">
      <c r="A4369" t="s">
        <v>4377</v>
      </c>
      <c r="B4369" t="s">
        <v>5366</v>
      </c>
      <c r="C4369">
        <v>26</v>
      </c>
      <c r="D4369" t="s">
        <v>5397</v>
      </c>
      <c r="E4369" s="1">
        <v>45593</v>
      </c>
      <c r="F4369">
        <v>133</v>
      </c>
      <c r="G4369" s="2">
        <v>2.3200443553354537</v>
      </c>
      <c r="H4369">
        <v>2024</v>
      </c>
      <c r="I4369" t="s">
        <v>5388</v>
      </c>
      <c r="J4369" s="3">
        <f>ROUND(Calls[[#This Row],[Satisfaction Rating]],0)</f>
        <v>2</v>
      </c>
    </row>
    <row r="4370" spans="1:10" x14ac:dyDescent="0.3">
      <c r="A4370" t="s">
        <v>4378</v>
      </c>
      <c r="B4370" t="s">
        <v>5370</v>
      </c>
      <c r="C4370">
        <v>12</v>
      </c>
      <c r="D4370" t="s">
        <v>5397</v>
      </c>
      <c r="E4370" s="1">
        <v>45593</v>
      </c>
      <c r="F4370">
        <v>65</v>
      </c>
      <c r="G4370" s="2">
        <v>1.1459097038869031</v>
      </c>
      <c r="H4370">
        <v>2024</v>
      </c>
      <c r="I4370" t="s">
        <v>5388</v>
      </c>
      <c r="J4370" s="3">
        <f>ROUND(Calls[[#This Row],[Satisfaction Rating]],0)</f>
        <v>1</v>
      </c>
    </row>
    <row r="4371" spans="1:10" x14ac:dyDescent="0.3">
      <c r="A4371" t="s">
        <v>4379</v>
      </c>
      <c r="B4371" t="s">
        <v>5377</v>
      </c>
      <c r="C4371">
        <v>38</v>
      </c>
      <c r="D4371" t="s">
        <v>5396</v>
      </c>
      <c r="E4371" s="1">
        <v>45593</v>
      </c>
      <c r="F4371">
        <v>104</v>
      </c>
      <c r="G4371" s="2">
        <v>2.9884496261575419</v>
      </c>
      <c r="H4371">
        <v>2024</v>
      </c>
      <c r="I4371" t="s">
        <v>5388</v>
      </c>
      <c r="J4371" s="3">
        <f>ROUND(Calls[[#This Row],[Satisfaction Rating]],0)</f>
        <v>3</v>
      </c>
    </row>
    <row r="4372" spans="1:10" x14ac:dyDescent="0.3">
      <c r="A4372" t="s">
        <v>4380</v>
      </c>
      <c r="B4372" t="s">
        <v>5374</v>
      </c>
      <c r="C4372">
        <v>24</v>
      </c>
      <c r="D4372" t="s">
        <v>5396</v>
      </c>
      <c r="E4372" s="1">
        <v>45593</v>
      </c>
      <c r="F4372">
        <v>170</v>
      </c>
      <c r="G4372" s="2">
        <v>3.2085013761401342</v>
      </c>
      <c r="H4372">
        <v>2024</v>
      </c>
      <c r="I4372" t="s">
        <v>5388</v>
      </c>
      <c r="J4372" s="3">
        <f>ROUND(Calls[[#This Row],[Satisfaction Rating]],0)</f>
        <v>3</v>
      </c>
    </row>
    <row r="4373" spans="1:10" x14ac:dyDescent="0.3">
      <c r="A4373" t="s">
        <v>4381</v>
      </c>
      <c r="B4373" t="s">
        <v>5367</v>
      </c>
      <c r="C4373">
        <v>28</v>
      </c>
      <c r="D4373" t="s">
        <v>5398</v>
      </c>
      <c r="E4373" s="1">
        <v>45593</v>
      </c>
      <c r="F4373">
        <v>165</v>
      </c>
      <c r="G4373" s="2">
        <v>2.3310006408059607</v>
      </c>
      <c r="H4373">
        <v>2024</v>
      </c>
      <c r="I4373" t="s">
        <v>5388</v>
      </c>
      <c r="J4373" s="3">
        <f>ROUND(Calls[[#This Row],[Satisfaction Rating]],0)</f>
        <v>2</v>
      </c>
    </row>
    <row r="4374" spans="1:10" x14ac:dyDescent="0.3">
      <c r="A4374" t="s">
        <v>4382</v>
      </c>
      <c r="B4374" t="s">
        <v>5366</v>
      </c>
      <c r="C4374">
        <v>10</v>
      </c>
      <c r="D4374" t="s">
        <v>5398</v>
      </c>
      <c r="E4374" s="1">
        <v>45593</v>
      </c>
      <c r="F4374">
        <v>144</v>
      </c>
      <c r="G4374" s="2">
        <v>4.5665554907932142</v>
      </c>
      <c r="H4374">
        <v>2024</v>
      </c>
      <c r="I4374" t="s">
        <v>5388</v>
      </c>
      <c r="J4374" s="3">
        <f>ROUND(Calls[[#This Row],[Satisfaction Rating]],0)</f>
        <v>5</v>
      </c>
    </row>
    <row r="4375" spans="1:10" x14ac:dyDescent="0.3">
      <c r="A4375" t="s">
        <v>4383</v>
      </c>
      <c r="B4375" t="s">
        <v>5378</v>
      </c>
      <c r="C4375">
        <v>38</v>
      </c>
      <c r="D4375" t="s">
        <v>5398</v>
      </c>
      <c r="E4375" s="1">
        <v>45593</v>
      </c>
      <c r="F4375">
        <v>163</v>
      </c>
      <c r="G4375" s="2">
        <v>2.3338256160224677</v>
      </c>
      <c r="H4375">
        <v>2024</v>
      </c>
      <c r="I4375" t="s">
        <v>5388</v>
      </c>
      <c r="J4375" s="3">
        <f>ROUND(Calls[[#This Row],[Satisfaction Rating]],0)</f>
        <v>2</v>
      </c>
    </row>
    <row r="4376" spans="1:10" x14ac:dyDescent="0.3">
      <c r="A4376" t="s">
        <v>4384</v>
      </c>
      <c r="B4376" t="s">
        <v>5374</v>
      </c>
      <c r="C4376">
        <v>10</v>
      </c>
      <c r="D4376" t="s">
        <v>5397</v>
      </c>
      <c r="E4376" s="1">
        <v>45593</v>
      </c>
      <c r="F4376">
        <v>94</v>
      </c>
      <c r="G4376" s="2">
        <v>3.5082417656972567</v>
      </c>
      <c r="H4376">
        <v>2024</v>
      </c>
      <c r="I4376" t="s">
        <v>5388</v>
      </c>
      <c r="J4376" s="3">
        <f>ROUND(Calls[[#This Row],[Satisfaction Rating]],0)</f>
        <v>4</v>
      </c>
    </row>
    <row r="4377" spans="1:10" x14ac:dyDescent="0.3">
      <c r="A4377" t="s">
        <v>4385</v>
      </c>
      <c r="B4377" t="s">
        <v>5377</v>
      </c>
      <c r="C4377">
        <v>26</v>
      </c>
      <c r="D4377" t="s">
        <v>5399</v>
      </c>
      <c r="E4377" s="1">
        <v>45593</v>
      </c>
      <c r="F4377">
        <v>77</v>
      </c>
      <c r="G4377" s="2">
        <v>1.4621026073342422</v>
      </c>
      <c r="H4377">
        <v>2024</v>
      </c>
      <c r="I4377" t="s">
        <v>5388</v>
      </c>
      <c r="J4377" s="3">
        <f>ROUND(Calls[[#This Row],[Satisfaction Rating]],0)</f>
        <v>1</v>
      </c>
    </row>
    <row r="4378" spans="1:10" x14ac:dyDescent="0.3">
      <c r="A4378" t="s">
        <v>4386</v>
      </c>
      <c r="B4378" t="s">
        <v>5366</v>
      </c>
      <c r="C4378">
        <v>16</v>
      </c>
      <c r="D4378" t="s">
        <v>5397</v>
      </c>
      <c r="E4378" s="1">
        <v>45593</v>
      </c>
      <c r="F4378">
        <v>52</v>
      </c>
      <c r="G4378" s="2">
        <v>4.546479509007642</v>
      </c>
      <c r="H4378">
        <v>2024</v>
      </c>
      <c r="I4378" t="s">
        <v>5388</v>
      </c>
      <c r="J4378" s="3">
        <f>ROUND(Calls[[#This Row],[Satisfaction Rating]],0)</f>
        <v>5</v>
      </c>
    </row>
    <row r="4379" spans="1:10" x14ac:dyDescent="0.3">
      <c r="A4379" t="s">
        <v>4387</v>
      </c>
      <c r="B4379" t="s">
        <v>5373</v>
      </c>
      <c r="C4379">
        <v>20</v>
      </c>
      <c r="D4379" t="s">
        <v>5399</v>
      </c>
      <c r="E4379" s="1">
        <v>45593</v>
      </c>
      <c r="F4379">
        <v>138</v>
      </c>
      <c r="G4379" s="2">
        <v>3.2728903084466312</v>
      </c>
      <c r="H4379">
        <v>2024</v>
      </c>
      <c r="I4379" t="s">
        <v>5388</v>
      </c>
      <c r="J4379" s="3">
        <f>ROUND(Calls[[#This Row],[Satisfaction Rating]],0)</f>
        <v>3</v>
      </c>
    </row>
    <row r="4380" spans="1:10" x14ac:dyDescent="0.3">
      <c r="A4380" t="s">
        <v>4388</v>
      </c>
      <c r="B4380" t="s">
        <v>5378</v>
      </c>
      <c r="C4380">
        <v>21</v>
      </c>
      <c r="D4380" t="s">
        <v>5396</v>
      </c>
      <c r="E4380" s="1">
        <v>45593</v>
      </c>
      <c r="F4380">
        <v>125</v>
      </c>
      <c r="G4380" s="2">
        <v>1.539354058610793</v>
      </c>
      <c r="H4380">
        <v>2024</v>
      </c>
      <c r="I4380" t="s">
        <v>5388</v>
      </c>
      <c r="J4380" s="3">
        <f>ROUND(Calls[[#This Row],[Satisfaction Rating]],0)</f>
        <v>2</v>
      </c>
    </row>
    <row r="4381" spans="1:10" x14ac:dyDescent="0.3">
      <c r="A4381" t="s">
        <v>4389</v>
      </c>
      <c r="B4381" t="s">
        <v>5379</v>
      </c>
      <c r="C4381">
        <v>34</v>
      </c>
      <c r="D4381" t="s">
        <v>5400</v>
      </c>
      <c r="E4381" s="1">
        <v>45593</v>
      </c>
      <c r="F4381">
        <v>87</v>
      </c>
      <c r="G4381" s="2">
        <v>3.5631217257300385</v>
      </c>
      <c r="H4381">
        <v>2024</v>
      </c>
      <c r="I4381" t="s">
        <v>5388</v>
      </c>
      <c r="J4381" s="3">
        <f>ROUND(Calls[[#This Row],[Satisfaction Rating]],0)</f>
        <v>4</v>
      </c>
    </row>
    <row r="4382" spans="1:10" x14ac:dyDescent="0.3">
      <c r="A4382" t="s">
        <v>4390</v>
      </c>
      <c r="B4382" t="s">
        <v>5369</v>
      </c>
      <c r="C4382">
        <v>29</v>
      </c>
      <c r="D4382" t="s">
        <v>5396</v>
      </c>
      <c r="E4382" s="1">
        <v>45593</v>
      </c>
      <c r="F4382">
        <v>118</v>
      </c>
      <c r="G4382" s="2">
        <v>1.5994492279804886</v>
      </c>
      <c r="H4382">
        <v>2024</v>
      </c>
      <c r="I4382" t="s">
        <v>5388</v>
      </c>
      <c r="J4382" s="3">
        <f>ROUND(Calls[[#This Row],[Satisfaction Rating]],0)</f>
        <v>2</v>
      </c>
    </row>
    <row r="4383" spans="1:10" x14ac:dyDescent="0.3">
      <c r="A4383" t="s">
        <v>4391</v>
      </c>
      <c r="B4383" t="s">
        <v>5369</v>
      </c>
      <c r="C4383">
        <v>26</v>
      </c>
      <c r="D4383" t="s">
        <v>5397</v>
      </c>
      <c r="E4383" s="1">
        <v>45594</v>
      </c>
      <c r="F4383">
        <v>73</v>
      </c>
      <c r="G4383" s="2">
        <v>1.3597499382331852</v>
      </c>
      <c r="H4383">
        <v>2024</v>
      </c>
      <c r="I4383" t="s">
        <v>5389</v>
      </c>
      <c r="J4383" s="3">
        <f>ROUND(Calls[[#This Row],[Satisfaction Rating]],0)</f>
        <v>1</v>
      </c>
    </row>
    <row r="4384" spans="1:10" x14ac:dyDescent="0.3">
      <c r="A4384" t="s">
        <v>4392</v>
      </c>
      <c r="B4384" t="s">
        <v>5371</v>
      </c>
      <c r="C4384">
        <v>34</v>
      </c>
      <c r="D4384" t="s">
        <v>5399</v>
      </c>
      <c r="E4384" s="1">
        <v>45594</v>
      </c>
      <c r="F4384">
        <v>86</v>
      </c>
      <c r="G4384" s="2">
        <v>1.7111528380174263</v>
      </c>
      <c r="H4384">
        <v>2024</v>
      </c>
      <c r="I4384" t="s">
        <v>5389</v>
      </c>
      <c r="J4384" s="3">
        <f>ROUND(Calls[[#This Row],[Satisfaction Rating]],0)</f>
        <v>2</v>
      </c>
    </row>
    <row r="4385" spans="1:10" x14ac:dyDescent="0.3">
      <c r="A4385" t="s">
        <v>4393</v>
      </c>
      <c r="B4385" t="s">
        <v>5378</v>
      </c>
      <c r="C4385">
        <v>21</v>
      </c>
      <c r="D4385" t="s">
        <v>5399</v>
      </c>
      <c r="E4385" s="1">
        <v>45594</v>
      </c>
      <c r="F4385">
        <v>109</v>
      </c>
      <c r="G4385" s="2">
        <v>4.5944462640730688</v>
      </c>
      <c r="H4385">
        <v>2024</v>
      </c>
      <c r="I4385" t="s">
        <v>5389</v>
      </c>
      <c r="J4385" s="3">
        <f>ROUND(Calls[[#This Row],[Satisfaction Rating]],0)</f>
        <v>5</v>
      </c>
    </row>
    <row r="4386" spans="1:10" x14ac:dyDescent="0.3">
      <c r="A4386" t="s">
        <v>4394</v>
      </c>
      <c r="B4386" t="s">
        <v>5371</v>
      </c>
      <c r="C4386">
        <v>40</v>
      </c>
      <c r="D4386" t="s">
        <v>5398</v>
      </c>
      <c r="E4386" s="1">
        <v>45594</v>
      </c>
      <c r="F4386">
        <v>153</v>
      </c>
      <c r="G4386" s="2">
        <v>4.0174558820119737</v>
      </c>
      <c r="H4386">
        <v>2024</v>
      </c>
      <c r="I4386" t="s">
        <v>5389</v>
      </c>
      <c r="J4386" s="3">
        <f>ROUND(Calls[[#This Row],[Satisfaction Rating]],0)</f>
        <v>4</v>
      </c>
    </row>
    <row r="4387" spans="1:10" x14ac:dyDescent="0.3">
      <c r="A4387" t="s">
        <v>4395</v>
      </c>
      <c r="B4387" t="s">
        <v>5374</v>
      </c>
      <c r="C4387">
        <v>18</v>
      </c>
      <c r="D4387" t="s">
        <v>5399</v>
      </c>
      <c r="E4387" s="1">
        <v>45594</v>
      </c>
      <c r="F4387">
        <v>128</v>
      </c>
      <c r="G4387" s="2">
        <v>1.3610785007936856</v>
      </c>
      <c r="H4387">
        <v>2024</v>
      </c>
      <c r="I4387" t="s">
        <v>5389</v>
      </c>
      <c r="J4387" s="3">
        <f>ROUND(Calls[[#This Row],[Satisfaction Rating]],0)</f>
        <v>1</v>
      </c>
    </row>
    <row r="4388" spans="1:10" x14ac:dyDescent="0.3">
      <c r="A4388" t="s">
        <v>4396</v>
      </c>
      <c r="B4388" t="s">
        <v>5365</v>
      </c>
      <c r="C4388">
        <v>20</v>
      </c>
      <c r="D4388" t="s">
        <v>5396</v>
      </c>
      <c r="E4388" s="1">
        <v>45594</v>
      </c>
      <c r="F4388">
        <v>60</v>
      </c>
      <c r="G4388" s="2">
        <v>1.5137955886236325</v>
      </c>
      <c r="H4388">
        <v>2024</v>
      </c>
      <c r="I4388" t="s">
        <v>5389</v>
      </c>
      <c r="J4388" s="3">
        <f>ROUND(Calls[[#This Row],[Satisfaction Rating]],0)</f>
        <v>2</v>
      </c>
    </row>
    <row r="4389" spans="1:10" x14ac:dyDescent="0.3">
      <c r="A4389" t="s">
        <v>4397</v>
      </c>
      <c r="B4389" t="s">
        <v>5366</v>
      </c>
      <c r="C4389">
        <v>11</v>
      </c>
      <c r="D4389" t="s">
        <v>5396</v>
      </c>
      <c r="E4389" s="1">
        <v>45594</v>
      </c>
      <c r="F4389">
        <v>71</v>
      </c>
      <c r="G4389" s="2">
        <v>3.2147483799687544</v>
      </c>
      <c r="H4389">
        <v>2024</v>
      </c>
      <c r="I4389" t="s">
        <v>5389</v>
      </c>
      <c r="J4389" s="3">
        <f>ROUND(Calls[[#This Row],[Satisfaction Rating]],0)</f>
        <v>3</v>
      </c>
    </row>
    <row r="4390" spans="1:10" x14ac:dyDescent="0.3">
      <c r="A4390" t="s">
        <v>4398</v>
      </c>
      <c r="B4390" t="s">
        <v>5368</v>
      </c>
      <c r="C4390">
        <v>22</v>
      </c>
      <c r="D4390" t="s">
        <v>5400</v>
      </c>
      <c r="E4390" s="1">
        <v>45594</v>
      </c>
      <c r="F4390">
        <v>73</v>
      </c>
      <c r="G4390" s="2">
        <v>3.0565468012542825</v>
      </c>
      <c r="H4390">
        <v>2024</v>
      </c>
      <c r="I4390" t="s">
        <v>5389</v>
      </c>
      <c r="J4390" s="3">
        <f>ROUND(Calls[[#This Row],[Satisfaction Rating]],0)</f>
        <v>3</v>
      </c>
    </row>
    <row r="4391" spans="1:10" x14ac:dyDescent="0.3">
      <c r="A4391" t="s">
        <v>4399</v>
      </c>
      <c r="B4391" t="s">
        <v>5378</v>
      </c>
      <c r="C4391">
        <v>24</v>
      </c>
      <c r="D4391" t="s">
        <v>5400</v>
      </c>
      <c r="E4391" s="1">
        <v>45594</v>
      </c>
      <c r="F4391">
        <v>45</v>
      </c>
      <c r="G4391" s="2">
        <v>2.9414082852883547</v>
      </c>
      <c r="H4391">
        <v>2024</v>
      </c>
      <c r="I4391" t="s">
        <v>5389</v>
      </c>
      <c r="J4391" s="3">
        <f>ROUND(Calls[[#This Row],[Satisfaction Rating]],0)</f>
        <v>3</v>
      </c>
    </row>
    <row r="4392" spans="1:10" x14ac:dyDescent="0.3">
      <c r="A4392" t="s">
        <v>4400</v>
      </c>
      <c r="B4392" t="s">
        <v>5369</v>
      </c>
      <c r="C4392">
        <v>40</v>
      </c>
      <c r="D4392" t="s">
        <v>5396</v>
      </c>
      <c r="E4392" s="1">
        <v>45594</v>
      </c>
      <c r="F4392">
        <v>51</v>
      </c>
      <c r="G4392" s="2">
        <v>2.1092120483142143</v>
      </c>
      <c r="H4392">
        <v>2024</v>
      </c>
      <c r="I4392" t="s">
        <v>5389</v>
      </c>
      <c r="J4392" s="3">
        <f>ROUND(Calls[[#This Row],[Satisfaction Rating]],0)</f>
        <v>2</v>
      </c>
    </row>
    <row r="4393" spans="1:10" x14ac:dyDescent="0.3">
      <c r="A4393" t="s">
        <v>4401</v>
      </c>
      <c r="B4393" t="s">
        <v>5373</v>
      </c>
      <c r="C4393">
        <v>20</v>
      </c>
      <c r="D4393" t="s">
        <v>5400</v>
      </c>
      <c r="E4393" s="1">
        <v>45594</v>
      </c>
      <c r="F4393">
        <v>103</v>
      </c>
      <c r="G4393" s="2">
        <v>4.3501002189124494</v>
      </c>
      <c r="H4393">
        <v>2024</v>
      </c>
      <c r="I4393" t="s">
        <v>5389</v>
      </c>
      <c r="J4393" s="3">
        <f>ROUND(Calls[[#This Row],[Satisfaction Rating]],0)</f>
        <v>4</v>
      </c>
    </row>
    <row r="4394" spans="1:10" x14ac:dyDescent="0.3">
      <c r="A4394" t="s">
        <v>4402</v>
      </c>
      <c r="B4394" t="s">
        <v>5372</v>
      </c>
      <c r="C4394">
        <v>18</v>
      </c>
      <c r="D4394" t="s">
        <v>5397</v>
      </c>
      <c r="E4394" s="1">
        <v>45594</v>
      </c>
      <c r="F4394">
        <v>50</v>
      </c>
      <c r="G4394" s="2">
        <v>4.5486510242299731</v>
      </c>
      <c r="H4394">
        <v>2024</v>
      </c>
      <c r="I4394" t="s">
        <v>5389</v>
      </c>
      <c r="J4394" s="3">
        <f>ROUND(Calls[[#This Row],[Satisfaction Rating]],0)</f>
        <v>5</v>
      </c>
    </row>
    <row r="4395" spans="1:10" x14ac:dyDescent="0.3">
      <c r="A4395" t="s">
        <v>4403</v>
      </c>
      <c r="B4395" t="s">
        <v>5377</v>
      </c>
      <c r="C4395">
        <v>10</v>
      </c>
      <c r="D4395" t="s">
        <v>5397</v>
      </c>
      <c r="E4395" s="1">
        <v>45594</v>
      </c>
      <c r="F4395">
        <v>147</v>
      </c>
      <c r="G4395" s="2">
        <v>4.7674540607010805</v>
      </c>
      <c r="H4395">
        <v>2024</v>
      </c>
      <c r="I4395" t="s">
        <v>5389</v>
      </c>
      <c r="J4395" s="3">
        <f>ROUND(Calls[[#This Row],[Satisfaction Rating]],0)</f>
        <v>5</v>
      </c>
    </row>
    <row r="4396" spans="1:10" x14ac:dyDescent="0.3">
      <c r="A4396" t="s">
        <v>4404</v>
      </c>
      <c r="B4396" t="s">
        <v>5371</v>
      </c>
      <c r="C4396">
        <v>29</v>
      </c>
      <c r="D4396" t="s">
        <v>5400</v>
      </c>
      <c r="E4396" s="1">
        <v>45594</v>
      </c>
      <c r="F4396">
        <v>170</v>
      </c>
      <c r="G4396" s="2">
        <v>4.5314061729082278</v>
      </c>
      <c r="H4396">
        <v>2024</v>
      </c>
      <c r="I4396" t="s">
        <v>5389</v>
      </c>
      <c r="J4396" s="3">
        <f>ROUND(Calls[[#This Row],[Satisfaction Rating]],0)</f>
        <v>5</v>
      </c>
    </row>
    <row r="4397" spans="1:10" x14ac:dyDescent="0.3">
      <c r="A4397" t="s">
        <v>4405</v>
      </c>
      <c r="B4397" t="s">
        <v>5378</v>
      </c>
      <c r="C4397">
        <v>10</v>
      </c>
      <c r="D4397" t="s">
        <v>5398</v>
      </c>
      <c r="E4397" s="1">
        <v>45594</v>
      </c>
      <c r="F4397">
        <v>92</v>
      </c>
      <c r="G4397" s="2">
        <v>1.2869843204322091</v>
      </c>
      <c r="H4397">
        <v>2024</v>
      </c>
      <c r="I4397" t="s">
        <v>5389</v>
      </c>
      <c r="J4397" s="3">
        <f>ROUND(Calls[[#This Row],[Satisfaction Rating]],0)</f>
        <v>1</v>
      </c>
    </row>
    <row r="4398" spans="1:10" x14ac:dyDescent="0.3">
      <c r="A4398" t="s">
        <v>4406</v>
      </c>
      <c r="B4398" t="s">
        <v>5375</v>
      </c>
      <c r="C4398">
        <v>11</v>
      </c>
      <c r="D4398" t="s">
        <v>5399</v>
      </c>
      <c r="E4398" s="1">
        <v>45594</v>
      </c>
      <c r="F4398">
        <v>114</v>
      </c>
      <c r="G4398" s="2">
        <v>2.6487287016144974</v>
      </c>
      <c r="H4398">
        <v>2024</v>
      </c>
      <c r="I4398" t="s">
        <v>5389</v>
      </c>
      <c r="J4398" s="3">
        <f>ROUND(Calls[[#This Row],[Satisfaction Rating]],0)</f>
        <v>3</v>
      </c>
    </row>
    <row r="4399" spans="1:10" x14ac:dyDescent="0.3">
      <c r="A4399" t="s">
        <v>4407</v>
      </c>
      <c r="B4399" t="s">
        <v>5373</v>
      </c>
      <c r="C4399">
        <v>20</v>
      </c>
      <c r="D4399" t="s">
        <v>5396</v>
      </c>
      <c r="E4399" s="1">
        <v>45594</v>
      </c>
      <c r="F4399">
        <v>129</v>
      </c>
      <c r="G4399" s="2">
        <v>2.0898448097080164</v>
      </c>
      <c r="H4399">
        <v>2024</v>
      </c>
      <c r="I4399" t="s">
        <v>5389</v>
      </c>
      <c r="J4399" s="3">
        <f>ROUND(Calls[[#This Row],[Satisfaction Rating]],0)</f>
        <v>2</v>
      </c>
    </row>
    <row r="4400" spans="1:10" x14ac:dyDescent="0.3">
      <c r="A4400" t="s">
        <v>4408</v>
      </c>
      <c r="B4400" t="s">
        <v>5369</v>
      </c>
      <c r="C4400">
        <v>32</v>
      </c>
      <c r="D4400" t="s">
        <v>5396</v>
      </c>
      <c r="E4400" s="1">
        <v>45594</v>
      </c>
      <c r="F4400">
        <v>120</v>
      </c>
      <c r="G4400" s="2">
        <v>2.54330273039968</v>
      </c>
      <c r="H4400">
        <v>2024</v>
      </c>
      <c r="I4400" t="s">
        <v>5389</v>
      </c>
      <c r="J4400" s="3">
        <f>ROUND(Calls[[#This Row],[Satisfaction Rating]],0)</f>
        <v>3</v>
      </c>
    </row>
    <row r="4401" spans="1:10" x14ac:dyDescent="0.3">
      <c r="A4401" t="s">
        <v>4409</v>
      </c>
      <c r="B4401" t="s">
        <v>5367</v>
      </c>
      <c r="C4401">
        <v>18</v>
      </c>
      <c r="D4401" t="s">
        <v>5397</v>
      </c>
      <c r="E4401" s="1">
        <v>45594</v>
      </c>
      <c r="F4401">
        <v>77</v>
      </c>
      <c r="G4401" s="2">
        <v>3.502958118938297</v>
      </c>
      <c r="H4401">
        <v>2024</v>
      </c>
      <c r="I4401" t="s">
        <v>5389</v>
      </c>
      <c r="J4401" s="3">
        <f>ROUND(Calls[[#This Row],[Satisfaction Rating]],0)</f>
        <v>4</v>
      </c>
    </row>
    <row r="4402" spans="1:10" x14ac:dyDescent="0.3">
      <c r="A4402" t="s">
        <v>4410</v>
      </c>
      <c r="B4402" t="s">
        <v>5368</v>
      </c>
      <c r="C4402">
        <v>12</v>
      </c>
      <c r="D4402" t="s">
        <v>5400</v>
      </c>
      <c r="E4402" s="1">
        <v>45594</v>
      </c>
      <c r="F4402">
        <v>113</v>
      </c>
      <c r="G4402" s="2">
        <v>4.940361340640683</v>
      </c>
      <c r="H4402">
        <v>2024</v>
      </c>
      <c r="I4402" t="s">
        <v>5389</v>
      </c>
      <c r="J4402" s="3">
        <f>ROUND(Calls[[#This Row],[Satisfaction Rating]],0)</f>
        <v>5</v>
      </c>
    </row>
    <row r="4403" spans="1:10" x14ac:dyDescent="0.3">
      <c r="A4403" t="s">
        <v>4411</v>
      </c>
      <c r="B4403" t="s">
        <v>5369</v>
      </c>
      <c r="C4403">
        <v>32</v>
      </c>
      <c r="D4403" t="s">
        <v>5398</v>
      </c>
      <c r="E4403" s="1">
        <v>45595</v>
      </c>
      <c r="F4403">
        <v>49</v>
      </c>
      <c r="G4403" s="2">
        <v>3.8693963464083696</v>
      </c>
      <c r="H4403">
        <v>2024</v>
      </c>
      <c r="I4403" t="s">
        <v>5390</v>
      </c>
      <c r="J4403" s="3">
        <f>ROUND(Calls[[#This Row],[Satisfaction Rating]],0)</f>
        <v>4</v>
      </c>
    </row>
    <row r="4404" spans="1:10" x14ac:dyDescent="0.3">
      <c r="A4404" t="s">
        <v>4412</v>
      </c>
      <c r="B4404" t="s">
        <v>5365</v>
      </c>
      <c r="C4404">
        <v>30</v>
      </c>
      <c r="D4404" t="s">
        <v>5399</v>
      </c>
      <c r="E4404" s="1">
        <v>45595</v>
      </c>
      <c r="F4404">
        <v>32</v>
      </c>
      <c r="G4404" s="2">
        <v>4.599505325674599</v>
      </c>
      <c r="H4404">
        <v>2024</v>
      </c>
      <c r="I4404" t="s">
        <v>5390</v>
      </c>
      <c r="J4404" s="3">
        <f>ROUND(Calls[[#This Row],[Satisfaction Rating]],0)</f>
        <v>5</v>
      </c>
    </row>
    <row r="4405" spans="1:10" x14ac:dyDescent="0.3">
      <c r="A4405" t="s">
        <v>4413</v>
      </c>
      <c r="B4405" t="s">
        <v>5367</v>
      </c>
      <c r="C4405">
        <v>37</v>
      </c>
      <c r="D4405" t="s">
        <v>5400</v>
      </c>
      <c r="E4405" s="1">
        <v>45595</v>
      </c>
      <c r="F4405">
        <v>123</v>
      </c>
      <c r="G4405" s="2">
        <v>4.6262393884254012</v>
      </c>
      <c r="H4405">
        <v>2024</v>
      </c>
      <c r="I4405" t="s">
        <v>5390</v>
      </c>
      <c r="J4405" s="3">
        <f>ROUND(Calls[[#This Row],[Satisfaction Rating]],0)</f>
        <v>5</v>
      </c>
    </row>
    <row r="4406" spans="1:10" x14ac:dyDescent="0.3">
      <c r="A4406" t="s">
        <v>4414</v>
      </c>
      <c r="B4406" t="s">
        <v>5369</v>
      </c>
      <c r="C4406">
        <v>23</v>
      </c>
      <c r="D4406" t="s">
        <v>5398</v>
      </c>
      <c r="E4406" s="1">
        <v>45595</v>
      </c>
      <c r="F4406">
        <v>171</v>
      </c>
      <c r="G4406" s="2">
        <v>2.0722305499921552</v>
      </c>
      <c r="H4406">
        <v>2024</v>
      </c>
      <c r="I4406" t="s">
        <v>5390</v>
      </c>
      <c r="J4406" s="3">
        <f>ROUND(Calls[[#This Row],[Satisfaction Rating]],0)</f>
        <v>2</v>
      </c>
    </row>
    <row r="4407" spans="1:10" x14ac:dyDescent="0.3">
      <c r="A4407" t="s">
        <v>4415</v>
      </c>
      <c r="B4407" t="s">
        <v>5365</v>
      </c>
      <c r="C4407">
        <v>37</v>
      </c>
      <c r="D4407" t="s">
        <v>5398</v>
      </c>
      <c r="E4407" s="1">
        <v>45595</v>
      </c>
      <c r="F4407">
        <v>159</v>
      </c>
      <c r="G4407" s="2">
        <v>3.102683489414602</v>
      </c>
      <c r="H4407">
        <v>2024</v>
      </c>
      <c r="I4407" t="s">
        <v>5390</v>
      </c>
      <c r="J4407" s="3">
        <f>ROUND(Calls[[#This Row],[Satisfaction Rating]],0)</f>
        <v>3</v>
      </c>
    </row>
    <row r="4408" spans="1:10" x14ac:dyDescent="0.3">
      <c r="A4408" t="s">
        <v>4416</v>
      </c>
      <c r="B4408" t="s">
        <v>5369</v>
      </c>
      <c r="C4408">
        <v>14</v>
      </c>
      <c r="D4408" t="s">
        <v>5397</v>
      </c>
      <c r="E4408" s="1">
        <v>45595</v>
      </c>
      <c r="F4408">
        <v>105</v>
      </c>
      <c r="G4408" s="2">
        <v>2.8047449350367835</v>
      </c>
      <c r="H4408">
        <v>2024</v>
      </c>
      <c r="I4408" t="s">
        <v>5390</v>
      </c>
      <c r="J4408" s="3">
        <f>ROUND(Calls[[#This Row],[Satisfaction Rating]],0)</f>
        <v>3</v>
      </c>
    </row>
    <row r="4409" spans="1:10" x14ac:dyDescent="0.3">
      <c r="A4409" t="s">
        <v>4417</v>
      </c>
      <c r="B4409" t="s">
        <v>5375</v>
      </c>
      <c r="C4409">
        <v>41</v>
      </c>
      <c r="D4409" t="s">
        <v>5397</v>
      </c>
      <c r="E4409" s="1">
        <v>45595</v>
      </c>
      <c r="F4409">
        <v>165</v>
      </c>
      <c r="G4409" s="2">
        <v>1.1351445221696439</v>
      </c>
      <c r="H4409">
        <v>2024</v>
      </c>
      <c r="I4409" t="s">
        <v>5390</v>
      </c>
      <c r="J4409" s="3">
        <f>ROUND(Calls[[#This Row],[Satisfaction Rating]],0)</f>
        <v>1</v>
      </c>
    </row>
    <row r="4410" spans="1:10" x14ac:dyDescent="0.3">
      <c r="A4410" t="s">
        <v>4418</v>
      </c>
      <c r="B4410" t="s">
        <v>5367</v>
      </c>
      <c r="C4410">
        <v>24</v>
      </c>
      <c r="D4410" t="s">
        <v>5400</v>
      </c>
      <c r="E4410" s="1">
        <v>45595</v>
      </c>
      <c r="F4410">
        <v>133</v>
      </c>
      <c r="G4410" s="2">
        <v>3.6189348932079568</v>
      </c>
      <c r="H4410">
        <v>2024</v>
      </c>
      <c r="I4410" t="s">
        <v>5390</v>
      </c>
      <c r="J4410" s="3">
        <f>ROUND(Calls[[#This Row],[Satisfaction Rating]],0)</f>
        <v>4</v>
      </c>
    </row>
    <row r="4411" spans="1:10" x14ac:dyDescent="0.3">
      <c r="A4411" t="s">
        <v>4419</v>
      </c>
      <c r="B4411" t="s">
        <v>5368</v>
      </c>
      <c r="C4411">
        <v>12</v>
      </c>
      <c r="D4411" t="s">
        <v>5398</v>
      </c>
      <c r="E4411" s="1">
        <v>45595</v>
      </c>
      <c r="F4411">
        <v>113</v>
      </c>
      <c r="G4411" s="2">
        <v>4.9320131621403824</v>
      </c>
      <c r="H4411">
        <v>2024</v>
      </c>
      <c r="I4411" t="s">
        <v>5390</v>
      </c>
      <c r="J4411" s="3">
        <f>ROUND(Calls[[#This Row],[Satisfaction Rating]],0)</f>
        <v>5</v>
      </c>
    </row>
    <row r="4412" spans="1:10" x14ac:dyDescent="0.3">
      <c r="A4412" t="s">
        <v>4420</v>
      </c>
      <c r="B4412" t="s">
        <v>5374</v>
      </c>
      <c r="C4412">
        <v>30</v>
      </c>
      <c r="D4412" t="s">
        <v>5397</v>
      </c>
      <c r="E4412" s="1">
        <v>45595</v>
      </c>
      <c r="F4412">
        <v>144</v>
      </c>
      <c r="G4412" s="2">
        <v>1.2737365160066485</v>
      </c>
      <c r="H4412">
        <v>2024</v>
      </c>
      <c r="I4412" t="s">
        <v>5390</v>
      </c>
      <c r="J4412" s="3">
        <f>ROUND(Calls[[#This Row],[Satisfaction Rating]],0)</f>
        <v>1</v>
      </c>
    </row>
    <row r="4413" spans="1:10" x14ac:dyDescent="0.3">
      <c r="A4413" t="s">
        <v>4421</v>
      </c>
      <c r="B4413" t="s">
        <v>5377</v>
      </c>
      <c r="C4413">
        <v>29</v>
      </c>
      <c r="D4413" t="s">
        <v>5399</v>
      </c>
      <c r="E4413" s="1">
        <v>45595</v>
      </c>
      <c r="F4413">
        <v>165</v>
      </c>
      <c r="G4413" s="2">
        <v>3.2383124847879579</v>
      </c>
      <c r="H4413">
        <v>2024</v>
      </c>
      <c r="I4413" t="s">
        <v>5390</v>
      </c>
      <c r="J4413" s="3">
        <f>ROUND(Calls[[#This Row],[Satisfaction Rating]],0)</f>
        <v>3</v>
      </c>
    </row>
    <row r="4414" spans="1:10" x14ac:dyDescent="0.3">
      <c r="A4414" t="s">
        <v>4422</v>
      </c>
      <c r="B4414" t="s">
        <v>5379</v>
      </c>
      <c r="C4414">
        <v>40</v>
      </c>
      <c r="D4414" t="s">
        <v>5396</v>
      </c>
      <c r="E4414" s="1">
        <v>45595</v>
      </c>
      <c r="F4414">
        <v>38</v>
      </c>
      <c r="G4414" s="2">
        <v>2.6499904146476334</v>
      </c>
      <c r="H4414">
        <v>2024</v>
      </c>
      <c r="I4414" t="s">
        <v>5390</v>
      </c>
      <c r="J4414" s="3">
        <f>ROUND(Calls[[#This Row],[Satisfaction Rating]],0)</f>
        <v>3</v>
      </c>
    </row>
    <row r="4415" spans="1:10" x14ac:dyDescent="0.3">
      <c r="A4415" t="s">
        <v>4423</v>
      </c>
      <c r="B4415" t="s">
        <v>5373</v>
      </c>
      <c r="C4415">
        <v>26</v>
      </c>
      <c r="D4415" t="s">
        <v>5399</v>
      </c>
      <c r="E4415" s="1">
        <v>45595</v>
      </c>
      <c r="F4415">
        <v>57</v>
      </c>
      <c r="G4415" s="2">
        <v>2.6430729668456463</v>
      </c>
      <c r="H4415">
        <v>2024</v>
      </c>
      <c r="I4415" t="s">
        <v>5390</v>
      </c>
      <c r="J4415" s="3">
        <f>ROUND(Calls[[#This Row],[Satisfaction Rating]],0)</f>
        <v>3</v>
      </c>
    </row>
    <row r="4416" spans="1:10" x14ac:dyDescent="0.3">
      <c r="A4416" t="s">
        <v>4424</v>
      </c>
      <c r="B4416" t="s">
        <v>5372</v>
      </c>
      <c r="C4416">
        <v>25</v>
      </c>
      <c r="D4416" t="s">
        <v>5397</v>
      </c>
      <c r="E4416" s="1">
        <v>45595</v>
      </c>
      <c r="F4416">
        <v>28</v>
      </c>
      <c r="G4416" s="2">
        <v>4.2535060869183079</v>
      </c>
      <c r="H4416">
        <v>2024</v>
      </c>
      <c r="I4416" t="s">
        <v>5390</v>
      </c>
      <c r="J4416" s="3">
        <f>ROUND(Calls[[#This Row],[Satisfaction Rating]],0)</f>
        <v>4</v>
      </c>
    </row>
    <row r="4417" spans="1:10" x14ac:dyDescent="0.3">
      <c r="A4417" t="s">
        <v>4425</v>
      </c>
      <c r="B4417" t="s">
        <v>5379</v>
      </c>
      <c r="C4417">
        <v>25</v>
      </c>
      <c r="D4417" t="s">
        <v>5400</v>
      </c>
      <c r="E4417" s="1">
        <v>45595</v>
      </c>
      <c r="F4417">
        <v>101</v>
      </c>
      <c r="G4417" s="2">
        <v>1.1498455737216906</v>
      </c>
      <c r="H4417">
        <v>2024</v>
      </c>
      <c r="I4417" t="s">
        <v>5390</v>
      </c>
      <c r="J4417" s="3">
        <f>ROUND(Calls[[#This Row],[Satisfaction Rating]],0)</f>
        <v>1</v>
      </c>
    </row>
    <row r="4418" spans="1:10" x14ac:dyDescent="0.3">
      <c r="A4418" t="s">
        <v>4426</v>
      </c>
      <c r="B4418" t="s">
        <v>5377</v>
      </c>
      <c r="C4418">
        <v>17</v>
      </c>
      <c r="D4418" t="s">
        <v>5396</v>
      </c>
      <c r="E4418" s="1">
        <v>45595</v>
      </c>
      <c r="F4418">
        <v>65</v>
      </c>
      <c r="G4418" s="2">
        <v>4.336004973497217</v>
      </c>
      <c r="H4418">
        <v>2024</v>
      </c>
      <c r="I4418" t="s">
        <v>5390</v>
      </c>
      <c r="J4418" s="3">
        <f>ROUND(Calls[[#This Row],[Satisfaction Rating]],0)</f>
        <v>4</v>
      </c>
    </row>
    <row r="4419" spans="1:10" x14ac:dyDescent="0.3">
      <c r="A4419" t="s">
        <v>4427</v>
      </c>
      <c r="B4419" t="s">
        <v>5366</v>
      </c>
      <c r="C4419">
        <v>34</v>
      </c>
      <c r="D4419" t="s">
        <v>5400</v>
      </c>
      <c r="E4419" s="1">
        <v>45596</v>
      </c>
      <c r="F4419">
        <v>53</v>
      </c>
      <c r="G4419" s="2">
        <v>3.8954610276017005</v>
      </c>
      <c r="H4419">
        <v>2024</v>
      </c>
      <c r="I4419" t="s">
        <v>5391</v>
      </c>
      <c r="J4419" s="3">
        <f>ROUND(Calls[[#This Row],[Satisfaction Rating]],0)</f>
        <v>4</v>
      </c>
    </row>
    <row r="4420" spans="1:10" x14ac:dyDescent="0.3">
      <c r="A4420" t="s">
        <v>4428</v>
      </c>
      <c r="B4420" t="s">
        <v>5366</v>
      </c>
      <c r="C4420">
        <v>11</v>
      </c>
      <c r="D4420" t="s">
        <v>5398</v>
      </c>
      <c r="E4420" s="1">
        <v>45596</v>
      </c>
      <c r="F4420">
        <v>169</v>
      </c>
      <c r="G4420" s="2">
        <v>2.8481870255054309</v>
      </c>
      <c r="H4420">
        <v>2024</v>
      </c>
      <c r="I4420" t="s">
        <v>5391</v>
      </c>
      <c r="J4420" s="3">
        <f>ROUND(Calls[[#This Row],[Satisfaction Rating]],0)</f>
        <v>3</v>
      </c>
    </row>
    <row r="4421" spans="1:10" x14ac:dyDescent="0.3">
      <c r="A4421" t="s">
        <v>4429</v>
      </c>
      <c r="B4421" t="s">
        <v>5378</v>
      </c>
      <c r="C4421">
        <v>14</v>
      </c>
      <c r="D4421" t="s">
        <v>5400</v>
      </c>
      <c r="E4421" s="1">
        <v>45596</v>
      </c>
      <c r="F4421">
        <v>89</v>
      </c>
      <c r="G4421" s="2">
        <v>1.6361654933020731</v>
      </c>
      <c r="H4421">
        <v>2024</v>
      </c>
      <c r="I4421" t="s">
        <v>5391</v>
      </c>
      <c r="J4421" s="3">
        <f>ROUND(Calls[[#This Row],[Satisfaction Rating]],0)</f>
        <v>2</v>
      </c>
    </row>
    <row r="4422" spans="1:10" x14ac:dyDescent="0.3">
      <c r="A4422" t="s">
        <v>4430</v>
      </c>
      <c r="B4422" t="s">
        <v>5378</v>
      </c>
      <c r="C4422">
        <v>37</v>
      </c>
      <c r="D4422" t="s">
        <v>5400</v>
      </c>
      <c r="E4422" s="1">
        <v>45596</v>
      </c>
      <c r="F4422">
        <v>140</v>
      </c>
      <c r="G4422" s="2">
        <v>2.5140562019818473</v>
      </c>
      <c r="H4422">
        <v>2024</v>
      </c>
      <c r="I4422" t="s">
        <v>5391</v>
      </c>
      <c r="J4422" s="3">
        <f>ROUND(Calls[[#This Row],[Satisfaction Rating]],0)</f>
        <v>3</v>
      </c>
    </row>
    <row r="4423" spans="1:10" x14ac:dyDescent="0.3">
      <c r="A4423" t="s">
        <v>4431</v>
      </c>
      <c r="B4423" t="s">
        <v>5368</v>
      </c>
      <c r="C4423">
        <v>38</v>
      </c>
      <c r="D4423" t="s">
        <v>5398</v>
      </c>
      <c r="E4423" s="1">
        <v>45596</v>
      </c>
      <c r="F4423">
        <v>74</v>
      </c>
      <c r="G4423" s="2">
        <v>1.9820148442794689</v>
      </c>
      <c r="H4423">
        <v>2024</v>
      </c>
      <c r="I4423" t="s">
        <v>5391</v>
      </c>
      <c r="J4423" s="3">
        <f>ROUND(Calls[[#This Row],[Satisfaction Rating]],0)</f>
        <v>2</v>
      </c>
    </row>
    <row r="4424" spans="1:10" x14ac:dyDescent="0.3">
      <c r="A4424" t="s">
        <v>4432</v>
      </c>
      <c r="B4424" t="s">
        <v>5379</v>
      </c>
      <c r="C4424">
        <v>41</v>
      </c>
      <c r="D4424" t="s">
        <v>5398</v>
      </c>
      <c r="E4424" s="1">
        <v>45596</v>
      </c>
      <c r="F4424">
        <v>78</v>
      </c>
      <c r="G4424" s="2">
        <v>3.3577285692183185</v>
      </c>
      <c r="H4424">
        <v>2024</v>
      </c>
      <c r="I4424" t="s">
        <v>5391</v>
      </c>
      <c r="J4424" s="3">
        <f>ROUND(Calls[[#This Row],[Satisfaction Rating]],0)</f>
        <v>3</v>
      </c>
    </row>
    <row r="4425" spans="1:10" x14ac:dyDescent="0.3">
      <c r="A4425" t="s">
        <v>4433</v>
      </c>
      <c r="B4425" t="s">
        <v>5377</v>
      </c>
      <c r="C4425">
        <v>26</v>
      </c>
      <c r="D4425" t="s">
        <v>5396</v>
      </c>
      <c r="E4425" s="1">
        <v>45596</v>
      </c>
      <c r="F4425">
        <v>49</v>
      </c>
      <c r="G4425" s="2">
        <v>3.8547788339181679</v>
      </c>
      <c r="H4425">
        <v>2024</v>
      </c>
      <c r="I4425" t="s">
        <v>5391</v>
      </c>
      <c r="J4425" s="3">
        <f>ROUND(Calls[[#This Row],[Satisfaction Rating]],0)</f>
        <v>4</v>
      </c>
    </row>
    <row r="4426" spans="1:10" x14ac:dyDescent="0.3">
      <c r="A4426" t="s">
        <v>4434</v>
      </c>
      <c r="B4426" t="s">
        <v>5378</v>
      </c>
      <c r="C4426">
        <v>32</v>
      </c>
      <c r="D4426" t="s">
        <v>5399</v>
      </c>
      <c r="E4426" s="1">
        <v>45596</v>
      </c>
      <c r="F4426">
        <v>31</v>
      </c>
      <c r="G4426" s="2">
        <v>4.0485692651986858</v>
      </c>
      <c r="H4426">
        <v>2024</v>
      </c>
      <c r="I4426" t="s">
        <v>5391</v>
      </c>
      <c r="J4426" s="3">
        <f>ROUND(Calls[[#This Row],[Satisfaction Rating]],0)</f>
        <v>4</v>
      </c>
    </row>
    <row r="4427" spans="1:10" x14ac:dyDescent="0.3">
      <c r="A4427" t="s">
        <v>4435</v>
      </c>
      <c r="B4427" t="s">
        <v>5371</v>
      </c>
      <c r="C4427">
        <v>35</v>
      </c>
      <c r="D4427" t="s">
        <v>5399</v>
      </c>
      <c r="E4427" s="1">
        <v>45596</v>
      </c>
      <c r="F4427">
        <v>158</v>
      </c>
      <c r="G4427" s="2">
        <v>3.7626959562140661</v>
      </c>
      <c r="H4427">
        <v>2024</v>
      </c>
      <c r="I4427" t="s">
        <v>5391</v>
      </c>
      <c r="J4427" s="3">
        <f>ROUND(Calls[[#This Row],[Satisfaction Rating]],0)</f>
        <v>4</v>
      </c>
    </row>
    <row r="4428" spans="1:10" x14ac:dyDescent="0.3">
      <c r="A4428" t="s">
        <v>4436</v>
      </c>
      <c r="B4428" t="s">
        <v>5376</v>
      </c>
      <c r="C4428">
        <v>20</v>
      </c>
      <c r="D4428" t="s">
        <v>5400</v>
      </c>
      <c r="E4428" s="1">
        <v>45596</v>
      </c>
      <c r="F4428">
        <v>49</v>
      </c>
      <c r="G4428" s="2">
        <v>1.6778227988175143</v>
      </c>
      <c r="H4428">
        <v>2024</v>
      </c>
      <c r="I4428" t="s">
        <v>5391</v>
      </c>
      <c r="J4428" s="3">
        <f>ROUND(Calls[[#This Row],[Satisfaction Rating]],0)</f>
        <v>2</v>
      </c>
    </row>
    <row r="4429" spans="1:10" x14ac:dyDescent="0.3">
      <c r="A4429" t="s">
        <v>4437</v>
      </c>
      <c r="B4429" t="s">
        <v>5365</v>
      </c>
      <c r="C4429">
        <v>31</v>
      </c>
      <c r="D4429" t="s">
        <v>5400</v>
      </c>
      <c r="E4429" s="1">
        <v>45596</v>
      </c>
      <c r="F4429">
        <v>127</v>
      </c>
      <c r="G4429" s="2">
        <v>4.0309163109820583</v>
      </c>
      <c r="H4429">
        <v>2024</v>
      </c>
      <c r="I4429" t="s">
        <v>5391</v>
      </c>
      <c r="J4429" s="3">
        <f>ROUND(Calls[[#This Row],[Satisfaction Rating]],0)</f>
        <v>4</v>
      </c>
    </row>
    <row r="4430" spans="1:10" x14ac:dyDescent="0.3">
      <c r="A4430" t="s">
        <v>4438</v>
      </c>
      <c r="B4430" t="s">
        <v>5376</v>
      </c>
      <c r="C4430">
        <v>32</v>
      </c>
      <c r="D4430" t="s">
        <v>5397</v>
      </c>
      <c r="E4430" s="1">
        <v>45596</v>
      </c>
      <c r="F4430">
        <v>70</v>
      </c>
      <c r="G4430" s="2">
        <v>4.3657483685685712</v>
      </c>
      <c r="H4430">
        <v>2024</v>
      </c>
      <c r="I4430" t="s">
        <v>5391</v>
      </c>
      <c r="J4430" s="3">
        <f>ROUND(Calls[[#This Row],[Satisfaction Rating]],0)</f>
        <v>4</v>
      </c>
    </row>
    <row r="4431" spans="1:10" x14ac:dyDescent="0.3">
      <c r="A4431" t="s">
        <v>4439</v>
      </c>
      <c r="B4431" t="s">
        <v>5376</v>
      </c>
      <c r="C4431">
        <v>35</v>
      </c>
      <c r="D4431" t="s">
        <v>5400</v>
      </c>
      <c r="E4431" s="1">
        <v>45597</v>
      </c>
      <c r="F4431">
        <v>41</v>
      </c>
      <c r="G4431" s="2">
        <v>4.6518612218730739</v>
      </c>
      <c r="H4431">
        <v>2024</v>
      </c>
      <c r="I4431" t="s">
        <v>5392</v>
      </c>
      <c r="J4431" s="3">
        <f>ROUND(Calls[[#This Row],[Satisfaction Rating]],0)</f>
        <v>5</v>
      </c>
    </row>
    <row r="4432" spans="1:10" x14ac:dyDescent="0.3">
      <c r="A4432" t="s">
        <v>4440</v>
      </c>
      <c r="B4432" t="s">
        <v>5373</v>
      </c>
      <c r="C4432">
        <v>40</v>
      </c>
      <c r="D4432" t="s">
        <v>5400</v>
      </c>
      <c r="E4432" s="1">
        <v>45597</v>
      </c>
      <c r="F4432">
        <v>111</v>
      </c>
      <c r="G4432" s="2">
        <v>4.5407454737729971</v>
      </c>
      <c r="H4432">
        <v>2024</v>
      </c>
      <c r="I4432" t="s">
        <v>5392</v>
      </c>
      <c r="J4432" s="3">
        <f>ROUND(Calls[[#This Row],[Satisfaction Rating]],0)</f>
        <v>5</v>
      </c>
    </row>
    <row r="4433" spans="1:10" x14ac:dyDescent="0.3">
      <c r="A4433" t="s">
        <v>4441</v>
      </c>
      <c r="B4433" t="s">
        <v>5378</v>
      </c>
      <c r="C4433">
        <v>16</v>
      </c>
      <c r="D4433" t="s">
        <v>5399</v>
      </c>
      <c r="E4433" s="1">
        <v>45597</v>
      </c>
      <c r="F4433">
        <v>160</v>
      </c>
      <c r="G4433" s="2">
        <v>3.0227506799040036</v>
      </c>
      <c r="H4433">
        <v>2024</v>
      </c>
      <c r="I4433" t="s">
        <v>5392</v>
      </c>
      <c r="J4433" s="3">
        <f>ROUND(Calls[[#This Row],[Satisfaction Rating]],0)</f>
        <v>3</v>
      </c>
    </row>
    <row r="4434" spans="1:10" x14ac:dyDescent="0.3">
      <c r="A4434" t="s">
        <v>4442</v>
      </c>
      <c r="B4434" t="s">
        <v>5377</v>
      </c>
      <c r="C4434">
        <v>14</v>
      </c>
      <c r="D4434" t="s">
        <v>5399</v>
      </c>
      <c r="E4434" s="1">
        <v>45597</v>
      </c>
      <c r="F4434">
        <v>172</v>
      </c>
      <c r="G4434" s="2">
        <v>4.0206917456291391</v>
      </c>
      <c r="H4434">
        <v>2024</v>
      </c>
      <c r="I4434" t="s">
        <v>5392</v>
      </c>
      <c r="J4434" s="3">
        <f>ROUND(Calls[[#This Row],[Satisfaction Rating]],0)</f>
        <v>4</v>
      </c>
    </row>
    <row r="4435" spans="1:10" x14ac:dyDescent="0.3">
      <c r="A4435" t="s">
        <v>4443</v>
      </c>
      <c r="B4435" t="s">
        <v>5367</v>
      </c>
      <c r="C4435">
        <v>36</v>
      </c>
      <c r="D4435" t="s">
        <v>5396</v>
      </c>
      <c r="E4435" s="1">
        <v>45597</v>
      </c>
      <c r="F4435">
        <v>142</v>
      </c>
      <c r="G4435" s="2">
        <v>1.0549875321772122</v>
      </c>
      <c r="H4435">
        <v>2024</v>
      </c>
      <c r="I4435" t="s">
        <v>5392</v>
      </c>
      <c r="J4435" s="3">
        <f>ROUND(Calls[[#This Row],[Satisfaction Rating]],0)</f>
        <v>1</v>
      </c>
    </row>
    <row r="4436" spans="1:10" x14ac:dyDescent="0.3">
      <c r="A4436" t="s">
        <v>4444</v>
      </c>
      <c r="B4436" t="s">
        <v>5374</v>
      </c>
      <c r="C4436">
        <v>32</v>
      </c>
      <c r="D4436" t="s">
        <v>5400</v>
      </c>
      <c r="E4436" s="1">
        <v>45597</v>
      </c>
      <c r="F4436">
        <v>61</v>
      </c>
      <c r="G4436" s="2">
        <v>2.5721531589660271</v>
      </c>
      <c r="H4436">
        <v>2024</v>
      </c>
      <c r="I4436" t="s">
        <v>5392</v>
      </c>
      <c r="J4436" s="3">
        <f>ROUND(Calls[[#This Row],[Satisfaction Rating]],0)</f>
        <v>3</v>
      </c>
    </row>
    <row r="4437" spans="1:10" x14ac:dyDescent="0.3">
      <c r="A4437" t="s">
        <v>4445</v>
      </c>
      <c r="B4437" t="s">
        <v>5371</v>
      </c>
      <c r="C4437">
        <v>15</v>
      </c>
      <c r="D4437" t="s">
        <v>5399</v>
      </c>
      <c r="E4437" s="1">
        <v>45597</v>
      </c>
      <c r="F4437">
        <v>169</v>
      </c>
      <c r="G4437" s="2">
        <v>1.7293354335384405</v>
      </c>
      <c r="H4437">
        <v>2024</v>
      </c>
      <c r="I4437" t="s">
        <v>5392</v>
      </c>
      <c r="J4437" s="3">
        <f>ROUND(Calls[[#This Row],[Satisfaction Rating]],0)</f>
        <v>2</v>
      </c>
    </row>
    <row r="4438" spans="1:10" x14ac:dyDescent="0.3">
      <c r="A4438" t="s">
        <v>4446</v>
      </c>
      <c r="B4438" t="s">
        <v>5376</v>
      </c>
      <c r="C4438">
        <v>15</v>
      </c>
      <c r="D4438" t="s">
        <v>5400</v>
      </c>
      <c r="E4438" s="1">
        <v>45597</v>
      </c>
      <c r="F4438">
        <v>86</v>
      </c>
      <c r="G4438" s="2">
        <v>1.8071514376333822</v>
      </c>
      <c r="H4438">
        <v>2024</v>
      </c>
      <c r="I4438" t="s">
        <v>5392</v>
      </c>
      <c r="J4438" s="3">
        <f>ROUND(Calls[[#This Row],[Satisfaction Rating]],0)</f>
        <v>2</v>
      </c>
    </row>
    <row r="4439" spans="1:10" x14ac:dyDescent="0.3">
      <c r="A4439" t="s">
        <v>4447</v>
      </c>
      <c r="B4439" t="s">
        <v>5375</v>
      </c>
      <c r="C4439">
        <v>38</v>
      </c>
      <c r="D4439" t="s">
        <v>5398</v>
      </c>
      <c r="E4439" s="1">
        <v>45597</v>
      </c>
      <c r="F4439">
        <v>160</v>
      </c>
      <c r="G4439" s="2">
        <v>2.5793582547253804</v>
      </c>
      <c r="H4439">
        <v>2024</v>
      </c>
      <c r="I4439" t="s">
        <v>5392</v>
      </c>
      <c r="J4439" s="3">
        <f>ROUND(Calls[[#This Row],[Satisfaction Rating]],0)</f>
        <v>3</v>
      </c>
    </row>
    <row r="4440" spans="1:10" x14ac:dyDescent="0.3">
      <c r="A4440" t="s">
        <v>4448</v>
      </c>
      <c r="B4440" t="s">
        <v>5372</v>
      </c>
      <c r="C4440">
        <v>23</v>
      </c>
      <c r="D4440" t="s">
        <v>5400</v>
      </c>
      <c r="E4440" s="1">
        <v>45597</v>
      </c>
      <c r="F4440">
        <v>141</v>
      </c>
      <c r="G4440" s="2">
        <v>2.0851837124728902</v>
      </c>
      <c r="H4440">
        <v>2024</v>
      </c>
      <c r="I4440" t="s">
        <v>5392</v>
      </c>
      <c r="J4440" s="3">
        <f>ROUND(Calls[[#This Row],[Satisfaction Rating]],0)</f>
        <v>2</v>
      </c>
    </row>
    <row r="4441" spans="1:10" x14ac:dyDescent="0.3">
      <c r="A4441" t="s">
        <v>4449</v>
      </c>
      <c r="B4441" t="s">
        <v>5374</v>
      </c>
      <c r="C4441">
        <v>22</v>
      </c>
      <c r="D4441" t="s">
        <v>5396</v>
      </c>
      <c r="E4441" s="1">
        <v>45597</v>
      </c>
      <c r="F4441">
        <v>92</v>
      </c>
      <c r="G4441" s="2">
        <v>3.6138061951302793</v>
      </c>
      <c r="H4441">
        <v>2024</v>
      </c>
      <c r="I4441" t="s">
        <v>5392</v>
      </c>
      <c r="J4441" s="3">
        <f>ROUND(Calls[[#This Row],[Satisfaction Rating]],0)</f>
        <v>4</v>
      </c>
    </row>
    <row r="4442" spans="1:10" x14ac:dyDescent="0.3">
      <c r="A4442" t="s">
        <v>4450</v>
      </c>
      <c r="B4442" t="s">
        <v>5378</v>
      </c>
      <c r="C4442">
        <v>30</v>
      </c>
      <c r="D4442" t="s">
        <v>5396</v>
      </c>
      <c r="E4442" s="1">
        <v>45597</v>
      </c>
      <c r="F4442">
        <v>53</v>
      </c>
      <c r="G4442" s="2">
        <v>2.7585385662556945</v>
      </c>
      <c r="H4442">
        <v>2024</v>
      </c>
      <c r="I4442" t="s">
        <v>5392</v>
      </c>
      <c r="J4442" s="3">
        <f>ROUND(Calls[[#This Row],[Satisfaction Rating]],0)</f>
        <v>3</v>
      </c>
    </row>
    <row r="4443" spans="1:10" x14ac:dyDescent="0.3">
      <c r="A4443" t="s">
        <v>4451</v>
      </c>
      <c r="B4443" t="s">
        <v>5379</v>
      </c>
      <c r="C4443">
        <v>30</v>
      </c>
      <c r="D4443" t="s">
        <v>5398</v>
      </c>
      <c r="E4443" s="1">
        <v>45597</v>
      </c>
      <c r="F4443">
        <v>53</v>
      </c>
      <c r="G4443" s="2">
        <v>2.4590415573906865</v>
      </c>
      <c r="H4443">
        <v>2024</v>
      </c>
      <c r="I4443" t="s">
        <v>5392</v>
      </c>
      <c r="J4443" s="3">
        <f>ROUND(Calls[[#This Row],[Satisfaction Rating]],0)</f>
        <v>2</v>
      </c>
    </row>
    <row r="4444" spans="1:10" x14ac:dyDescent="0.3">
      <c r="A4444" t="s">
        <v>4452</v>
      </c>
      <c r="B4444" t="s">
        <v>5374</v>
      </c>
      <c r="C4444">
        <v>34</v>
      </c>
      <c r="D4444" t="s">
        <v>5396</v>
      </c>
      <c r="E4444" s="1">
        <v>45598</v>
      </c>
      <c r="F4444">
        <v>78</v>
      </c>
      <c r="G4444" s="2">
        <v>3.3895410872596701</v>
      </c>
      <c r="H4444">
        <v>2024</v>
      </c>
      <c r="I4444" t="s">
        <v>5393</v>
      </c>
      <c r="J4444" s="3">
        <f>ROUND(Calls[[#This Row],[Satisfaction Rating]],0)</f>
        <v>3</v>
      </c>
    </row>
    <row r="4445" spans="1:10" x14ac:dyDescent="0.3">
      <c r="A4445" t="s">
        <v>4453</v>
      </c>
      <c r="B4445" t="s">
        <v>5376</v>
      </c>
      <c r="C4445">
        <v>19</v>
      </c>
      <c r="D4445" t="s">
        <v>5396</v>
      </c>
      <c r="E4445" s="1">
        <v>45598</v>
      </c>
      <c r="F4445">
        <v>37</v>
      </c>
      <c r="G4445" s="2">
        <v>2.4439223573582831</v>
      </c>
      <c r="H4445">
        <v>2024</v>
      </c>
      <c r="I4445" t="s">
        <v>5393</v>
      </c>
      <c r="J4445" s="3">
        <f>ROUND(Calls[[#This Row],[Satisfaction Rating]],0)</f>
        <v>2</v>
      </c>
    </row>
    <row r="4446" spans="1:10" x14ac:dyDescent="0.3">
      <c r="A4446" t="s">
        <v>4454</v>
      </c>
      <c r="B4446" t="s">
        <v>5369</v>
      </c>
      <c r="C4446">
        <v>41</v>
      </c>
      <c r="D4446" t="s">
        <v>5399</v>
      </c>
      <c r="E4446" s="1">
        <v>45598</v>
      </c>
      <c r="F4446">
        <v>86</v>
      </c>
      <c r="G4446" s="2">
        <v>4.1354347492950909</v>
      </c>
      <c r="H4446">
        <v>2024</v>
      </c>
      <c r="I4446" t="s">
        <v>5393</v>
      </c>
      <c r="J4446" s="3">
        <f>ROUND(Calls[[#This Row],[Satisfaction Rating]],0)</f>
        <v>4</v>
      </c>
    </row>
    <row r="4447" spans="1:10" x14ac:dyDescent="0.3">
      <c r="A4447" t="s">
        <v>4455</v>
      </c>
      <c r="B4447" t="s">
        <v>5379</v>
      </c>
      <c r="C4447">
        <v>40</v>
      </c>
      <c r="D4447" t="s">
        <v>5399</v>
      </c>
      <c r="E4447" s="1">
        <v>45598</v>
      </c>
      <c r="F4447">
        <v>61</v>
      </c>
      <c r="G4447" s="2">
        <v>2.0554305683995757</v>
      </c>
      <c r="H4447">
        <v>2024</v>
      </c>
      <c r="I4447" t="s">
        <v>5393</v>
      </c>
      <c r="J4447" s="3">
        <f>ROUND(Calls[[#This Row],[Satisfaction Rating]],0)</f>
        <v>2</v>
      </c>
    </row>
    <row r="4448" spans="1:10" x14ac:dyDescent="0.3">
      <c r="A4448" t="s">
        <v>4456</v>
      </c>
      <c r="B4448" t="s">
        <v>5376</v>
      </c>
      <c r="C4448">
        <v>33</v>
      </c>
      <c r="D4448" t="s">
        <v>5398</v>
      </c>
      <c r="E4448" s="1">
        <v>45598</v>
      </c>
      <c r="F4448">
        <v>54</v>
      </c>
      <c r="G4448" s="2">
        <v>1.5185820173614015</v>
      </c>
      <c r="H4448">
        <v>2024</v>
      </c>
      <c r="I4448" t="s">
        <v>5393</v>
      </c>
      <c r="J4448" s="3">
        <f>ROUND(Calls[[#This Row],[Satisfaction Rating]],0)</f>
        <v>2</v>
      </c>
    </row>
    <row r="4449" spans="1:10" x14ac:dyDescent="0.3">
      <c r="A4449" t="s">
        <v>4457</v>
      </c>
      <c r="B4449" t="s">
        <v>5375</v>
      </c>
      <c r="C4449">
        <v>27</v>
      </c>
      <c r="D4449" t="s">
        <v>5399</v>
      </c>
      <c r="E4449" s="1">
        <v>45598</v>
      </c>
      <c r="F4449">
        <v>48</v>
      </c>
      <c r="G4449" s="2">
        <v>4.2794349111941479</v>
      </c>
      <c r="H4449">
        <v>2024</v>
      </c>
      <c r="I4449" t="s">
        <v>5393</v>
      </c>
      <c r="J4449" s="3">
        <f>ROUND(Calls[[#This Row],[Satisfaction Rating]],0)</f>
        <v>4</v>
      </c>
    </row>
    <row r="4450" spans="1:10" x14ac:dyDescent="0.3">
      <c r="A4450" t="s">
        <v>4458</v>
      </c>
      <c r="B4450" t="s">
        <v>5377</v>
      </c>
      <c r="C4450">
        <v>26</v>
      </c>
      <c r="D4450" t="s">
        <v>5396</v>
      </c>
      <c r="E4450" s="1">
        <v>45598</v>
      </c>
      <c r="F4450">
        <v>26</v>
      </c>
      <c r="G4450" s="2">
        <v>4.9913462382112215</v>
      </c>
      <c r="H4450">
        <v>2024</v>
      </c>
      <c r="I4450" t="s">
        <v>5393</v>
      </c>
      <c r="J4450" s="3">
        <f>ROUND(Calls[[#This Row],[Satisfaction Rating]],0)</f>
        <v>5</v>
      </c>
    </row>
    <row r="4451" spans="1:10" x14ac:dyDescent="0.3">
      <c r="A4451" t="s">
        <v>4459</v>
      </c>
      <c r="B4451" t="s">
        <v>5377</v>
      </c>
      <c r="C4451">
        <v>23</v>
      </c>
      <c r="D4451" t="s">
        <v>5398</v>
      </c>
      <c r="E4451" s="1">
        <v>45598</v>
      </c>
      <c r="F4451">
        <v>152</v>
      </c>
      <c r="G4451" s="2">
        <v>2.9021186696596111</v>
      </c>
      <c r="H4451">
        <v>2024</v>
      </c>
      <c r="I4451" t="s">
        <v>5393</v>
      </c>
      <c r="J4451" s="3">
        <f>ROUND(Calls[[#This Row],[Satisfaction Rating]],0)</f>
        <v>3</v>
      </c>
    </row>
    <row r="4452" spans="1:10" x14ac:dyDescent="0.3">
      <c r="A4452" t="s">
        <v>4460</v>
      </c>
      <c r="B4452" t="s">
        <v>5373</v>
      </c>
      <c r="C4452">
        <v>19</v>
      </c>
      <c r="D4452" t="s">
        <v>5398</v>
      </c>
      <c r="E4452" s="1">
        <v>45598</v>
      </c>
      <c r="F4452">
        <v>149</v>
      </c>
      <c r="G4452" s="2">
        <v>2.9080160458033575</v>
      </c>
      <c r="H4452">
        <v>2024</v>
      </c>
      <c r="I4452" t="s">
        <v>5393</v>
      </c>
      <c r="J4452" s="3">
        <f>ROUND(Calls[[#This Row],[Satisfaction Rating]],0)</f>
        <v>3</v>
      </c>
    </row>
    <row r="4453" spans="1:10" x14ac:dyDescent="0.3">
      <c r="A4453" t="s">
        <v>4461</v>
      </c>
      <c r="B4453" t="s">
        <v>5378</v>
      </c>
      <c r="C4453">
        <v>39</v>
      </c>
      <c r="D4453" t="s">
        <v>5399</v>
      </c>
      <c r="E4453" s="1">
        <v>45598</v>
      </c>
      <c r="F4453">
        <v>163</v>
      </c>
      <c r="G4453" s="2">
        <v>2.8990652400318941</v>
      </c>
      <c r="H4453">
        <v>2024</v>
      </c>
      <c r="I4453" t="s">
        <v>5393</v>
      </c>
      <c r="J4453" s="3">
        <f>ROUND(Calls[[#This Row],[Satisfaction Rating]],0)</f>
        <v>3</v>
      </c>
    </row>
    <row r="4454" spans="1:10" x14ac:dyDescent="0.3">
      <c r="A4454" t="s">
        <v>4462</v>
      </c>
      <c r="B4454" t="s">
        <v>5371</v>
      </c>
      <c r="C4454">
        <v>28</v>
      </c>
      <c r="D4454" t="s">
        <v>5398</v>
      </c>
      <c r="E4454" s="1">
        <v>45598</v>
      </c>
      <c r="F4454">
        <v>150</v>
      </c>
      <c r="G4454" s="2">
        <v>4.9751890427849137</v>
      </c>
      <c r="H4454">
        <v>2024</v>
      </c>
      <c r="I4454" t="s">
        <v>5393</v>
      </c>
      <c r="J4454" s="3">
        <f>ROUND(Calls[[#This Row],[Satisfaction Rating]],0)</f>
        <v>5</v>
      </c>
    </row>
    <row r="4455" spans="1:10" x14ac:dyDescent="0.3">
      <c r="A4455" t="s">
        <v>4463</v>
      </c>
      <c r="B4455" t="s">
        <v>5378</v>
      </c>
      <c r="C4455">
        <v>16</v>
      </c>
      <c r="D4455" t="s">
        <v>5396</v>
      </c>
      <c r="E4455" s="1">
        <v>45598</v>
      </c>
      <c r="F4455">
        <v>31</v>
      </c>
      <c r="G4455" s="2">
        <v>2.3791893359439058</v>
      </c>
      <c r="H4455">
        <v>2024</v>
      </c>
      <c r="I4455" t="s">
        <v>5393</v>
      </c>
      <c r="J4455" s="3">
        <f>ROUND(Calls[[#This Row],[Satisfaction Rating]],0)</f>
        <v>2</v>
      </c>
    </row>
    <row r="4456" spans="1:10" x14ac:dyDescent="0.3">
      <c r="A4456" t="s">
        <v>4464</v>
      </c>
      <c r="B4456" t="s">
        <v>5369</v>
      </c>
      <c r="C4456">
        <v>20</v>
      </c>
      <c r="D4456" t="s">
        <v>5400</v>
      </c>
      <c r="E4456" s="1">
        <v>45598</v>
      </c>
      <c r="F4456">
        <v>92</v>
      </c>
      <c r="G4456" s="2">
        <v>4.7196508130797072</v>
      </c>
      <c r="H4456">
        <v>2024</v>
      </c>
      <c r="I4456" t="s">
        <v>5393</v>
      </c>
      <c r="J4456" s="3">
        <f>ROUND(Calls[[#This Row],[Satisfaction Rating]],0)</f>
        <v>5</v>
      </c>
    </row>
    <row r="4457" spans="1:10" x14ac:dyDescent="0.3">
      <c r="A4457" t="s">
        <v>4465</v>
      </c>
      <c r="B4457" t="s">
        <v>5373</v>
      </c>
      <c r="C4457">
        <v>20</v>
      </c>
      <c r="D4457" t="s">
        <v>5396</v>
      </c>
      <c r="E4457" s="1">
        <v>45599</v>
      </c>
      <c r="F4457">
        <v>144</v>
      </c>
      <c r="G4457" s="2">
        <v>1.1638721538349346</v>
      </c>
      <c r="H4457">
        <v>2024</v>
      </c>
      <c r="I4457" t="s">
        <v>5394</v>
      </c>
      <c r="J4457" s="3">
        <f>ROUND(Calls[[#This Row],[Satisfaction Rating]],0)</f>
        <v>1</v>
      </c>
    </row>
    <row r="4458" spans="1:10" x14ac:dyDescent="0.3">
      <c r="A4458" t="s">
        <v>4466</v>
      </c>
      <c r="B4458" t="s">
        <v>5367</v>
      </c>
      <c r="C4458">
        <v>18</v>
      </c>
      <c r="D4458" t="s">
        <v>5398</v>
      </c>
      <c r="E4458" s="1">
        <v>45599</v>
      </c>
      <c r="F4458">
        <v>76</v>
      </c>
      <c r="G4458" s="2">
        <v>4.5183673510341773</v>
      </c>
      <c r="H4458">
        <v>2024</v>
      </c>
      <c r="I4458" t="s">
        <v>5394</v>
      </c>
      <c r="J4458" s="3">
        <f>ROUND(Calls[[#This Row],[Satisfaction Rating]],0)</f>
        <v>5</v>
      </c>
    </row>
    <row r="4459" spans="1:10" x14ac:dyDescent="0.3">
      <c r="A4459" t="s">
        <v>4467</v>
      </c>
      <c r="B4459" t="s">
        <v>5370</v>
      </c>
      <c r="C4459">
        <v>31</v>
      </c>
      <c r="D4459" t="s">
        <v>5396</v>
      </c>
      <c r="E4459" s="1">
        <v>45599</v>
      </c>
      <c r="F4459">
        <v>50</v>
      </c>
      <c r="G4459" s="2">
        <v>1.6925826117366292</v>
      </c>
      <c r="H4459">
        <v>2024</v>
      </c>
      <c r="I4459" t="s">
        <v>5394</v>
      </c>
      <c r="J4459" s="3">
        <f>ROUND(Calls[[#This Row],[Satisfaction Rating]],0)</f>
        <v>2</v>
      </c>
    </row>
    <row r="4460" spans="1:10" x14ac:dyDescent="0.3">
      <c r="A4460" t="s">
        <v>4468</v>
      </c>
      <c r="B4460" t="s">
        <v>5375</v>
      </c>
      <c r="C4460">
        <v>36</v>
      </c>
      <c r="D4460" t="s">
        <v>5396</v>
      </c>
      <c r="E4460" s="1">
        <v>45599</v>
      </c>
      <c r="F4460">
        <v>90</v>
      </c>
      <c r="G4460" s="2">
        <v>3.2109623949057182</v>
      </c>
      <c r="H4460">
        <v>2024</v>
      </c>
      <c r="I4460" t="s">
        <v>5394</v>
      </c>
      <c r="J4460" s="3">
        <f>ROUND(Calls[[#This Row],[Satisfaction Rating]],0)</f>
        <v>3</v>
      </c>
    </row>
    <row r="4461" spans="1:10" x14ac:dyDescent="0.3">
      <c r="A4461" t="s">
        <v>4469</v>
      </c>
      <c r="B4461" t="s">
        <v>5374</v>
      </c>
      <c r="C4461">
        <v>31</v>
      </c>
      <c r="D4461" t="s">
        <v>5396</v>
      </c>
      <c r="E4461" s="1">
        <v>45599</v>
      </c>
      <c r="F4461">
        <v>150</v>
      </c>
      <c r="G4461" s="2">
        <v>2.0634186002424677</v>
      </c>
      <c r="H4461">
        <v>2024</v>
      </c>
      <c r="I4461" t="s">
        <v>5394</v>
      </c>
      <c r="J4461" s="3">
        <f>ROUND(Calls[[#This Row],[Satisfaction Rating]],0)</f>
        <v>2</v>
      </c>
    </row>
    <row r="4462" spans="1:10" x14ac:dyDescent="0.3">
      <c r="A4462" t="s">
        <v>4470</v>
      </c>
      <c r="B4462" t="s">
        <v>5367</v>
      </c>
      <c r="C4462">
        <v>21</v>
      </c>
      <c r="D4462" t="s">
        <v>5396</v>
      </c>
      <c r="E4462" s="1">
        <v>45599</v>
      </c>
      <c r="F4462">
        <v>35</v>
      </c>
      <c r="G4462" s="2">
        <v>1.7796907866869232</v>
      </c>
      <c r="H4462">
        <v>2024</v>
      </c>
      <c r="I4462" t="s">
        <v>5394</v>
      </c>
      <c r="J4462" s="3">
        <f>ROUND(Calls[[#This Row],[Satisfaction Rating]],0)</f>
        <v>2</v>
      </c>
    </row>
    <row r="4463" spans="1:10" x14ac:dyDescent="0.3">
      <c r="A4463" t="s">
        <v>4471</v>
      </c>
      <c r="B4463" t="s">
        <v>5366</v>
      </c>
      <c r="C4463">
        <v>13</v>
      </c>
      <c r="D4463" t="s">
        <v>5396</v>
      </c>
      <c r="E4463" s="1">
        <v>45599</v>
      </c>
      <c r="F4463">
        <v>108</v>
      </c>
      <c r="G4463" s="2">
        <v>4.1980247610874999</v>
      </c>
      <c r="H4463">
        <v>2024</v>
      </c>
      <c r="I4463" t="s">
        <v>5394</v>
      </c>
      <c r="J4463" s="3">
        <f>ROUND(Calls[[#This Row],[Satisfaction Rating]],0)</f>
        <v>4</v>
      </c>
    </row>
    <row r="4464" spans="1:10" x14ac:dyDescent="0.3">
      <c r="A4464" t="s">
        <v>4472</v>
      </c>
      <c r="B4464" t="s">
        <v>5365</v>
      </c>
      <c r="C4464">
        <v>21</v>
      </c>
      <c r="D4464" t="s">
        <v>5396</v>
      </c>
      <c r="E4464" s="1">
        <v>45599</v>
      </c>
      <c r="F4464">
        <v>174</v>
      </c>
      <c r="G4464" s="2">
        <v>4.3709461556778519</v>
      </c>
      <c r="H4464">
        <v>2024</v>
      </c>
      <c r="I4464" t="s">
        <v>5394</v>
      </c>
      <c r="J4464" s="3">
        <f>ROUND(Calls[[#This Row],[Satisfaction Rating]],0)</f>
        <v>4</v>
      </c>
    </row>
    <row r="4465" spans="1:10" x14ac:dyDescent="0.3">
      <c r="A4465" t="s">
        <v>4473</v>
      </c>
      <c r="B4465" t="s">
        <v>5373</v>
      </c>
      <c r="C4465">
        <v>14</v>
      </c>
      <c r="D4465" t="s">
        <v>5398</v>
      </c>
      <c r="E4465" s="1">
        <v>45599</v>
      </c>
      <c r="F4465">
        <v>163</v>
      </c>
      <c r="G4465" s="2">
        <v>2.6681600645093129</v>
      </c>
      <c r="H4465">
        <v>2024</v>
      </c>
      <c r="I4465" t="s">
        <v>5394</v>
      </c>
      <c r="J4465" s="3">
        <f>ROUND(Calls[[#This Row],[Satisfaction Rating]],0)</f>
        <v>3</v>
      </c>
    </row>
    <row r="4466" spans="1:10" x14ac:dyDescent="0.3">
      <c r="A4466" t="s">
        <v>4474</v>
      </c>
      <c r="B4466" t="s">
        <v>5367</v>
      </c>
      <c r="C4466">
        <v>16</v>
      </c>
      <c r="D4466" t="s">
        <v>5399</v>
      </c>
      <c r="E4466" s="1">
        <v>45599</v>
      </c>
      <c r="F4466">
        <v>166</v>
      </c>
      <c r="G4466" s="2">
        <v>2.0236877946856682</v>
      </c>
      <c r="H4466">
        <v>2024</v>
      </c>
      <c r="I4466" t="s">
        <v>5394</v>
      </c>
      <c r="J4466" s="3">
        <f>ROUND(Calls[[#This Row],[Satisfaction Rating]],0)</f>
        <v>2</v>
      </c>
    </row>
    <row r="4467" spans="1:10" x14ac:dyDescent="0.3">
      <c r="A4467" t="s">
        <v>4475</v>
      </c>
      <c r="B4467" t="s">
        <v>5369</v>
      </c>
      <c r="C4467">
        <v>19</v>
      </c>
      <c r="D4467" t="s">
        <v>5396</v>
      </c>
      <c r="E4467" s="1">
        <v>45599</v>
      </c>
      <c r="F4467">
        <v>28</v>
      </c>
      <c r="G4467" s="2">
        <v>2.4717379393783396</v>
      </c>
      <c r="H4467">
        <v>2024</v>
      </c>
      <c r="I4467" t="s">
        <v>5394</v>
      </c>
      <c r="J4467" s="3">
        <f>ROUND(Calls[[#This Row],[Satisfaction Rating]],0)</f>
        <v>2</v>
      </c>
    </row>
    <row r="4468" spans="1:10" x14ac:dyDescent="0.3">
      <c r="A4468" t="s">
        <v>4476</v>
      </c>
      <c r="B4468" t="s">
        <v>5373</v>
      </c>
      <c r="C4468">
        <v>26</v>
      </c>
      <c r="D4468" t="s">
        <v>5396</v>
      </c>
      <c r="E4468" s="1">
        <v>45599</v>
      </c>
      <c r="F4468">
        <v>100</v>
      </c>
      <c r="G4468" s="2">
        <v>3.5333168051916219</v>
      </c>
      <c r="H4468">
        <v>2024</v>
      </c>
      <c r="I4468" t="s">
        <v>5394</v>
      </c>
      <c r="J4468" s="3">
        <f>ROUND(Calls[[#This Row],[Satisfaction Rating]],0)</f>
        <v>4</v>
      </c>
    </row>
    <row r="4469" spans="1:10" x14ac:dyDescent="0.3">
      <c r="A4469" t="s">
        <v>4477</v>
      </c>
      <c r="B4469" t="s">
        <v>5366</v>
      </c>
      <c r="C4469">
        <v>20</v>
      </c>
      <c r="D4469" t="s">
        <v>5397</v>
      </c>
      <c r="E4469" s="1">
        <v>45599</v>
      </c>
      <c r="F4469">
        <v>129</v>
      </c>
      <c r="G4469" s="2">
        <v>3.3792120619815345</v>
      </c>
      <c r="H4469">
        <v>2024</v>
      </c>
      <c r="I4469" t="s">
        <v>5394</v>
      </c>
      <c r="J4469" s="3">
        <f>ROUND(Calls[[#This Row],[Satisfaction Rating]],0)</f>
        <v>3</v>
      </c>
    </row>
    <row r="4470" spans="1:10" x14ac:dyDescent="0.3">
      <c r="A4470" t="s">
        <v>4478</v>
      </c>
      <c r="B4470" t="s">
        <v>5369</v>
      </c>
      <c r="C4470">
        <v>34</v>
      </c>
      <c r="D4470" t="s">
        <v>5399</v>
      </c>
      <c r="E4470" s="1">
        <v>45599</v>
      </c>
      <c r="F4470">
        <v>52</v>
      </c>
      <c r="G4470" s="2">
        <v>4.0413326384805224</v>
      </c>
      <c r="H4470">
        <v>2024</v>
      </c>
      <c r="I4470" t="s">
        <v>5394</v>
      </c>
      <c r="J4470" s="3">
        <f>ROUND(Calls[[#This Row],[Satisfaction Rating]],0)</f>
        <v>4</v>
      </c>
    </row>
    <row r="4471" spans="1:10" x14ac:dyDescent="0.3">
      <c r="A4471" t="s">
        <v>4479</v>
      </c>
      <c r="B4471" t="s">
        <v>5368</v>
      </c>
      <c r="C4471">
        <v>28</v>
      </c>
      <c r="D4471" t="s">
        <v>5397</v>
      </c>
      <c r="E4471" s="1">
        <v>45599</v>
      </c>
      <c r="F4471">
        <v>50</v>
      </c>
      <c r="G4471" s="2">
        <v>4.0316162720468229</v>
      </c>
      <c r="H4471">
        <v>2024</v>
      </c>
      <c r="I4471" t="s">
        <v>5394</v>
      </c>
      <c r="J4471" s="3">
        <f>ROUND(Calls[[#This Row],[Satisfaction Rating]],0)</f>
        <v>4</v>
      </c>
    </row>
    <row r="4472" spans="1:10" x14ac:dyDescent="0.3">
      <c r="A4472" t="s">
        <v>4480</v>
      </c>
      <c r="B4472" t="s">
        <v>5366</v>
      </c>
      <c r="C4472">
        <v>24</v>
      </c>
      <c r="D4472" t="s">
        <v>5397</v>
      </c>
      <c r="E4472" s="1">
        <v>45599</v>
      </c>
      <c r="F4472">
        <v>91</v>
      </c>
      <c r="G4472" s="2">
        <v>1.1028470646071264</v>
      </c>
      <c r="H4472">
        <v>2024</v>
      </c>
      <c r="I4472" t="s">
        <v>5394</v>
      </c>
      <c r="J4472" s="3">
        <f>ROUND(Calls[[#This Row],[Satisfaction Rating]],0)</f>
        <v>1</v>
      </c>
    </row>
    <row r="4473" spans="1:10" x14ac:dyDescent="0.3">
      <c r="A4473" t="s">
        <v>4481</v>
      </c>
      <c r="B4473" t="s">
        <v>5379</v>
      </c>
      <c r="C4473">
        <v>12</v>
      </c>
      <c r="D4473" t="s">
        <v>5398</v>
      </c>
      <c r="E4473" s="1">
        <v>45600</v>
      </c>
      <c r="F4473">
        <v>120</v>
      </c>
      <c r="G4473" s="2">
        <v>1.1711886621182979</v>
      </c>
      <c r="H4473">
        <v>2024</v>
      </c>
      <c r="I4473" t="s">
        <v>5388</v>
      </c>
      <c r="J4473" s="3">
        <f>ROUND(Calls[[#This Row],[Satisfaction Rating]],0)</f>
        <v>1</v>
      </c>
    </row>
    <row r="4474" spans="1:10" x14ac:dyDescent="0.3">
      <c r="A4474" t="s">
        <v>4482</v>
      </c>
      <c r="B4474" t="s">
        <v>5370</v>
      </c>
      <c r="C4474">
        <v>35</v>
      </c>
      <c r="D4474" t="s">
        <v>5398</v>
      </c>
      <c r="E4474" s="1">
        <v>45600</v>
      </c>
      <c r="F4474">
        <v>75</v>
      </c>
      <c r="G4474" s="2">
        <v>2.9102134007676854</v>
      </c>
      <c r="H4474">
        <v>2024</v>
      </c>
      <c r="I4474" t="s">
        <v>5388</v>
      </c>
      <c r="J4474" s="3">
        <f>ROUND(Calls[[#This Row],[Satisfaction Rating]],0)</f>
        <v>3</v>
      </c>
    </row>
    <row r="4475" spans="1:10" x14ac:dyDescent="0.3">
      <c r="A4475" t="s">
        <v>4483</v>
      </c>
      <c r="B4475" t="s">
        <v>5374</v>
      </c>
      <c r="C4475">
        <v>40</v>
      </c>
      <c r="D4475" t="s">
        <v>5400</v>
      </c>
      <c r="E4475" s="1">
        <v>45600</v>
      </c>
      <c r="F4475">
        <v>107</v>
      </c>
      <c r="G4475" s="2">
        <v>2.9767892971194785</v>
      </c>
      <c r="H4475">
        <v>2024</v>
      </c>
      <c r="I4475" t="s">
        <v>5388</v>
      </c>
      <c r="J4475" s="3">
        <f>ROUND(Calls[[#This Row],[Satisfaction Rating]],0)</f>
        <v>3</v>
      </c>
    </row>
    <row r="4476" spans="1:10" x14ac:dyDescent="0.3">
      <c r="A4476" t="s">
        <v>4484</v>
      </c>
      <c r="B4476" t="s">
        <v>5378</v>
      </c>
      <c r="C4476">
        <v>12</v>
      </c>
      <c r="D4476" t="s">
        <v>5397</v>
      </c>
      <c r="E4476" s="1">
        <v>45600</v>
      </c>
      <c r="F4476">
        <v>130</v>
      </c>
      <c r="G4476" s="2">
        <v>3.6117502755719135</v>
      </c>
      <c r="H4476">
        <v>2024</v>
      </c>
      <c r="I4476" t="s">
        <v>5388</v>
      </c>
      <c r="J4476" s="3">
        <f>ROUND(Calls[[#This Row],[Satisfaction Rating]],0)</f>
        <v>4</v>
      </c>
    </row>
    <row r="4477" spans="1:10" x14ac:dyDescent="0.3">
      <c r="A4477" t="s">
        <v>4485</v>
      </c>
      <c r="B4477" t="s">
        <v>5369</v>
      </c>
      <c r="C4477">
        <v>30</v>
      </c>
      <c r="D4477" t="s">
        <v>5396</v>
      </c>
      <c r="E4477" s="1">
        <v>45600</v>
      </c>
      <c r="F4477">
        <v>146</v>
      </c>
      <c r="G4477" s="2">
        <v>1.6669504476972881</v>
      </c>
      <c r="H4477">
        <v>2024</v>
      </c>
      <c r="I4477" t="s">
        <v>5388</v>
      </c>
      <c r="J4477" s="3">
        <f>ROUND(Calls[[#This Row],[Satisfaction Rating]],0)</f>
        <v>2</v>
      </c>
    </row>
    <row r="4478" spans="1:10" x14ac:dyDescent="0.3">
      <c r="A4478" t="s">
        <v>4486</v>
      </c>
      <c r="B4478" t="s">
        <v>5367</v>
      </c>
      <c r="C4478">
        <v>30</v>
      </c>
      <c r="D4478" t="s">
        <v>5398</v>
      </c>
      <c r="E4478" s="1">
        <v>45600</v>
      </c>
      <c r="F4478">
        <v>95</v>
      </c>
      <c r="G4478" s="2">
        <v>2.3895503013624841</v>
      </c>
      <c r="H4478">
        <v>2024</v>
      </c>
      <c r="I4478" t="s">
        <v>5388</v>
      </c>
      <c r="J4478" s="3">
        <f>ROUND(Calls[[#This Row],[Satisfaction Rating]],0)</f>
        <v>2</v>
      </c>
    </row>
    <row r="4479" spans="1:10" x14ac:dyDescent="0.3">
      <c r="A4479" t="s">
        <v>4487</v>
      </c>
      <c r="B4479" t="s">
        <v>5375</v>
      </c>
      <c r="C4479">
        <v>26</v>
      </c>
      <c r="D4479" t="s">
        <v>5397</v>
      </c>
      <c r="E4479" s="1">
        <v>45600</v>
      </c>
      <c r="F4479">
        <v>60</v>
      </c>
      <c r="G4479" s="2">
        <v>4.9431176335545839</v>
      </c>
      <c r="H4479">
        <v>2024</v>
      </c>
      <c r="I4479" t="s">
        <v>5388</v>
      </c>
      <c r="J4479" s="3">
        <f>ROUND(Calls[[#This Row],[Satisfaction Rating]],0)</f>
        <v>5</v>
      </c>
    </row>
    <row r="4480" spans="1:10" x14ac:dyDescent="0.3">
      <c r="A4480" t="s">
        <v>4488</v>
      </c>
      <c r="B4480" t="s">
        <v>5373</v>
      </c>
      <c r="C4480">
        <v>16</v>
      </c>
      <c r="D4480" t="s">
        <v>5399</v>
      </c>
      <c r="E4480" s="1">
        <v>45600</v>
      </c>
      <c r="F4480">
        <v>101</v>
      </c>
      <c r="G4480" s="2">
        <v>2.982559611738135</v>
      </c>
      <c r="H4480">
        <v>2024</v>
      </c>
      <c r="I4480" t="s">
        <v>5388</v>
      </c>
      <c r="J4480" s="3">
        <f>ROUND(Calls[[#This Row],[Satisfaction Rating]],0)</f>
        <v>3</v>
      </c>
    </row>
    <row r="4481" spans="1:10" x14ac:dyDescent="0.3">
      <c r="A4481" t="s">
        <v>4489</v>
      </c>
      <c r="B4481" t="s">
        <v>5369</v>
      </c>
      <c r="C4481">
        <v>25</v>
      </c>
      <c r="D4481" t="s">
        <v>5396</v>
      </c>
      <c r="E4481" s="1">
        <v>45600</v>
      </c>
      <c r="F4481">
        <v>173</v>
      </c>
      <c r="G4481" s="2">
        <v>4.5049864135306219</v>
      </c>
      <c r="H4481">
        <v>2024</v>
      </c>
      <c r="I4481" t="s">
        <v>5388</v>
      </c>
      <c r="J4481" s="3">
        <f>ROUND(Calls[[#This Row],[Satisfaction Rating]],0)</f>
        <v>5</v>
      </c>
    </row>
    <row r="4482" spans="1:10" x14ac:dyDescent="0.3">
      <c r="A4482" t="s">
        <v>4490</v>
      </c>
      <c r="B4482" t="s">
        <v>5377</v>
      </c>
      <c r="C4482">
        <v>27</v>
      </c>
      <c r="D4482" t="s">
        <v>5400</v>
      </c>
      <c r="E4482" s="1">
        <v>45600</v>
      </c>
      <c r="F4482">
        <v>169</v>
      </c>
      <c r="G4482" s="2">
        <v>2.3999975801079998</v>
      </c>
      <c r="H4482">
        <v>2024</v>
      </c>
      <c r="I4482" t="s">
        <v>5388</v>
      </c>
      <c r="J4482" s="3">
        <f>ROUND(Calls[[#This Row],[Satisfaction Rating]],0)</f>
        <v>2</v>
      </c>
    </row>
    <row r="4483" spans="1:10" x14ac:dyDescent="0.3">
      <c r="A4483" t="s">
        <v>4491</v>
      </c>
      <c r="B4483" t="s">
        <v>5373</v>
      </c>
      <c r="C4483">
        <v>10</v>
      </c>
      <c r="D4483" t="s">
        <v>5399</v>
      </c>
      <c r="E4483" s="1">
        <v>45600</v>
      </c>
      <c r="F4483">
        <v>140</v>
      </c>
      <c r="G4483" s="2">
        <v>4.4756769315551725</v>
      </c>
      <c r="H4483">
        <v>2024</v>
      </c>
      <c r="I4483" t="s">
        <v>5388</v>
      </c>
      <c r="J4483" s="3">
        <f>ROUND(Calls[[#This Row],[Satisfaction Rating]],0)</f>
        <v>4</v>
      </c>
    </row>
    <row r="4484" spans="1:10" x14ac:dyDescent="0.3">
      <c r="A4484" t="s">
        <v>4492</v>
      </c>
      <c r="B4484" t="s">
        <v>5372</v>
      </c>
      <c r="C4484">
        <v>40</v>
      </c>
      <c r="D4484" t="s">
        <v>5396</v>
      </c>
      <c r="E4484" s="1">
        <v>45600</v>
      </c>
      <c r="F4484">
        <v>142</v>
      </c>
      <c r="G4484" s="2">
        <v>1.6983440585211014</v>
      </c>
      <c r="H4484">
        <v>2024</v>
      </c>
      <c r="I4484" t="s">
        <v>5388</v>
      </c>
      <c r="J4484" s="3">
        <f>ROUND(Calls[[#This Row],[Satisfaction Rating]],0)</f>
        <v>2</v>
      </c>
    </row>
    <row r="4485" spans="1:10" x14ac:dyDescent="0.3">
      <c r="A4485" t="s">
        <v>4493</v>
      </c>
      <c r="B4485" t="s">
        <v>5379</v>
      </c>
      <c r="C4485">
        <v>39</v>
      </c>
      <c r="D4485" t="s">
        <v>5397</v>
      </c>
      <c r="E4485" s="1">
        <v>45600</v>
      </c>
      <c r="F4485">
        <v>171</v>
      </c>
      <c r="G4485" s="2">
        <v>3.6414014419911256</v>
      </c>
      <c r="H4485">
        <v>2024</v>
      </c>
      <c r="I4485" t="s">
        <v>5388</v>
      </c>
      <c r="J4485" s="3">
        <f>ROUND(Calls[[#This Row],[Satisfaction Rating]],0)</f>
        <v>4</v>
      </c>
    </row>
    <row r="4486" spans="1:10" x14ac:dyDescent="0.3">
      <c r="A4486" t="s">
        <v>4494</v>
      </c>
      <c r="B4486" t="s">
        <v>5378</v>
      </c>
      <c r="C4486">
        <v>16</v>
      </c>
      <c r="D4486" t="s">
        <v>5398</v>
      </c>
      <c r="E4486" s="1">
        <v>45600</v>
      </c>
      <c r="F4486">
        <v>90</v>
      </c>
      <c r="G4486" s="2">
        <v>4.7863632767963029</v>
      </c>
      <c r="H4486">
        <v>2024</v>
      </c>
      <c r="I4486" t="s">
        <v>5388</v>
      </c>
      <c r="J4486" s="3">
        <f>ROUND(Calls[[#This Row],[Satisfaction Rating]],0)</f>
        <v>5</v>
      </c>
    </row>
    <row r="4487" spans="1:10" x14ac:dyDescent="0.3">
      <c r="A4487" t="s">
        <v>4495</v>
      </c>
      <c r="B4487" t="s">
        <v>5372</v>
      </c>
      <c r="C4487">
        <v>17</v>
      </c>
      <c r="D4487" t="s">
        <v>5398</v>
      </c>
      <c r="E4487" s="1">
        <v>45600</v>
      </c>
      <c r="F4487">
        <v>43</v>
      </c>
      <c r="G4487" s="2">
        <v>3.5666940222801538</v>
      </c>
      <c r="H4487">
        <v>2024</v>
      </c>
      <c r="I4487" t="s">
        <v>5388</v>
      </c>
      <c r="J4487" s="3">
        <f>ROUND(Calls[[#This Row],[Satisfaction Rating]],0)</f>
        <v>4</v>
      </c>
    </row>
    <row r="4488" spans="1:10" x14ac:dyDescent="0.3">
      <c r="A4488" t="s">
        <v>4496</v>
      </c>
      <c r="B4488" t="s">
        <v>5365</v>
      </c>
      <c r="C4488">
        <v>21</v>
      </c>
      <c r="D4488" t="s">
        <v>5397</v>
      </c>
      <c r="E4488" s="1">
        <v>45600</v>
      </c>
      <c r="F4488">
        <v>91</v>
      </c>
      <c r="G4488" s="2">
        <v>2.5402623092234249</v>
      </c>
      <c r="H4488">
        <v>2024</v>
      </c>
      <c r="I4488" t="s">
        <v>5388</v>
      </c>
      <c r="J4488" s="3">
        <f>ROUND(Calls[[#This Row],[Satisfaction Rating]],0)</f>
        <v>3</v>
      </c>
    </row>
    <row r="4489" spans="1:10" x14ac:dyDescent="0.3">
      <c r="A4489" t="s">
        <v>4497</v>
      </c>
      <c r="B4489" t="s">
        <v>5377</v>
      </c>
      <c r="C4489">
        <v>15</v>
      </c>
      <c r="D4489" t="s">
        <v>5399</v>
      </c>
      <c r="E4489" s="1">
        <v>45600</v>
      </c>
      <c r="F4489">
        <v>174</v>
      </c>
      <c r="G4489" s="2">
        <v>1.5395488038429779</v>
      </c>
      <c r="H4489">
        <v>2024</v>
      </c>
      <c r="I4489" t="s">
        <v>5388</v>
      </c>
      <c r="J4489" s="3">
        <f>ROUND(Calls[[#This Row],[Satisfaction Rating]],0)</f>
        <v>2</v>
      </c>
    </row>
    <row r="4490" spans="1:10" x14ac:dyDescent="0.3">
      <c r="A4490" t="s">
        <v>4498</v>
      </c>
      <c r="B4490" t="s">
        <v>5374</v>
      </c>
      <c r="C4490">
        <v>38</v>
      </c>
      <c r="D4490" t="s">
        <v>5400</v>
      </c>
      <c r="E4490" s="1">
        <v>45600</v>
      </c>
      <c r="F4490">
        <v>46</v>
      </c>
      <c r="G4490" s="2">
        <v>3.5759177678525482</v>
      </c>
      <c r="H4490">
        <v>2024</v>
      </c>
      <c r="I4490" t="s">
        <v>5388</v>
      </c>
      <c r="J4490" s="3">
        <f>ROUND(Calls[[#This Row],[Satisfaction Rating]],0)</f>
        <v>4</v>
      </c>
    </row>
    <row r="4491" spans="1:10" x14ac:dyDescent="0.3">
      <c r="A4491" t="s">
        <v>4499</v>
      </c>
      <c r="B4491" t="s">
        <v>5376</v>
      </c>
      <c r="C4491">
        <v>10</v>
      </c>
      <c r="D4491" t="s">
        <v>5398</v>
      </c>
      <c r="E4491" s="1">
        <v>45601</v>
      </c>
      <c r="F4491">
        <v>70</v>
      </c>
      <c r="G4491" s="2">
        <v>4.8248587403274845</v>
      </c>
      <c r="H4491">
        <v>2024</v>
      </c>
      <c r="I4491" t="s">
        <v>5389</v>
      </c>
      <c r="J4491" s="3">
        <f>ROUND(Calls[[#This Row],[Satisfaction Rating]],0)</f>
        <v>5</v>
      </c>
    </row>
    <row r="4492" spans="1:10" x14ac:dyDescent="0.3">
      <c r="A4492" t="s">
        <v>4500</v>
      </c>
      <c r="B4492" t="s">
        <v>5369</v>
      </c>
      <c r="C4492">
        <v>30</v>
      </c>
      <c r="D4492" t="s">
        <v>5397</v>
      </c>
      <c r="E4492" s="1">
        <v>45601</v>
      </c>
      <c r="F4492">
        <v>89</v>
      </c>
      <c r="G4492" s="2">
        <v>1.5490794934186711</v>
      </c>
      <c r="H4492">
        <v>2024</v>
      </c>
      <c r="I4492" t="s">
        <v>5389</v>
      </c>
      <c r="J4492" s="3">
        <f>ROUND(Calls[[#This Row],[Satisfaction Rating]],0)</f>
        <v>2</v>
      </c>
    </row>
    <row r="4493" spans="1:10" x14ac:dyDescent="0.3">
      <c r="A4493" t="s">
        <v>4501</v>
      </c>
      <c r="B4493" t="s">
        <v>5366</v>
      </c>
      <c r="C4493">
        <v>37</v>
      </c>
      <c r="D4493" t="s">
        <v>5400</v>
      </c>
      <c r="E4493" s="1">
        <v>45601</v>
      </c>
      <c r="F4493">
        <v>29</v>
      </c>
      <c r="G4493" s="2">
        <v>1.0092634354588084</v>
      </c>
      <c r="H4493">
        <v>2024</v>
      </c>
      <c r="I4493" t="s">
        <v>5389</v>
      </c>
      <c r="J4493" s="3">
        <f>ROUND(Calls[[#This Row],[Satisfaction Rating]],0)</f>
        <v>1</v>
      </c>
    </row>
    <row r="4494" spans="1:10" x14ac:dyDescent="0.3">
      <c r="A4494" t="s">
        <v>4502</v>
      </c>
      <c r="B4494" t="s">
        <v>5367</v>
      </c>
      <c r="C4494">
        <v>19</v>
      </c>
      <c r="D4494" t="s">
        <v>5397</v>
      </c>
      <c r="E4494" s="1">
        <v>45601</v>
      </c>
      <c r="F4494">
        <v>64</v>
      </c>
      <c r="G4494" s="2">
        <v>4.983207923456531</v>
      </c>
      <c r="H4494">
        <v>2024</v>
      </c>
      <c r="I4494" t="s">
        <v>5389</v>
      </c>
      <c r="J4494" s="3">
        <f>ROUND(Calls[[#This Row],[Satisfaction Rating]],0)</f>
        <v>5</v>
      </c>
    </row>
    <row r="4495" spans="1:10" x14ac:dyDescent="0.3">
      <c r="A4495" t="s">
        <v>4503</v>
      </c>
      <c r="B4495" t="s">
        <v>5371</v>
      </c>
      <c r="C4495">
        <v>39</v>
      </c>
      <c r="D4495" t="s">
        <v>5400</v>
      </c>
      <c r="E4495" s="1">
        <v>45601</v>
      </c>
      <c r="F4495">
        <v>133</v>
      </c>
      <c r="G4495" s="2">
        <v>1.9930273630187116</v>
      </c>
      <c r="H4495">
        <v>2024</v>
      </c>
      <c r="I4495" t="s">
        <v>5389</v>
      </c>
      <c r="J4495" s="3">
        <f>ROUND(Calls[[#This Row],[Satisfaction Rating]],0)</f>
        <v>2</v>
      </c>
    </row>
    <row r="4496" spans="1:10" x14ac:dyDescent="0.3">
      <c r="A4496" t="s">
        <v>4504</v>
      </c>
      <c r="B4496" t="s">
        <v>5377</v>
      </c>
      <c r="C4496">
        <v>22</v>
      </c>
      <c r="D4496" t="s">
        <v>5400</v>
      </c>
      <c r="E4496" s="1">
        <v>45601</v>
      </c>
      <c r="F4496">
        <v>88</v>
      </c>
      <c r="G4496" s="2">
        <v>3.2756722316331164</v>
      </c>
      <c r="H4496">
        <v>2024</v>
      </c>
      <c r="I4496" t="s">
        <v>5389</v>
      </c>
      <c r="J4496" s="3">
        <f>ROUND(Calls[[#This Row],[Satisfaction Rating]],0)</f>
        <v>3</v>
      </c>
    </row>
    <row r="4497" spans="1:10" x14ac:dyDescent="0.3">
      <c r="A4497" t="s">
        <v>4505</v>
      </c>
      <c r="B4497" t="s">
        <v>5378</v>
      </c>
      <c r="C4497">
        <v>17</v>
      </c>
      <c r="D4497" t="s">
        <v>5400</v>
      </c>
      <c r="E4497" s="1">
        <v>45601</v>
      </c>
      <c r="F4497">
        <v>25</v>
      </c>
      <c r="G4497" s="2">
        <v>4.9623581048211367</v>
      </c>
      <c r="H4497">
        <v>2024</v>
      </c>
      <c r="I4497" t="s">
        <v>5389</v>
      </c>
      <c r="J4497" s="3">
        <f>ROUND(Calls[[#This Row],[Satisfaction Rating]],0)</f>
        <v>5</v>
      </c>
    </row>
    <row r="4498" spans="1:10" x14ac:dyDescent="0.3">
      <c r="A4498" t="s">
        <v>4506</v>
      </c>
      <c r="B4498" t="s">
        <v>5372</v>
      </c>
      <c r="C4498">
        <v>11</v>
      </c>
      <c r="D4498" t="s">
        <v>5396</v>
      </c>
      <c r="E4498" s="1">
        <v>45601</v>
      </c>
      <c r="F4498">
        <v>145</v>
      </c>
      <c r="G4498" s="2">
        <v>4.034719654399832</v>
      </c>
      <c r="H4498">
        <v>2024</v>
      </c>
      <c r="I4498" t="s">
        <v>5389</v>
      </c>
      <c r="J4498" s="3">
        <f>ROUND(Calls[[#This Row],[Satisfaction Rating]],0)</f>
        <v>4</v>
      </c>
    </row>
    <row r="4499" spans="1:10" x14ac:dyDescent="0.3">
      <c r="A4499" t="s">
        <v>4507</v>
      </c>
      <c r="B4499" t="s">
        <v>5374</v>
      </c>
      <c r="C4499">
        <v>12</v>
      </c>
      <c r="D4499" t="s">
        <v>5399</v>
      </c>
      <c r="E4499" s="1">
        <v>45601</v>
      </c>
      <c r="F4499">
        <v>157</v>
      </c>
      <c r="G4499" s="2">
        <v>2.9841330107777795</v>
      </c>
      <c r="H4499">
        <v>2024</v>
      </c>
      <c r="I4499" t="s">
        <v>5389</v>
      </c>
      <c r="J4499" s="3">
        <f>ROUND(Calls[[#This Row],[Satisfaction Rating]],0)</f>
        <v>3</v>
      </c>
    </row>
    <row r="4500" spans="1:10" x14ac:dyDescent="0.3">
      <c r="A4500" t="s">
        <v>4508</v>
      </c>
      <c r="B4500" t="s">
        <v>5378</v>
      </c>
      <c r="C4500">
        <v>20</v>
      </c>
      <c r="D4500" t="s">
        <v>5397</v>
      </c>
      <c r="E4500" s="1">
        <v>45601</v>
      </c>
      <c r="F4500">
        <v>70</v>
      </c>
      <c r="G4500" s="2">
        <v>2.9846014174038444</v>
      </c>
      <c r="H4500">
        <v>2024</v>
      </c>
      <c r="I4500" t="s">
        <v>5389</v>
      </c>
      <c r="J4500" s="3">
        <f>ROUND(Calls[[#This Row],[Satisfaction Rating]],0)</f>
        <v>3</v>
      </c>
    </row>
    <row r="4501" spans="1:10" x14ac:dyDescent="0.3">
      <c r="A4501" t="s">
        <v>4509</v>
      </c>
      <c r="B4501" t="s">
        <v>5369</v>
      </c>
      <c r="C4501">
        <v>25</v>
      </c>
      <c r="D4501" t="s">
        <v>5398</v>
      </c>
      <c r="E4501" s="1">
        <v>45601</v>
      </c>
      <c r="F4501">
        <v>151</v>
      </c>
      <c r="G4501" s="2">
        <v>4.5808597334842052</v>
      </c>
      <c r="H4501">
        <v>2024</v>
      </c>
      <c r="I4501" t="s">
        <v>5389</v>
      </c>
      <c r="J4501" s="3">
        <f>ROUND(Calls[[#This Row],[Satisfaction Rating]],0)</f>
        <v>5</v>
      </c>
    </row>
    <row r="4502" spans="1:10" x14ac:dyDescent="0.3">
      <c r="A4502" t="s">
        <v>4510</v>
      </c>
      <c r="B4502" t="s">
        <v>5368</v>
      </c>
      <c r="C4502">
        <v>32</v>
      </c>
      <c r="D4502" t="s">
        <v>5398</v>
      </c>
      <c r="E4502" s="1">
        <v>45601</v>
      </c>
      <c r="F4502">
        <v>39</v>
      </c>
      <c r="G4502" s="2">
        <v>1.7997046317749055</v>
      </c>
      <c r="H4502">
        <v>2024</v>
      </c>
      <c r="I4502" t="s">
        <v>5389</v>
      </c>
      <c r="J4502" s="3">
        <f>ROUND(Calls[[#This Row],[Satisfaction Rating]],0)</f>
        <v>2</v>
      </c>
    </row>
    <row r="4503" spans="1:10" x14ac:dyDescent="0.3">
      <c r="A4503" t="s">
        <v>4511</v>
      </c>
      <c r="B4503" t="s">
        <v>5370</v>
      </c>
      <c r="C4503">
        <v>13</v>
      </c>
      <c r="D4503" t="s">
        <v>5397</v>
      </c>
      <c r="E4503" s="1">
        <v>45601</v>
      </c>
      <c r="F4503">
        <v>160</v>
      </c>
      <c r="G4503" s="2">
        <v>3.7632362918930102</v>
      </c>
      <c r="H4503">
        <v>2024</v>
      </c>
      <c r="I4503" t="s">
        <v>5389</v>
      </c>
      <c r="J4503" s="3">
        <f>ROUND(Calls[[#This Row],[Satisfaction Rating]],0)</f>
        <v>4</v>
      </c>
    </row>
    <row r="4504" spans="1:10" x14ac:dyDescent="0.3">
      <c r="A4504" t="s">
        <v>4512</v>
      </c>
      <c r="B4504" t="s">
        <v>5377</v>
      </c>
      <c r="C4504">
        <v>40</v>
      </c>
      <c r="D4504" t="s">
        <v>5396</v>
      </c>
      <c r="E4504" s="1">
        <v>45601</v>
      </c>
      <c r="F4504">
        <v>168</v>
      </c>
      <c r="G4504" s="2">
        <v>2.3660124436794563</v>
      </c>
      <c r="H4504">
        <v>2024</v>
      </c>
      <c r="I4504" t="s">
        <v>5389</v>
      </c>
      <c r="J4504" s="3">
        <f>ROUND(Calls[[#This Row],[Satisfaction Rating]],0)</f>
        <v>2</v>
      </c>
    </row>
    <row r="4505" spans="1:10" x14ac:dyDescent="0.3">
      <c r="A4505" t="s">
        <v>4513</v>
      </c>
      <c r="B4505" t="s">
        <v>5372</v>
      </c>
      <c r="C4505">
        <v>17</v>
      </c>
      <c r="D4505" t="s">
        <v>5398</v>
      </c>
      <c r="E4505" s="1">
        <v>45601</v>
      </c>
      <c r="F4505">
        <v>61</v>
      </c>
      <c r="G4505" s="2">
        <v>1.1949691247791971</v>
      </c>
      <c r="H4505">
        <v>2024</v>
      </c>
      <c r="I4505" t="s">
        <v>5389</v>
      </c>
      <c r="J4505" s="3">
        <f>ROUND(Calls[[#This Row],[Satisfaction Rating]],0)</f>
        <v>1</v>
      </c>
    </row>
    <row r="4506" spans="1:10" x14ac:dyDescent="0.3">
      <c r="A4506" t="s">
        <v>4514</v>
      </c>
      <c r="B4506" t="s">
        <v>5371</v>
      </c>
      <c r="C4506">
        <v>26</v>
      </c>
      <c r="D4506" t="s">
        <v>5396</v>
      </c>
      <c r="E4506" s="1">
        <v>45601</v>
      </c>
      <c r="F4506">
        <v>82</v>
      </c>
      <c r="G4506" s="2">
        <v>4.6324135797130124</v>
      </c>
      <c r="H4506">
        <v>2024</v>
      </c>
      <c r="I4506" t="s">
        <v>5389</v>
      </c>
      <c r="J4506" s="3">
        <f>ROUND(Calls[[#This Row],[Satisfaction Rating]],0)</f>
        <v>5</v>
      </c>
    </row>
    <row r="4507" spans="1:10" x14ac:dyDescent="0.3">
      <c r="A4507" t="s">
        <v>4515</v>
      </c>
      <c r="B4507" t="s">
        <v>5369</v>
      </c>
      <c r="C4507">
        <v>20</v>
      </c>
      <c r="D4507" t="s">
        <v>5396</v>
      </c>
      <c r="E4507" s="1">
        <v>45601</v>
      </c>
      <c r="F4507">
        <v>56</v>
      </c>
      <c r="G4507" s="2">
        <v>3.6610090302271985</v>
      </c>
      <c r="H4507">
        <v>2024</v>
      </c>
      <c r="I4507" t="s">
        <v>5389</v>
      </c>
      <c r="J4507" s="3">
        <f>ROUND(Calls[[#This Row],[Satisfaction Rating]],0)</f>
        <v>4</v>
      </c>
    </row>
    <row r="4508" spans="1:10" x14ac:dyDescent="0.3">
      <c r="A4508" t="s">
        <v>4516</v>
      </c>
      <c r="B4508" t="s">
        <v>5377</v>
      </c>
      <c r="C4508">
        <v>17</v>
      </c>
      <c r="D4508" t="s">
        <v>5397</v>
      </c>
      <c r="E4508" s="1">
        <v>45601</v>
      </c>
      <c r="F4508">
        <v>157</v>
      </c>
      <c r="G4508" s="2">
        <v>3.4545601392594421</v>
      </c>
      <c r="H4508">
        <v>2024</v>
      </c>
      <c r="I4508" t="s">
        <v>5389</v>
      </c>
      <c r="J4508" s="3">
        <f>ROUND(Calls[[#This Row],[Satisfaction Rating]],0)</f>
        <v>3</v>
      </c>
    </row>
    <row r="4509" spans="1:10" x14ac:dyDescent="0.3">
      <c r="A4509" t="s">
        <v>4517</v>
      </c>
      <c r="B4509" t="s">
        <v>5379</v>
      </c>
      <c r="C4509">
        <v>12</v>
      </c>
      <c r="D4509" t="s">
        <v>5397</v>
      </c>
      <c r="E4509" s="1">
        <v>45602</v>
      </c>
      <c r="F4509">
        <v>84</v>
      </c>
      <c r="G4509" s="2">
        <v>4.2527938787110955</v>
      </c>
      <c r="H4509">
        <v>2024</v>
      </c>
      <c r="I4509" t="s">
        <v>5390</v>
      </c>
      <c r="J4509" s="3">
        <f>ROUND(Calls[[#This Row],[Satisfaction Rating]],0)</f>
        <v>4</v>
      </c>
    </row>
    <row r="4510" spans="1:10" x14ac:dyDescent="0.3">
      <c r="A4510" t="s">
        <v>4518</v>
      </c>
      <c r="B4510" t="s">
        <v>5370</v>
      </c>
      <c r="C4510">
        <v>35</v>
      </c>
      <c r="D4510" t="s">
        <v>5399</v>
      </c>
      <c r="E4510" s="1">
        <v>45602</v>
      </c>
      <c r="F4510">
        <v>125</v>
      </c>
      <c r="G4510" s="2">
        <v>3.8820059839200987</v>
      </c>
      <c r="H4510">
        <v>2024</v>
      </c>
      <c r="I4510" t="s">
        <v>5390</v>
      </c>
      <c r="J4510" s="3">
        <f>ROUND(Calls[[#This Row],[Satisfaction Rating]],0)</f>
        <v>4</v>
      </c>
    </row>
    <row r="4511" spans="1:10" x14ac:dyDescent="0.3">
      <c r="A4511" t="s">
        <v>4519</v>
      </c>
      <c r="B4511" t="s">
        <v>5377</v>
      </c>
      <c r="C4511">
        <v>13</v>
      </c>
      <c r="D4511" t="s">
        <v>5396</v>
      </c>
      <c r="E4511" s="1">
        <v>45602</v>
      </c>
      <c r="F4511">
        <v>65</v>
      </c>
      <c r="G4511" s="2">
        <v>1.4647176262360908</v>
      </c>
      <c r="H4511">
        <v>2024</v>
      </c>
      <c r="I4511" t="s">
        <v>5390</v>
      </c>
      <c r="J4511" s="3">
        <f>ROUND(Calls[[#This Row],[Satisfaction Rating]],0)</f>
        <v>1</v>
      </c>
    </row>
    <row r="4512" spans="1:10" x14ac:dyDescent="0.3">
      <c r="A4512" t="s">
        <v>4520</v>
      </c>
      <c r="B4512" t="s">
        <v>5378</v>
      </c>
      <c r="C4512">
        <v>26</v>
      </c>
      <c r="D4512" t="s">
        <v>5396</v>
      </c>
      <c r="E4512" s="1">
        <v>45602</v>
      </c>
      <c r="F4512">
        <v>54</v>
      </c>
      <c r="G4512" s="2">
        <v>4.4978945335668659</v>
      </c>
      <c r="H4512">
        <v>2024</v>
      </c>
      <c r="I4512" t="s">
        <v>5390</v>
      </c>
      <c r="J4512" s="3">
        <f>ROUND(Calls[[#This Row],[Satisfaction Rating]],0)</f>
        <v>4</v>
      </c>
    </row>
    <row r="4513" spans="1:10" x14ac:dyDescent="0.3">
      <c r="A4513" t="s">
        <v>4521</v>
      </c>
      <c r="B4513" t="s">
        <v>5365</v>
      </c>
      <c r="C4513">
        <v>24</v>
      </c>
      <c r="D4513" t="s">
        <v>5400</v>
      </c>
      <c r="E4513" s="1">
        <v>45602</v>
      </c>
      <c r="F4513">
        <v>170</v>
      </c>
      <c r="G4513" s="2">
        <v>3.8710087269759859</v>
      </c>
      <c r="H4513">
        <v>2024</v>
      </c>
      <c r="I4513" t="s">
        <v>5390</v>
      </c>
      <c r="J4513" s="3">
        <f>ROUND(Calls[[#This Row],[Satisfaction Rating]],0)</f>
        <v>4</v>
      </c>
    </row>
    <row r="4514" spans="1:10" x14ac:dyDescent="0.3">
      <c r="A4514" t="s">
        <v>4522</v>
      </c>
      <c r="B4514" t="s">
        <v>5379</v>
      </c>
      <c r="C4514">
        <v>36</v>
      </c>
      <c r="D4514" t="s">
        <v>5398</v>
      </c>
      <c r="E4514" s="1">
        <v>45602</v>
      </c>
      <c r="F4514">
        <v>46</v>
      </c>
      <c r="G4514" s="2">
        <v>2.9249428721269917</v>
      </c>
      <c r="H4514">
        <v>2024</v>
      </c>
      <c r="I4514" t="s">
        <v>5390</v>
      </c>
      <c r="J4514" s="3">
        <f>ROUND(Calls[[#This Row],[Satisfaction Rating]],0)</f>
        <v>3</v>
      </c>
    </row>
    <row r="4515" spans="1:10" x14ac:dyDescent="0.3">
      <c r="A4515" t="s">
        <v>4523</v>
      </c>
      <c r="B4515" t="s">
        <v>5374</v>
      </c>
      <c r="C4515">
        <v>17</v>
      </c>
      <c r="D4515" t="s">
        <v>5400</v>
      </c>
      <c r="E4515" s="1">
        <v>45602</v>
      </c>
      <c r="F4515">
        <v>70</v>
      </c>
      <c r="G4515" s="2">
        <v>4.4415268823408747</v>
      </c>
      <c r="H4515">
        <v>2024</v>
      </c>
      <c r="I4515" t="s">
        <v>5390</v>
      </c>
      <c r="J4515" s="3">
        <f>ROUND(Calls[[#This Row],[Satisfaction Rating]],0)</f>
        <v>4</v>
      </c>
    </row>
    <row r="4516" spans="1:10" x14ac:dyDescent="0.3">
      <c r="A4516" t="s">
        <v>4524</v>
      </c>
      <c r="B4516" t="s">
        <v>5373</v>
      </c>
      <c r="C4516">
        <v>38</v>
      </c>
      <c r="D4516" t="s">
        <v>5397</v>
      </c>
      <c r="E4516" s="1">
        <v>45602</v>
      </c>
      <c r="F4516">
        <v>53</v>
      </c>
      <c r="G4516" s="2">
        <v>4.6426496181658505</v>
      </c>
      <c r="H4516">
        <v>2024</v>
      </c>
      <c r="I4516" t="s">
        <v>5390</v>
      </c>
      <c r="J4516" s="3">
        <f>ROUND(Calls[[#This Row],[Satisfaction Rating]],0)</f>
        <v>5</v>
      </c>
    </row>
    <row r="4517" spans="1:10" x14ac:dyDescent="0.3">
      <c r="A4517" t="s">
        <v>4525</v>
      </c>
      <c r="B4517" t="s">
        <v>5374</v>
      </c>
      <c r="C4517">
        <v>36</v>
      </c>
      <c r="D4517" t="s">
        <v>5399</v>
      </c>
      <c r="E4517" s="1">
        <v>45602</v>
      </c>
      <c r="F4517">
        <v>68</v>
      </c>
      <c r="G4517" s="2">
        <v>2.3478172418805467</v>
      </c>
      <c r="H4517">
        <v>2024</v>
      </c>
      <c r="I4517" t="s">
        <v>5390</v>
      </c>
      <c r="J4517" s="3">
        <f>ROUND(Calls[[#This Row],[Satisfaction Rating]],0)</f>
        <v>2</v>
      </c>
    </row>
    <row r="4518" spans="1:10" x14ac:dyDescent="0.3">
      <c r="A4518" t="s">
        <v>4526</v>
      </c>
      <c r="B4518" t="s">
        <v>5376</v>
      </c>
      <c r="C4518">
        <v>41</v>
      </c>
      <c r="D4518" t="s">
        <v>5397</v>
      </c>
      <c r="E4518" s="1">
        <v>45602</v>
      </c>
      <c r="F4518">
        <v>49</v>
      </c>
      <c r="G4518" s="2">
        <v>4.0762970311089228</v>
      </c>
      <c r="H4518">
        <v>2024</v>
      </c>
      <c r="I4518" t="s">
        <v>5390</v>
      </c>
      <c r="J4518" s="3">
        <f>ROUND(Calls[[#This Row],[Satisfaction Rating]],0)</f>
        <v>4</v>
      </c>
    </row>
    <row r="4519" spans="1:10" x14ac:dyDescent="0.3">
      <c r="A4519" t="s">
        <v>4527</v>
      </c>
      <c r="B4519" t="s">
        <v>5371</v>
      </c>
      <c r="C4519">
        <v>19</v>
      </c>
      <c r="D4519" t="s">
        <v>5399</v>
      </c>
      <c r="E4519" s="1">
        <v>45602</v>
      </c>
      <c r="F4519">
        <v>152</v>
      </c>
      <c r="G4519" s="2">
        <v>4.1058028058844824</v>
      </c>
      <c r="H4519">
        <v>2024</v>
      </c>
      <c r="I4519" t="s">
        <v>5390</v>
      </c>
      <c r="J4519" s="3">
        <f>ROUND(Calls[[#This Row],[Satisfaction Rating]],0)</f>
        <v>4</v>
      </c>
    </row>
    <row r="4520" spans="1:10" x14ac:dyDescent="0.3">
      <c r="A4520" t="s">
        <v>4528</v>
      </c>
      <c r="B4520" t="s">
        <v>5368</v>
      </c>
      <c r="C4520">
        <v>37</v>
      </c>
      <c r="D4520" t="s">
        <v>5397</v>
      </c>
      <c r="E4520" s="1">
        <v>45602</v>
      </c>
      <c r="F4520">
        <v>37</v>
      </c>
      <c r="G4520" s="2">
        <v>4.9094433542517049</v>
      </c>
      <c r="H4520">
        <v>2024</v>
      </c>
      <c r="I4520" t="s">
        <v>5390</v>
      </c>
      <c r="J4520" s="3">
        <f>ROUND(Calls[[#This Row],[Satisfaction Rating]],0)</f>
        <v>5</v>
      </c>
    </row>
    <row r="4521" spans="1:10" x14ac:dyDescent="0.3">
      <c r="A4521" t="s">
        <v>4529</v>
      </c>
      <c r="B4521" t="s">
        <v>5375</v>
      </c>
      <c r="C4521">
        <v>15</v>
      </c>
      <c r="D4521" t="s">
        <v>5399</v>
      </c>
      <c r="E4521" s="1">
        <v>45602</v>
      </c>
      <c r="F4521">
        <v>109</v>
      </c>
      <c r="G4521" s="2">
        <v>4.8675268306156347</v>
      </c>
      <c r="H4521">
        <v>2024</v>
      </c>
      <c r="I4521" t="s">
        <v>5390</v>
      </c>
      <c r="J4521" s="3">
        <f>ROUND(Calls[[#This Row],[Satisfaction Rating]],0)</f>
        <v>5</v>
      </c>
    </row>
    <row r="4522" spans="1:10" x14ac:dyDescent="0.3">
      <c r="A4522" t="s">
        <v>4530</v>
      </c>
      <c r="B4522" t="s">
        <v>5374</v>
      </c>
      <c r="C4522">
        <v>32</v>
      </c>
      <c r="D4522" t="s">
        <v>5399</v>
      </c>
      <c r="E4522" s="1">
        <v>45602</v>
      </c>
      <c r="F4522">
        <v>75</v>
      </c>
      <c r="G4522" s="2">
        <v>1.8006798882980686</v>
      </c>
      <c r="H4522">
        <v>2024</v>
      </c>
      <c r="I4522" t="s">
        <v>5390</v>
      </c>
      <c r="J4522" s="3">
        <f>ROUND(Calls[[#This Row],[Satisfaction Rating]],0)</f>
        <v>2</v>
      </c>
    </row>
    <row r="4523" spans="1:10" x14ac:dyDescent="0.3">
      <c r="A4523" t="s">
        <v>4531</v>
      </c>
      <c r="B4523" t="s">
        <v>5373</v>
      </c>
      <c r="C4523">
        <v>30</v>
      </c>
      <c r="D4523" t="s">
        <v>5399</v>
      </c>
      <c r="E4523" s="1">
        <v>45602</v>
      </c>
      <c r="F4523">
        <v>161</v>
      </c>
      <c r="G4523" s="2">
        <v>2.5834947233715075</v>
      </c>
      <c r="H4523">
        <v>2024</v>
      </c>
      <c r="I4523" t="s">
        <v>5390</v>
      </c>
      <c r="J4523" s="3">
        <f>ROUND(Calls[[#This Row],[Satisfaction Rating]],0)</f>
        <v>3</v>
      </c>
    </row>
    <row r="4524" spans="1:10" x14ac:dyDescent="0.3">
      <c r="A4524" t="s">
        <v>4532</v>
      </c>
      <c r="B4524" t="s">
        <v>5372</v>
      </c>
      <c r="C4524">
        <v>19</v>
      </c>
      <c r="D4524" t="s">
        <v>5397</v>
      </c>
      <c r="E4524" s="1">
        <v>45602</v>
      </c>
      <c r="F4524">
        <v>157</v>
      </c>
      <c r="G4524" s="2">
        <v>3.3383919390062244</v>
      </c>
      <c r="H4524">
        <v>2024</v>
      </c>
      <c r="I4524" t="s">
        <v>5390</v>
      </c>
      <c r="J4524" s="3">
        <f>ROUND(Calls[[#This Row],[Satisfaction Rating]],0)</f>
        <v>3</v>
      </c>
    </row>
    <row r="4525" spans="1:10" x14ac:dyDescent="0.3">
      <c r="A4525" t="s">
        <v>4533</v>
      </c>
      <c r="B4525" t="s">
        <v>5376</v>
      </c>
      <c r="C4525">
        <v>11</v>
      </c>
      <c r="D4525" t="s">
        <v>5399</v>
      </c>
      <c r="E4525" s="1">
        <v>45602</v>
      </c>
      <c r="F4525">
        <v>103</v>
      </c>
      <c r="G4525" s="2">
        <v>4.2207347779830382</v>
      </c>
      <c r="H4525">
        <v>2024</v>
      </c>
      <c r="I4525" t="s">
        <v>5390</v>
      </c>
      <c r="J4525" s="3">
        <f>ROUND(Calls[[#This Row],[Satisfaction Rating]],0)</f>
        <v>4</v>
      </c>
    </row>
    <row r="4526" spans="1:10" x14ac:dyDescent="0.3">
      <c r="A4526" t="s">
        <v>4534</v>
      </c>
      <c r="B4526" t="s">
        <v>5369</v>
      </c>
      <c r="C4526">
        <v>40</v>
      </c>
      <c r="D4526" t="s">
        <v>5400</v>
      </c>
      <c r="E4526" s="1">
        <v>45602</v>
      </c>
      <c r="F4526">
        <v>36</v>
      </c>
      <c r="G4526" s="2">
        <v>3.7526439700545344</v>
      </c>
      <c r="H4526">
        <v>2024</v>
      </c>
      <c r="I4526" t="s">
        <v>5390</v>
      </c>
      <c r="J4526" s="3">
        <f>ROUND(Calls[[#This Row],[Satisfaction Rating]],0)</f>
        <v>4</v>
      </c>
    </row>
    <row r="4527" spans="1:10" x14ac:dyDescent="0.3">
      <c r="A4527" t="s">
        <v>4535</v>
      </c>
      <c r="B4527" t="s">
        <v>5377</v>
      </c>
      <c r="C4527">
        <v>29</v>
      </c>
      <c r="D4527" t="s">
        <v>5399</v>
      </c>
      <c r="E4527" s="1">
        <v>45602</v>
      </c>
      <c r="F4527">
        <v>41</v>
      </c>
      <c r="G4527" s="2">
        <v>2.9305370705885831</v>
      </c>
      <c r="H4527">
        <v>2024</v>
      </c>
      <c r="I4527" t="s">
        <v>5390</v>
      </c>
      <c r="J4527" s="3">
        <f>ROUND(Calls[[#This Row],[Satisfaction Rating]],0)</f>
        <v>3</v>
      </c>
    </row>
    <row r="4528" spans="1:10" x14ac:dyDescent="0.3">
      <c r="A4528" t="s">
        <v>4536</v>
      </c>
      <c r="B4528" t="s">
        <v>5367</v>
      </c>
      <c r="C4528">
        <v>21</v>
      </c>
      <c r="D4528" t="s">
        <v>5400</v>
      </c>
      <c r="E4528" s="1">
        <v>45602</v>
      </c>
      <c r="F4528">
        <v>120</v>
      </c>
      <c r="G4528" s="2">
        <v>4.9055079510028525</v>
      </c>
      <c r="H4528">
        <v>2024</v>
      </c>
      <c r="I4528" t="s">
        <v>5390</v>
      </c>
      <c r="J4528" s="3">
        <f>ROUND(Calls[[#This Row],[Satisfaction Rating]],0)</f>
        <v>5</v>
      </c>
    </row>
    <row r="4529" spans="1:10" x14ac:dyDescent="0.3">
      <c r="A4529" t="s">
        <v>4537</v>
      </c>
      <c r="B4529" t="s">
        <v>5379</v>
      </c>
      <c r="C4529">
        <v>37</v>
      </c>
      <c r="D4529" t="s">
        <v>5399</v>
      </c>
      <c r="E4529" s="1">
        <v>45603</v>
      </c>
      <c r="F4529">
        <v>107</v>
      </c>
      <c r="G4529" s="2">
        <v>1.67745726333888</v>
      </c>
      <c r="H4529">
        <v>2024</v>
      </c>
      <c r="I4529" t="s">
        <v>5391</v>
      </c>
      <c r="J4529" s="3">
        <f>ROUND(Calls[[#This Row],[Satisfaction Rating]],0)</f>
        <v>2</v>
      </c>
    </row>
    <row r="4530" spans="1:10" x14ac:dyDescent="0.3">
      <c r="A4530" t="s">
        <v>4538</v>
      </c>
      <c r="B4530" t="s">
        <v>5377</v>
      </c>
      <c r="C4530">
        <v>18</v>
      </c>
      <c r="D4530" t="s">
        <v>5400</v>
      </c>
      <c r="E4530" s="1">
        <v>45603</v>
      </c>
      <c r="F4530">
        <v>68</v>
      </c>
      <c r="G4530" s="2">
        <v>2.6077358052363655</v>
      </c>
      <c r="H4530">
        <v>2024</v>
      </c>
      <c r="I4530" t="s">
        <v>5391</v>
      </c>
      <c r="J4530" s="3">
        <f>ROUND(Calls[[#This Row],[Satisfaction Rating]],0)</f>
        <v>3</v>
      </c>
    </row>
    <row r="4531" spans="1:10" x14ac:dyDescent="0.3">
      <c r="A4531" t="s">
        <v>4539</v>
      </c>
      <c r="B4531" t="s">
        <v>5372</v>
      </c>
      <c r="C4531">
        <v>18</v>
      </c>
      <c r="D4531" t="s">
        <v>5396</v>
      </c>
      <c r="E4531" s="1">
        <v>45603</v>
      </c>
      <c r="F4531">
        <v>146</v>
      </c>
      <c r="G4531" s="2">
        <v>1.755583574435839</v>
      </c>
      <c r="H4531">
        <v>2024</v>
      </c>
      <c r="I4531" t="s">
        <v>5391</v>
      </c>
      <c r="J4531" s="3">
        <f>ROUND(Calls[[#This Row],[Satisfaction Rating]],0)</f>
        <v>2</v>
      </c>
    </row>
    <row r="4532" spans="1:10" x14ac:dyDescent="0.3">
      <c r="A4532" t="s">
        <v>4540</v>
      </c>
      <c r="B4532" t="s">
        <v>5373</v>
      </c>
      <c r="C4532">
        <v>38</v>
      </c>
      <c r="D4532" t="s">
        <v>5396</v>
      </c>
      <c r="E4532" s="1">
        <v>45603</v>
      </c>
      <c r="F4532">
        <v>94</v>
      </c>
      <c r="G4532" s="2">
        <v>2.4637835534911634</v>
      </c>
      <c r="H4532">
        <v>2024</v>
      </c>
      <c r="I4532" t="s">
        <v>5391</v>
      </c>
      <c r="J4532" s="3">
        <f>ROUND(Calls[[#This Row],[Satisfaction Rating]],0)</f>
        <v>2</v>
      </c>
    </row>
    <row r="4533" spans="1:10" x14ac:dyDescent="0.3">
      <c r="A4533" t="s">
        <v>4541</v>
      </c>
      <c r="B4533" t="s">
        <v>5374</v>
      </c>
      <c r="C4533">
        <v>24</v>
      </c>
      <c r="D4533" t="s">
        <v>5396</v>
      </c>
      <c r="E4533" s="1">
        <v>45603</v>
      </c>
      <c r="F4533">
        <v>119</v>
      </c>
      <c r="G4533" s="2">
        <v>1.6518555980713066</v>
      </c>
      <c r="H4533">
        <v>2024</v>
      </c>
      <c r="I4533" t="s">
        <v>5391</v>
      </c>
      <c r="J4533" s="3">
        <f>ROUND(Calls[[#This Row],[Satisfaction Rating]],0)</f>
        <v>2</v>
      </c>
    </row>
    <row r="4534" spans="1:10" x14ac:dyDescent="0.3">
      <c r="A4534" t="s">
        <v>4542</v>
      </c>
      <c r="B4534" t="s">
        <v>5365</v>
      </c>
      <c r="C4534">
        <v>16</v>
      </c>
      <c r="D4534" t="s">
        <v>5400</v>
      </c>
      <c r="E4534" s="1">
        <v>45603</v>
      </c>
      <c r="F4534">
        <v>160</v>
      </c>
      <c r="G4534" s="2">
        <v>2.531162666230486</v>
      </c>
      <c r="H4534">
        <v>2024</v>
      </c>
      <c r="I4534" t="s">
        <v>5391</v>
      </c>
      <c r="J4534" s="3">
        <f>ROUND(Calls[[#This Row],[Satisfaction Rating]],0)</f>
        <v>3</v>
      </c>
    </row>
    <row r="4535" spans="1:10" x14ac:dyDescent="0.3">
      <c r="A4535" t="s">
        <v>4543</v>
      </c>
      <c r="B4535" t="s">
        <v>5377</v>
      </c>
      <c r="C4535">
        <v>11</v>
      </c>
      <c r="D4535" t="s">
        <v>5398</v>
      </c>
      <c r="E4535" s="1">
        <v>45603</v>
      </c>
      <c r="F4535">
        <v>67</v>
      </c>
      <c r="G4535" s="2">
        <v>3.5632128762374542</v>
      </c>
      <c r="H4535">
        <v>2024</v>
      </c>
      <c r="I4535" t="s">
        <v>5391</v>
      </c>
      <c r="J4535" s="3">
        <f>ROUND(Calls[[#This Row],[Satisfaction Rating]],0)</f>
        <v>4</v>
      </c>
    </row>
    <row r="4536" spans="1:10" x14ac:dyDescent="0.3">
      <c r="A4536" t="s">
        <v>4544</v>
      </c>
      <c r="B4536" t="s">
        <v>5373</v>
      </c>
      <c r="C4536">
        <v>15</v>
      </c>
      <c r="D4536" t="s">
        <v>5396</v>
      </c>
      <c r="E4536" s="1">
        <v>45603</v>
      </c>
      <c r="F4536">
        <v>27</v>
      </c>
      <c r="G4536" s="2">
        <v>4.4615294674942749</v>
      </c>
      <c r="H4536">
        <v>2024</v>
      </c>
      <c r="I4536" t="s">
        <v>5391</v>
      </c>
      <c r="J4536" s="3">
        <f>ROUND(Calls[[#This Row],[Satisfaction Rating]],0)</f>
        <v>4</v>
      </c>
    </row>
    <row r="4537" spans="1:10" x14ac:dyDescent="0.3">
      <c r="A4537" t="s">
        <v>4545</v>
      </c>
      <c r="B4537" t="s">
        <v>5376</v>
      </c>
      <c r="C4537">
        <v>32</v>
      </c>
      <c r="D4537" t="s">
        <v>5399</v>
      </c>
      <c r="E4537" s="1">
        <v>45603</v>
      </c>
      <c r="F4537">
        <v>91</v>
      </c>
      <c r="G4537" s="2">
        <v>1.0114991394244477</v>
      </c>
      <c r="H4537">
        <v>2024</v>
      </c>
      <c r="I4537" t="s">
        <v>5391</v>
      </c>
      <c r="J4537" s="3">
        <f>ROUND(Calls[[#This Row],[Satisfaction Rating]],0)</f>
        <v>1</v>
      </c>
    </row>
    <row r="4538" spans="1:10" x14ac:dyDescent="0.3">
      <c r="A4538" t="s">
        <v>4546</v>
      </c>
      <c r="B4538" t="s">
        <v>5367</v>
      </c>
      <c r="C4538">
        <v>25</v>
      </c>
      <c r="D4538" t="s">
        <v>5396</v>
      </c>
      <c r="E4538" s="1">
        <v>45603</v>
      </c>
      <c r="F4538">
        <v>86</v>
      </c>
      <c r="G4538" s="2">
        <v>2.0448499257101185</v>
      </c>
      <c r="H4538">
        <v>2024</v>
      </c>
      <c r="I4538" t="s">
        <v>5391</v>
      </c>
      <c r="J4538" s="3">
        <f>ROUND(Calls[[#This Row],[Satisfaction Rating]],0)</f>
        <v>2</v>
      </c>
    </row>
    <row r="4539" spans="1:10" x14ac:dyDescent="0.3">
      <c r="A4539" t="s">
        <v>4547</v>
      </c>
      <c r="B4539" t="s">
        <v>5377</v>
      </c>
      <c r="C4539">
        <v>33</v>
      </c>
      <c r="D4539" t="s">
        <v>5399</v>
      </c>
      <c r="E4539" s="1">
        <v>45603</v>
      </c>
      <c r="F4539">
        <v>110</v>
      </c>
      <c r="G4539" s="2">
        <v>2.6892971916518897</v>
      </c>
      <c r="H4539">
        <v>2024</v>
      </c>
      <c r="I4539" t="s">
        <v>5391</v>
      </c>
      <c r="J4539" s="3">
        <f>ROUND(Calls[[#This Row],[Satisfaction Rating]],0)</f>
        <v>3</v>
      </c>
    </row>
    <row r="4540" spans="1:10" x14ac:dyDescent="0.3">
      <c r="A4540" t="s">
        <v>4548</v>
      </c>
      <c r="B4540" t="s">
        <v>5373</v>
      </c>
      <c r="C4540">
        <v>32</v>
      </c>
      <c r="D4540" t="s">
        <v>5396</v>
      </c>
      <c r="E4540" s="1">
        <v>45603</v>
      </c>
      <c r="F4540">
        <v>98</v>
      </c>
      <c r="G4540" s="2">
        <v>2.0588756357845046</v>
      </c>
      <c r="H4540">
        <v>2024</v>
      </c>
      <c r="I4540" t="s">
        <v>5391</v>
      </c>
      <c r="J4540" s="3">
        <f>ROUND(Calls[[#This Row],[Satisfaction Rating]],0)</f>
        <v>2</v>
      </c>
    </row>
    <row r="4541" spans="1:10" x14ac:dyDescent="0.3">
      <c r="A4541" t="s">
        <v>4549</v>
      </c>
      <c r="B4541" t="s">
        <v>5376</v>
      </c>
      <c r="C4541">
        <v>35</v>
      </c>
      <c r="D4541" t="s">
        <v>5399</v>
      </c>
      <c r="E4541" s="1">
        <v>45603</v>
      </c>
      <c r="F4541">
        <v>48</v>
      </c>
      <c r="G4541" s="2">
        <v>3.4058859338843126</v>
      </c>
      <c r="H4541">
        <v>2024</v>
      </c>
      <c r="I4541" t="s">
        <v>5391</v>
      </c>
      <c r="J4541" s="3">
        <f>ROUND(Calls[[#This Row],[Satisfaction Rating]],0)</f>
        <v>3</v>
      </c>
    </row>
    <row r="4542" spans="1:10" x14ac:dyDescent="0.3">
      <c r="A4542" t="s">
        <v>4550</v>
      </c>
      <c r="B4542" t="s">
        <v>5365</v>
      </c>
      <c r="C4542">
        <v>20</v>
      </c>
      <c r="D4542" t="s">
        <v>5399</v>
      </c>
      <c r="E4542" s="1">
        <v>45603</v>
      </c>
      <c r="F4542">
        <v>164</v>
      </c>
      <c r="G4542" s="2">
        <v>1.5369202049901629</v>
      </c>
      <c r="H4542">
        <v>2024</v>
      </c>
      <c r="I4542" t="s">
        <v>5391</v>
      </c>
      <c r="J4542" s="3">
        <f>ROUND(Calls[[#This Row],[Satisfaction Rating]],0)</f>
        <v>2</v>
      </c>
    </row>
    <row r="4543" spans="1:10" x14ac:dyDescent="0.3">
      <c r="A4543" t="s">
        <v>4551</v>
      </c>
      <c r="B4543" t="s">
        <v>5378</v>
      </c>
      <c r="C4543">
        <v>25</v>
      </c>
      <c r="D4543" t="s">
        <v>5396</v>
      </c>
      <c r="E4543" s="1">
        <v>45603</v>
      </c>
      <c r="F4543">
        <v>77</v>
      </c>
      <c r="G4543" s="2">
        <v>1.2454145464236106</v>
      </c>
      <c r="H4543">
        <v>2024</v>
      </c>
      <c r="I4543" t="s">
        <v>5391</v>
      </c>
      <c r="J4543" s="3">
        <f>ROUND(Calls[[#This Row],[Satisfaction Rating]],0)</f>
        <v>1</v>
      </c>
    </row>
    <row r="4544" spans="1:10" x14ac:dyDescent="0.3">
      <c r="A4544" t="s">
        <v>4552</v>
      </c>
      <c r="B4544" t="s">
        <v>5368</v>
      </c>
      <c r="C4544">
        <v>25</v>
      </c>
      <c r="D4544" t="s">
        <v>5397</v>
      </c>
      <c r="E4544" s="1">
        <v>45603</v>
      </c>
      <c r="F4544">
        <v>79</v>
      </c>
      <c r="G4544" s="2">
        <v>1.990500759524009</v>
      </c>
      <c r="H4544">
        <v>2024</v>
      </c>
      <c r="I4544" t="s">
        <v>5391</v>
      </c>
      <c r="J4544" s="3">
        <f>ROUND(Calls[[#This Row],[Satisfaction Rating]],0)</f>
        <v>2</v>
      </c>
    </row>
    <row r="4545" spans="1:10" x14ac:dyDescent="0.3">
      <c r="A4545" t="s">
        <v>4553</v>
      </c>
      <c r="B4545" t="s">
        <v>5371</v>
      </c>
      <c r="C4545">
        <v>15</v>
      </c>
      <c r="D4545" t="s">
        <v>5396</v>
      </c>
      <c r="E4545" s="1">
        <v>45603</v>
      </c>
      <c r="F4545">
        <v>107</v>
      </c>
      <c r="G4545" s="2">
        <v>2.6459560204667225</v>
      </c>
      <c r="H4545">
        <v>2024</v>
      </c>
      <c r="I4545" t="s">
        <v>5391</v>
      </c>
      <c r="J4545" s="3">
        <f>ROUND(Calls[[#This Row],[Satisfaction Rating]],0)</f>
        <v>3</v>
      </c>
    </row>
    <row r="4546" spans="1:10" x14ac:dyDescent="0.3">
      <c r="A4546" t="s">
        <v>4554</v>
      </c>
      <c r="B4546" t="s">
        <v>5373</v>
      </c>
      <c r="C4546">
        <v>36</v>
      </c>
      <c r="D4546" t="s">
        <v>5399</v>
      </c>
      <c r="E4546" s="1">
        <v>45604</v>
      </c>
      <c r="F4546">
        <v>36</v>
      </c>
      <c r="G4546" s="2">
        <v>4.0412940187102739</v>
      </c>
      <c r="H4546">
        <v>2024</v>
      </c>
      <c r="I4546" t="s">
        <v>5392</v>
      </c>
      <c r="J4546" s="3">
        <f>ROUND(Calls[[#This Row],[Satisfaction Rating]],0)</f>
        <v>4</v>
      </c>
    </row>
    <row r="4547" spans="1:10" x14ac:dyDescent="0.3">
      <c r="A4547" t="s">
        <v>4555</v>
      </c>
      <c r="B4547" t="s">
        <v>5367</v>
      </c>
      <c r="C4547">
        <v>40</v>
      </c>
      <c r="D4547" t="s">
        <v>5399</v>
      </c>
      <c r="E4547" s="1">
        <v>45604</v>
      </c>
      <c r="F4547">
        <v>118</v>
      </c>
      <c r="G4547" s="2">
        <v>1.5404174034914746</v>
      </c>
      <c r="H4547">
        <v>2024</v>
      </c>
      <c r="I4547" t="s">
        <v>5392</v>
      </c>
      <c r="J4547" s="3">
        <f>ROUND(Calls[[#This Row],[Satisfaction Rating]],0)</f>
        <v>2</v>
      </c>
    </row>
    <row r="4548" spans="1:10" x14ac:dyDescent="0.3">
      <c r="A4548" t="s">
        <v>4556</v>
      </c>
      <c r="B4548" t="s">
        <v>5377</v>
      </c>
      <c r="C4548">
        <v>16</v>
      </c>
      <c r="D4548" t="s">
        <v>5400</v>
      </c>
      <c r="E4548" s="1">
        <v>45604</v>
      </c>
      <c r="F4548">
        <v>110</v>
      </c>
      <c r="G4548" s="2">
        <v>1.9963705702927461</v>
      </c>
      <c r="H4548">
        <v>2024</v>
      </c>
      <c r="I4548" t="s">
        <v>5392</v>
      </c>
      <c r="J4548" s="3">
        <f>ROUND(Calls[[#This Row],[Satisfaction Rating]],0)</f>
        <v>2</v>
      </c>
    </row>
    <row r="4549" spans="1:10" x14ac:dyDescent="0.3">
      <c r="A4549" t="s">
        <v>4557</v>
      </c>
      <c r="B4549" t="s">
        <v>5371</v>
      </c>
      <c r="C4549">
        <v>13</v>
      </c>
      <c r="D4549" t="s">
        <v>5396</v>
      </c>
      <c r="E4549" s="1">
        <v>45604</v>
      </c>
      <c r="F4549">
        <v>25</v>
      </c>
      <c r="G4549" s="2">
        <v>2.4741236828619844</v>
      </c>
      <c r="H4549">
        <v>2024</v>
      </c>
      <c r="I4549" t="s">
        <v>5392</v>
      </c>
      <c r="J4549" s="3">
        <f>ROUND(Calls[[#This Row],[Satisfaction Rating]],0)</f>
        <v>2</v>
      </c>
    </row>
    <row r="4550" spans="1:10" x14ac:dyDescent="0.3">
      <c r="A4550" t="s">
        <v>4558</v>
      </c>
      <c r="B4550" t="s">
        <v>5377</v>
      </c>
      <c r="C4550">
        <v>21</v>
      </c>
      <c r="D4550" t="s">
        <v>5399</v>
      </c>
      <c r="E4550" s="1">
        <v>45604</v>
      </c>
      <c r="F4550">
        <v>50</v>
      </c>
      <c r="G4550" s="2">
        <v>3.9905361911348258</v>
      </c>
      <c r="H4550">
        <v>2024</v>
      </c>
      <c r="I4550" t="s">
        <v>5392</v>
      </c>
      <c r="J4550" s="3">
        <f>ROUND(Calls[[#This Row],[Satisfaction Rating]],0)</f>
        <v>4</v>
      </c>
    </row>
    <row r="4551" spans="1:10" x14ac:dyDescent="0.3">
      <c r="A4551" t="s">
        <v>4559</v>
      </c>
      <c r="B4551" t="s">
        <v>5376</v>
      </c>
      <c r="C4551">
        <v>10</v>
      </c>
      <c r="D4551" t="s">
        <v>5397</v>
      </c>
      <c r="E4551" s="1">
        <v>45604</v>
      </c>
      <c r="F4551">
        <v>82</v>
      </c>
      <c r="G4551" s="2">
        <v>4.396476178599853</v>
      </c>
      <c r="H4551">
        <v>2024</v>
      </c>
      <c r="I4551" t="s">
        <v>5392</v>
      </c>
      <c r="J4551" s="3">
        <f>ROUND(Calls[[#This Row],[Satisfaction Rating]],0)</f>
        <v>4</v>
      </c>
    </row>
    <row r="4552" spans="1:10" x14ac:dyDescent="0.3">
      <c r="A4552" t="s">
        <v>4560</v>
      </c>
      <c r="B4552" t="s">
        <v>5374</v>
      </c>
      <c r="C4552">
        <v>27</v>
      </c>
      <c r="D4552" t="s">
        <v>5400</v>
      </c>
      <c r="E4552" s="1">
        <v>45604</v>
      </c>
      <c r="F4552">
        <v>167</v>
      </c>
      <c r="G4552" s="2">
        <v>2.6971768713036841</v>
      </c>
      <c r="H4552">
        <v>2024</v>
      </c>
      <c r="I4552" t="s">
        <v>5392</v>
      </c>
      <c r="J4552" s="3">
        <f>ROUND(Calls[[#This Row],[Satisfaction Rating]],0)</f>
        <v>3</v>
      </c>
    </row>
    <row r="4553" spans="1:10" x14ac:dyDescent="0.3">
      <c r="A4553" t="s">
        <v>4561</v>
      </c>
      <c r="B4553" t="s">
        <v>5369</v>
      </c>
      <c r="C4553">
        <v>32</v>
      </c>
      <c r="D4553" t="s">
        <v>5399</v>
      </c>
      <c r="E4553" s="1">
        <v>45604</v>
      </c>
      <c r="F4553">
        <v>174</v>
      </c>
      <c r="G4553" s="2">
        <v>4.606746277954084</v>
      </c>
      <c r="H4553">
        <v>2024</v>
      </c>
      <c r="I4553" t="s">
        <v>5392</v>
      </c>
      <c r="J4553" s="3">
        <f>ROUND(Calls[[#This Row],[Satisfaction Rating]],0)</f>
        <v>5</v>
      </c>
    </row>
    <row r="4554" spans="1:10" x14ac:dyDescent="0.3">
      <c r="A4554" t="s">
        <v>4562</v>
      </c>
      <c r="B4554" t="s">
        <v>5365</v>
      </c>
      <c r="C4554">
        <v>16</v>
      </c>
      <c r="D4554" t="s">
        <v>5396</v>
      </c>
      <c r="E4554" s="1">
        <v>45604</v>
      </c>
      <c r="F4554">
        <v>93</v>
      </c>
      <c r="G4554" s="2">
        <v>1.3970885497962522</v>
      </c>
      <c r="H4554">
        <v>2024</v>
      </c>
      <c r="I4554" t="s">
        <v>5392</v>
      </c>
      <c r="J4554" s="3">
        <f>ROUND(Calls[[#This Row],[Satisfaction Rating]],0)</f>
        <v>1</v>
      </c>
    </row>
    <row r="4555" spans="1:10" x14ac:dyDescent="0.3">
      <c r="A4555" t="s">
        <v>4563</v>
      </c>
      <c r="B4555" t="s">
        <v>5376</v>
      </c>
      <c r="C4555">
        <v>38</v>
      </c>
      <c r="D4555" t="s">
        <v>5399</v>
      </c>
      <c r="E4555" s="1">
        <v>45604</v>
      </c>
      <c r="F4555">
        <v>116</v>
      </c>
      <c r="G4555" s="2">
        <v>2.020110848847259</v>
      </c>
      <c r="H4555">
        <v>2024</v>
      </c>
      <c r="I4555" t="s">
        <v>5392</v>
      </c>
      <c r="J4555" s="3">
        <f>ROUND(Calls[[#This Row],[Satisfaction Rating]],0)</f>
        <v>2</v>
      </c>
    </row>
    <row r="4556" spans="1:10" x14ac:dyDescent="0.3">
      <c r="A4556" t="s">
        <v>4564</v>
      </c>
      <c r="B4556" t="s">
        <v>5366</v>
      </c>
      <c r="C4556">
        <v>32</v>
      </c>
      <c r="D4556" t="s">
        <v>5398</v>
      </c>
      <c r="E4556" s="1">
        <v>45604</v>
      </c>
      <c r="F4556">
        <v>77</v>
      </c>
      <c r="G4556" s="2">
        <v>2.2970189642496539</v>
      </c>
      <c r="H4556">
        <v>2024</v>
      </c>
      <c r="I4556" t="s">
        <v>5392</v>
      </c>
      <c r="J4556" s="3">
        <f>ROUND(Calls[[#This Row],[Satisfaction Rating]],0)</f>
        <v>2</v>
      </c>
    </row>
    <row r="4557" spans="1:10" x14ac:dyDescent="0.3">
      <c r="A4557" t="s">
        <v>4565</v>
      </c>
      <c r="B4557" t="s">
        <v>5371</v>
      </c>
      <c r="C4557">
        <v>31</v>
      </c>
      <c r="D4557" t="s">
        <v>5397</v>
      </c>
      <c r="E4557" s="1">
        <v>45604</v>
      </c>
      <c r="F4557">
        <v>167</v>
      </c>
      <c r="G4557" s="2">
        <v>1.4625172054852058</v>
      </c>
      <c r="H4557">
        <v>2024</v>
      </c>
      <c r="I4557" t="s">
        <v>5392</v>
      </c>
      <c r="J4557" s="3">
        <f>ROUND(Calls[[#This Row],[Satisfaction Rating]],0)</f>
        <v>1</v>
      </c>
    </row>
    <row r="4558" spans="1:10" x14ac:dyDescent="0.3">
      <c r="A4558" t="s">
        <v>4566</v>
      </c>
      <c r="B4558" t="s">
        <v>5369</v>
      </c>
      <c r="C4558">
        <v>16</v>
      </c>
      <c r="D4558" t="s">
        <v>5397</v>
      </c>
      <c r="E4558" s="1">
        <v>45604</v>
      </c>
      <c r="F4558">
        <v>112</v>
      </c>
      <c r="G4558" s="2">
        <v>3.9712000302944865</v>
      </c>
      <c r="H4558">
        <v>2024</v>
      </c>
      <c r="I4558" t="s">
        <v>5392</v>
      </c>
      <c r="J4558" s="3">
        <f>ROUND(Calls[[#This Row],[Satisfaction Rating]],0)</f>
        <v>4</v>
      </c>
    </row>
    <row r="4559" spans="1:10" x14ac:dyDescent="0.3">
      <c r="A4559" t="s">
        <v>4567</v>
      </c>
      <c r="B4559" t="s">
        <v>5370</v>
      </c>
      <c r="C4559">
        <v>33</v>
      </c>
      <c r="D4559" t="s">
        <v>5398</v>
      </c>
      <c r="E4559" s="1">
        <v>45604</v>
      </c>
      <c r="F4559">
        <v>29</v>
      </c>
      <c r="G4559" s="2">
        <v>2.5275598294074824</v>
      </c>
      <c r="H4559">
        <v>2024</v>
      </c>
      <c r="I4559" t="s">
        <v>5392</v>
      </c>
      <c r="J4559" s="3">
        <f>ROUND(Calls[[#This Row],[Satisfaction Rating]],0)</f>
        <v>3</v>
      </c>
    </row>
    <row r="4560" spans="1:10" x14ac:dyDescent="0.3">
      <c r="A4560" t="s">
        <v>4568</v>
      </c>
      <c r="B4560" t="s">
        <v>5373</v>
      </c>
      <c r="C4560">
        <v>39</v>
      </c>
      <c r="D4560" t="s">
        <v>5396</v>
      </c>
      <c r="E4560" s="1">
        <v>45604</v>
      </c>
      <c r="F4560">
        <v>141</v>
      </c>
      <c r="G4560" s="2">
        <v>2.8422169493095986</v>
      </c>
      <c r="H4560">
        <v>2024</v>
      </c>
      <c r="I4560" t="s">
        <v>5392</v>
      </c>
      <c r="J4560" s="3">
        <f>ROUND(Calls[[#This Row],[Satisfaction Rating]],0)</f>
        <v>3</v>
      </c>
    </row>
    <row r="4561" spans="1:10" x14ac:dyDescent="0.3">
      <c r="A4561" t="s">
        <v>4569</v>
      </c>
      <c r="B4561" t="s">
        <v>5369</v>
      </c>
      <c r="C4561">
        <v>32</v>
      </c>
      <c r="D4561" t="s">
        <v>5399</v>
      </c>
      <c r="E4561" s="1">
        <v>45604</v>
      </c>
      <c r="F4561">
        <v>107</v>
      </c>
      <c r="G4561" s="2">
        <v>1.9222665493161486</v>
      </c>
      <c r="H4561">
        <v>2024</v>
      </c>
      <c r="I4561" t="s">
        <v>5392</v>
      </c>
      <c r="J4561" s="3">
        <f>ROUND(Calls[[#This Row],[Satisfaction Rating]],0)</f>
        <v>2</v>
      </c>
    </row>
    <row r="4562" spans="1:10" x14ac:dyDescent="0.3">
      <c r="A4562" t="s">
        <v>4570</v>
      </c>
      <c r="B4562" t="s">
        <v>5374</v>
      </c>
      <c r="C4562">
        <v>26</v>
      </c>
      <c r="D4562" t="s">
        <v>5399</v>
      </c>
      <c r="E4562" s="1">
        <v>45604</v>
      </c>
      <c r="F4562">
        <v>39</v>
      </c>
      <c r="G4562" s="2">
        <v>4.4557548934457607</v>
      </c>
      <c r="H4562">
        <v>2024</v>
      </c>
      <c r="I4562" t="s">
        <v>5392</v>
      </c>
      <c r="J4562" s="3">
        <f>ROUND(Calls[[#This Row],[Satisfaction Rating]],0)</f>
        <v>4</v>
      </c>
    </row>
    <row r="4563" spans="1:10" x14ac:dyDescent="0.3">
      <c r="A4563" t="s">
        <v>4571</v>
      </c>
      <c r="B4563" t="s">
        <v>5373</v>
      </c>
      <c r="C4563">
        <v>40</v>
      </c>
      <c r="D4563" t="s">
        <v>5396</v>
      </c>
      <c r="E4563" s="1">
        <v>45604</v>
      </c>
      <c r="F4563">
        <v>87</v>
      </c>
      <c r="G4563" s="2">
        <v>2.5906801591701951</v>
      </c>
      <c r="H4563">
        <v>2024</v>
      </c>
      <c r="I4563" t="s">
        <v>5392</v>
      </c>
      <c r="J4563" s="3">
        <f>ROUND(Calls[[#This Row],[Satisfaction Rating]],0)</f>
        <v>3</v>
      </c>
    </row>
    <row r="4564" spans="1:10" x14ac:dyDescent="0.3">
      <c r="A4564" t="s">
        <v>4572</v>
      </c>
      <c r="B4564" t="s">
        <v>5366</v>
      </c>
      <c r="C4564">
        <v>20</v>
      </c>
      <c r="D4564" t="s">
        <v>5400</v>
      </c>
      <c r="E4564" s="1">
        <v>45604</v>
      </c>
      <c r="F4564">
        <v>38</v>
      </c>
      <c r="G4564" s="2">
        <v>2.794205143974029</v>
      </c>
      <c r="H4564">
        <v>2024</v>
      </c>
      <c r="I4564" t="s">
        <v>5392</v>
      </c>
      <c r="J4564" s="3">
        <f>ROUND(Calls[[#This Row],[Satisfaction Rating]],0)</f>
        <v>3</v>
      </c>
    </row>
    <row r="4565" spans="1:10" x14ac:dyDescent="0.3">
      <c r="A4565" t="s">
        <v>4573</v>
      </c>
      <c r="B4565" t="s">
        <v>5371</v>
      </c>
      <c r="C4565">
        <v>20</v>
      </c>
      <c r="D4565" t="s">
        <v>5399</v>
      </c>
      <c r="E4565" s="1">
        <v>45604</v>
      </c>
      <c r="F4565">
        <v>133</v>
      </c>
      <c r="G4565" s="2">
        <v>1.6932856462392634</v>
      </c>
      <c r="H4565">
        <v>2024</v>
      </c>
      <c r="I4565" t="s">
        <v>5392</v>
      </c>
      <c r="J4565" s="3">
        <f>ROUND(Calls[[#This Row],[Satisfaction Rating]],0)</f>
        <v>2</v>
      </c>
    </row>
    <row r="4566" spans="1:10" x14ac:dyDescent="0.3">
      <c r="A4566" t="s">
        <v>4574</v>
      </c>
      <c r="B4566" t="s">
        <v>5367</v>
      </c>
      <c r="C4566">
        <v>22</v>
      </c>
      <c r="D4566" t="s">
        <v>5396</v>
      </c>
      <c r="E4566" s="1">
        <v>45604</v>
      </c>
      <c r="F4566">
        <v>78</v>
      </c>
      <c r="G4566" s="2">
        <v>1.6970577026098823</v>
      </c>
      <c r="H4566">
        <v>2024</v>
      </c>
      <c r="I4566" t="s">
        <v>5392</v>
      </c>
      <c r="J4566" s="3">
        <f>ROUND(Calls[[#This Row],[Satisfaction Rating]],0)</f>
        <v>2</v>
      </c>
    </row>
    <row r="4567" spans="1:10" x14ac:dyDescent="0.3">
      <c r="A4567" t="s">
        <v>4575</v>
      </c>
      <c r="B4567" t="s">
        <v>5379</v>
      </c>
      <c r="C4567">
        <v>24</v>
      </c>
      <c r="D4567" t="s">
        <v>5399</v>
      </c>
      <c r="E4567" s="1">
        <v>45604</v>
      </c>
      <c r="F4567">
        <v>27</v>
      </c>
      <c r="G4567" s="2">
        <v>4.0690368132596637</v>
      </c>
      <c r="H4567">
        <v>2024</v>
      </c>
      <c r="I4567" t="s">
        <v>5392</v>
      </c>
      <c r="J4567" s="3">
        <f>ROUND(Calls[[#This Row],[Satisfaction Rating]],0)</f>
        <v>4</v>
      </c>
    </row>
    <row r="4568" spans="1:10" x14ac:dyDescent="0.3">
      <c r="A4568" t="s">
        <v>4576</v>
      </c>
      <c r="B4568" t="s">
        <v>5376</v>
      </c>
      <c r="C4568">
        <v>30</v>
      </c>
      <c r="D4568" t="s">
        <v>5399</v>
      </c>
      <c r="E4568" s="1">
        <v>45604</v>
      </c>
      <c r="F4568">
        <v>100</v>
      </c>
      <c r="G4568" s="2">
        <v>4.5225555959972334</v>
      </c>
      <c r="H4568">
        <v>2024</v>
      </c>
      <c r="I4568" t="s">
        <v>5392</v>
      </c>
      <c r="J4568" s="3">
        <f>ROUND(Calls[[#This Row],[Satisfaction Rating]],0)</f>
        <v>5</v>
      </c>
    </row>
    <row r="4569" spans="1:10" x14ac:dyDescent="0.3">
      <c r="A4569" t="s">
        <v>4577</v>
      </c>
      <c r="B4569" t="s">
        <v>5370</v>
      </c>
      <c r="C4569">
        <v>39</v>
      </c>
      <c r="D4569" t="s">
        <v>5397</v>
      </c>
      <c r="E4569" s="1">
        <v>45605</v>
      </c>
      <c r="F4569">
        <v>131</v>
      </c>
      <c r="G4569" s="2">
        <v>1.4072936206654809</v>
      </c>
      <c r="H4569">
        <v>2024</v>
      </c>
      <c r="I4569" t="s">
        <v>5393</v>
      </c>
      <c r="J4569" s="3">
        <f>ROUND(Calls[[#This Row],[Satisfaction Rating]],0)</f>
        <v>1</v>
      </c>
    </row>
    <row r="4570" spans="1:10" x14ac:dyDescent="0.3">
      <c r="A4570" t="s">
        <v>4578</v>
      </c>
      <c r="B4570" t="s">
        <v>5365</v>
      </c>
      <c r="C4570">
        <v>25</v>
      </c>
      <c r="D4570" t="s">
        <v>5400</v>
      </c>
      <c r="E4570" s="1">
        <v>45605</v>
      </c>
      <c r="F4570">
        <v>149</v>
      </c>
      <c r="G4570" s="2">
        <v>3.1798616017558032</v>
      </c>
      <c r="H4570">
        <v>2024</v>
      </c>
      <c r="I4570" t="s">
        <v>5393</v>
      </c>
      <c r="J4570" s="3">
        <f>ROUND(Calls[[#This Row],[Satisfaction Rating]],0)</f>
        <v>3</v>
      </c>
    </row>
    <row r="4571" spans="1:10" x14ac:dyDescent="0.3">
      <c r="A4571" t="s">
        <v>4579</v>
      </c>
      <c r="B4571" t="s">
        <v>5365</v>
      </c>
      <c r="C4571">
        <v>28</v>
      </c>
      <c r="D4571" t="s">
        <v>5397</v>
      </c>
      <c r="E4571" s="1">
        <v>45605</v>
      </c>
      <c r="F4571">
        <v>36</v>
      </c>
      <c r="G4571" s="2">
        <v>1.0514484467935725</v>
      </c>
      <c r="H4571">
        <v>2024</v>
      </c>
      <c r="I4571" t="s">
        <v>5393</v>
      </c>
      <c r="J4571" s="3">
        <f>ROUND(Calls[[#This Row],[Satisfaction Rating]],0)</f>
        <v>1</v>
      </c>
    </row>
    <row r="4572" spans="1:10" x14ac:dyDescent="0.3">
      <c r="A4572" t="s">
        <v>4580</v>
      </c>
      <c r="B4572" t="s">
        <v>5370</v>
      </c>
      <c r="C4572">
        <v>17</v>
      </c>
      <c r="D4572" t="s">
        <v>5396</v>
      </c>
      <c r="E4572" s="1">
        <v>45605</v>
      </c>
      <c r="F4572">
        <v>103</v>
      </c>
      <c r="G4572" s="2">
        <v>4.2009546705482776</v>
      </c>
      <c r="H4572">
        <v>2024</v>
      </c>
      <c r="I4572" t="s">
        <v>5393</v>
      </c>
      <c r="J4572" s="3">
        <f>ROUND(Calls[[#This Row],[Satisfaction Rating]],0)</f>
        <v>4</v>
      </c>
    </row>
    <row r="4573" spans="1:10" x14ac:dyDescent="0.3">
      <c r="A4573" t="s">
        <v>4581</v>
      </c>
      <c r="B4573" t="s">
        <v>5373</v>
      </c>
      <c r="C4573">
        <v>21</v>
      </c>
      <c r="D4573" t="s">
        <v>5399</v>
      </c>
      <c r="E4573" s="1">
        <v>45605</v>
      </c>
      <c r="F4573">
        <v>61</v>
      </c>
      <c r="G4573" s="2">
        <v>4.4733287460749356</v>
      </c>
      <c r="H4573">
        <v>2024</v>
      </c>
      <c r="I4573" t="s">
        <v>5393</v>
      </c>
      <c r="J4573" s="3">
        <f>ROUND(Calls[[#This Row],[Satisfaction Rating]],0)</f>
        <v>4</v>
      </c>
    </row>
    <row r="4574" spans="1:10" x14ac:dyDescent="0.3">
      <c r="A4574" t="s">
        <v>4582</v>
      </c>
      <c r="B4574" t="s">
        <v>5367</v>
      </c>
      <c r="C4574">
        <v>38</v>
      </c>
      <c r="D4574" t="s">
        <v>5398</v>
      </c>
      <c r="E4574" s="1">
        <v>45605</v>
      </c>
      <c r="F4574">
        <v>145</v>
      </c>
      <c r="G4574" s="2">
        <v>4.0189045734332955</v>
      </c>
      <c r="H4574">
        <v>2024</v>
      </c>
      <c r="I4574" t="s">
        <v>5393</v>
      </c>
      <c r="J4574" s="3">
        <f>ROUND(Calls[[#This Row],[Satisfaction Rating]],0)</f>
        <v>4</v>
      </c>
    </row>
    <row r="4575" spans="1:10" x14ac:dyDescent="0.3">
      <c r="A4575" t="s">
        <v>4583</v>
      </c>
      <c r="B4575" t="s">
        <v>5375</v>
      </c>
      <c r="C4575">
        <v>12</v>
      </c>
      <c r="D4575" t="s">
        <v>5400</v>
      </c>
      <c r="E4575" s="1">
        <v>45605</v>
      </c>
      <c r="F4575">
        <v>150</v>
      </c>
      <c r="G4575" s="2">
        <v>3.8152020740887318</v>
      </c>
      <c r="H4575">
        <v>2024</v>
      </c>
      <c r="I4575" t="s">
        <v>5393</v>
      </c>
      <c r="J4575" s="3">
        <f>ROUND(Calls[[#This Row],[Satisfaction Rating]],0)</f>
        <v>4</v>
      </c>
    </row>
    <row r="4576" spans="1:10" x14ac:dyDescent="0.3">
      <c r="A4576" t="s">
        <v>4584</v>
      </c>
      <c r="B4576" t="s">
        <v>5368</v>
      </c>
      <c r="C4576">
        <v>17</v>
      </c>
      <c r="D4576" t="s">
        <v>5396</v>
      </c>
      <c r="E4576" s="1">
        <v>45605</v>
      </c>
      <c r="F4576">
        <v>46</v>
      </c>
      <c r="G4576" s="2">
        <v>3.95928602587502</v>
      </c>
      <c r="H4576">
        <v>2024</v>
      </c>
      <c r="I4576" t="s">
        <v>5393</v>
      </c>
      <c r="J4576" s="3">
        <f>ROUND(Calls[[#This Row],[Satisfaction Rating]],0)</f>
        <v>4</v>
      </c>
    </row>
    <row r="4577" spans="1:10" x14ac:dyDescent="0.3">
      <c r="A4577" t="s">
        <v>4585</v>
      </c>
      <c r="B4577" t="s">
        <v>5368</v>
      </c>
      <c r="C4577">
        <v>30</v>
      </c>
      <c r="D4577" t="s">
        <v>5399</v>
      </c>
      <c r="E4577" s="1">
        <v>45605</v>
      </c>
      <c r="F4577">
        <v>41</v>
      </c>
      <c r="G4577" s="2">
        <v>1.1327138315146126</v>
      </c>
      <c r="H4577">
        <v>2024</v>
      </c>
      <c r="I4577" t="s">
        <v>5393</v>
      </c>
      <c r="J4577" s="3">
        <f>ROUND(Calls[[#This Row],[Satisfaction Rating]],0)</f>
        <v>1</v>
      </c>
    </row>
    <row r="4578" spans="1:10" x14ac:dyDescent="0.3">
      <c r="A4578" t="s">
        <v>4586</v>
      </c>
      <c r="B4578" t="s">
        <v>5379</v>
      </c>
      <c r="C4578">
        <v>29</v>
      </c>
      <c r="D4578" t="s">
        <v>5398</v>
      </c>
      <c r="E4578" s="1">
        <v>45605</v>
      </c>
      <c r="F4578">
        <v>141</v>
      </c>
      <c r="G4578" s="2">
        <v>3.8753088747222177</v>
      </c>
      <c r="H4578">
        <v>2024</v>
      </c>
      <c r="I4578" t="s">
        <v>5393</v>
      </c>
      <c r="J4578" s="3">
        <f>ROUND(Calls[[#This Row],[Satisfaction Rating]],0)</f>
        <v>4</v>
      </c>
    </row>
    <row r="4579" spans="1:10" x14ac:dyDescent="0.3">
      <c r="A4579" t="s">
        <v>4587</v>
      </c>
      <c r="B4579" t="s">
        <v>5365</v>
      </c>
      <c r="C4579">
        <v>13</v>
      </c>
      <c r="D4579" t="s">
        <v>5397</v>
      </c>
      <c r="E4579" s="1">
        <v>45605</v>
      </c>
      <c r="F4579">
        <v>139</v>
      </c>
      <c r="G4579" s="2">
        <v>4.5685411164805894</v>
      </c>
      <c r="H4579">
        <v>2024</v>
      </c>
      <c r="I4579" t="s">
        <v>5393</v>
      </c>
      <c r="J4579" s="3">
        <f>ROUND(Calls[[#This Row],[Satisfaction Rating]],0)</f>
        <v>5</v>
      </c>
    </row>
    <row r="4580" spans="1:10" x14ac:dyDescent="0.3">
      <c r="A4580" t="s">
        <v>4588</v>
      </c>
      <c r="B4580" t="s">
        <v>5369</v>
      </c>
      <c r="C4580">
        <v>36</v>
      </c>
      <c r="D4580" t="s">
        <v>5398</v>
      </c>
      <c r="E4580" s="1">
        <v>45605</v>
      </c>
      <c r="F4580">
        <v>134</v>
      </c>
      <c r="G4580" s="2">
        <v>1.032616506466379</v>
      </c>
      <c r="H4580">
        <v>2024</v>
      </c>
      <c r="I4580" t="s">
        <v>5393</v>
      </c>
      <c r="J4580" s="3">
        <f>ROUND(Calls[[#This Row],[Satisfaction Rating]],0)</f>
        <v>1</v>
      </c>
    </row>
    <row r="4581" spans="1:10" x14ac:dyDescent="0.3">
      <c r="A4581" t="s">
        <v>4589</v>
      </c>
      <c r="B4581" t="s">
        <v>5373</v>
      </c>
      <c r="C4581">
        <v>30</v>
      </c>
      <c r="D4581" t="s">
        <v>5398</v>
      </c>
      <c r="E4581" s="1">
        <v>45605</v>
      </c>
      <c r="F4581">
        <v>166</v>
      </c>
      <c r="G4581" s="2">
        <v>3.2307401388444674</v>
      </c>
      <c r="H4581">
        <v>2024</v>
      </c>
      <c r="I4581" t="s">
        <v>5393</v>
      </c>
      <c r="J4581" s="3">
        <f>ROUND(Calls[[#This Row],[Satisfaction Rating]],0)</f>
        <v>3</v>
      </c>
    </row>
    <row r="4582" spans="1:10" x14ac:dyDescent="0.3">
      <c r="A4582" t="s">
        <v>4590</v>
      </c>
      <c r="B4582" t="s">
        <v>5379</v>
      </c>
      <c r="C4582">
        <v>29</v>
      </c>
      <c r="D4582" t="s">
        <v>5397</v>
      </c>
      <c r="E4582" s="1">
        <v>45605</v>
      </c>
      <c r="F4582">
        <v>153</v>
      </c>
      <c r="G4582" s="2">
        <v>3.2083772351617865</v>
      </c>
      <c r="H4582">
        <v>2024</v>
      </c>
      <c r="I4582" t="s">
        <v>5393</v>
      </c>
      <c r="J4582" s="3">
        <f>ROUND(Calls[[#This Row],[Satisfaction Rating]],0)</f>
        <v>3</v>
      </c>
    </row>
    <row r="4583" spans="1:10" x14ac:dyDescent="0.3">
      <c r="A4583" t="s">
        <v>4591</v>
      </c>
      <c r="B4583" t="s">
        <v>5379</v>
      </c>
      <c r="C4583">
        <v>35</v>
      </c>
      <c r="D4583" t="s">
        <v>5396</v>
      </c>
      <c r="E4583" s="1">
        <v>45605</v>
      </c>
      <c r="F4583">
        <v>67</v>
      </c>
      <c r="G4583" s="2">
        <v>1.1219601744621013</v>
      </c>
      <c r="H4583">
        <v>2024</v>
      </c>
      <c r="I4583" t="s">
        <v>5393</v>
      </c>
      <c r="J4583" s="3">
        <f>ROUND(Calls[[#This Row],[Satisfaction Rating]],0)</f>
        <v>1</v>
      </c>
    </row>
    <row r="4584" spans="1:10" x14ac:dyDescent="0.3">
      <c r="A4584" t="s">
        <v>4592</v>
      </c>
      <c r="B4584" t="s">
        <v>5366</v>
      </c>
      <c r="C4584">
        <v>18</v>
      </c>
      <c r="D4584" t="s">
        <v>5399</v>
      </c>
      <c r="E4584" s="1">
        <v>45605</v>
      </c>
      <c r="F4584">
        <v>35</v>
      </c>
      <c r="G4584" s="2">
        <v>3.6227339045959877</v>
      </c>
      <c r="H4584">
        <v>2024</v>
      </c>
      <c r="I4584" t="s">
        <v>5393</v>
      </c>
      <c r="J4584" s="3">
        <f>ROUND(Calls[[#This Row],[Satisfaction Rating]],0)</f>
        <v>4</v>
      </c>
    </row>
    <row r="4585" spans="1:10" x14ac:dyDescent="0.3">
      <c r="A4585" t="s">
        <v>4593</v>
      </c>
      <c r="B4585" t="s">
        <v>5365</v>
      </c>
      <c r="C4585">
        <v>27</v>
      </c>
      <c r="D4585" t="s">
        <v>5398</v>
      </c>
      <c r="E4585" s="1">
        <v>45605</v>
      </c>
      <c r="F4585">
        <v>90</v>
      </c>
      <c r="G4585" s="2">
        <v>4.8453419039878289</v>
      </c>
      <c r="H4585">
        <v>2024</v>
      </c>
      <c r="I4585" t="s">
        <v>5393</v>
      </c>
      <c r="J4585" s="3">
        <f>ROUND(Calls[[#This Row],[Satisfaction Rating]],0)</f>
        <v>5</v>
      </c>
    </row>
    <row r="4586" spans="1:10" x14ac:dyDescent="0.3">
      <c r="A4586" t="s">
        <v>4594</v>
      </c>
      <c r="B4586" t="s">
        <v>5371</v>
      </c>
      <c r="C4586">
        <v>13</v>
      </c>
      <c r="D4586" t="s">
        <v>5399</v>
      </c>
      <c r="E4586" s="1">
        <v>45605</v>
      </c>
      <c r="F4586">
        <v>160</v>
      </c>
      <c r="G4586" s="2">
        <v>1.2721632310438213</v>
      </c>
      <c r="H4586">
        <v>2024</v>
      </c>
      <c r="I4586" t="s">
        <v>5393</v>
      </c>
      <c r="J4586" s="3">
        <f>ROUND(Calls[[#This Row],[Satisfaction Rating]],0)</f>
        <v>1</v>
      </c>
    </row>
    <row r="4587" spans="1:10" x14ac:dyDescent="0.3">
      <c r="A4587" t="s">
        <v>4595</v>
      </c>
      <c r="B4587" t="s">
        <v>5365</v>
      </c>
      <c r="C4587">
        <v>38</v>
      </c>
      <c r="D4587" t="s">
        <v>5398</v>
      </c>
      <c r="E4587" s="1">
        <v>45605</v>
      </c>
      <c r="F4587">
        <v>78</v>
      </c>
      <c r="G4587" s="2">
        <v>2.2436626070317462</v>
      </c>
      <c r="H4587">
        <v>2024</v>
      </c>
      <c r="I4587" t="s">
        <v>5393</v>
      </c>
      <c r="J4587" s="3">
        <f>ROUND(Calls[[#This Row],[Satisfaction Rating]],0)</f>
        <v>2</v>
      </c>
    </row>
    <row r="4588" spans="1:10" x14ac:dyDescent="0.3">
      <c r="A4588" t="s">
        <v>4596</v>
      </c>
      <c r="B4588" t="s">
        <v>5371</v>
      </c>
      <c r="C4588">
        <v>27</v>
      </c>
      <c r="D4588" t="s">
        <v>5398</v>
      </c>
      <c r="E4588" s="1">
        <v>45605</v>
      </c>
      <c r="F4588">
        <v>171</v>
      </c>
      <c r="G4588" s="2">
        <v>2.2960731090807096</v>
      </c>
      <c r="H4588">
        <v>2024</v>
      </c>
      <c r="I4588" t="s">
        <v>5393</v>
      </c>
      <c r="J4588" s="3">
        <f>ROUND(Calls[[#This Row],[Satisfaction Rating]],0)</f>
        <v>2</v>
      </c>
    </row>
    <row r="4589" spans="1:10" x14ac:dyDescent="0.3">
      <c r="A4589" t="s">
        <v>4597</v>
      </c>
      <c r="B4589" t="s">
        <v>5369</v>
      </c>
      <c r="C4589">
        <v>39</v>
      </c>
      <c r="D4589" t="s">
        <v>5399</v>
      </c>
      <c r="E4589" s="1">
        <v>45606</v>
      </c>
      <c r="F4589">
        <v>175</v>
      </c>
      <c r="G4589" s="2">
        <v>3.4934736821884265</v>
      </c>
      <c r="H4589">
        <v>2024</v>
      </c>
      <c r="I4589" t="s">
        <v>5394</v>
      </c>
      <c r="J4589" s="3">
        <f>ROUND(Calls[[#This Row],[Satisfaction Rating]],0)</f>
        <v>3</v>
      </c>
    </row>
    <row r="4590" spans="1:10" x14ac:dyDescent="0.3">
      <c r="A4590" t="s">
        <v>4598</v>
      </c>
      <c r="B4590" t="s">
        <v>5368</v>
      </c>
      <c r="C4590">
        <v>26</v>
      </c>
      <c r="D4590" t="s">
        <v>5399</v>
      </c>
      <c r="E4590" s="1">
        <v>45606</v>
      </c>
      <c r="F4590">
        <v>64</v>
      </c>
      <c r="G4590" s="2">
        <v>1.0148835754624352</v>
      </c>
      <c r="H4590">
        <v>2024</v>
      </c>
      <c r="I4590" t="s">
        <v>5394</v>
      </c>
      <c r="J4590" s="3">
        <f>ROUND(Calls[[#This Row],[Satisfaction Rating]],0)</f>
        <v>1</v>
      </c>
    </row>
    <row r="4591" spans="1:10" x14ac:dyDescent="0.3">
      <c r="A4591" t="s">
        <v>4599</v>
      </c>
      <c r="B4591" t="s">
        <v>5379</v>
      </c>
      <c r="C4591">
        <v>13</v>
      </c>
      <c r="D4591" t="s">
        <v>5398</v>
      </c>
      <c r="E4591" s="1">
        <v>45606</v>
      </c>
      <c r="F4591">
        <v>46</v>
      </c>
      <c r="G4591" s="2">
        <v>4.6802846164463778</v>
      </c>
      <c r="H4591">
        <v>2024</v>
      </c>
      <c r="I4591" t="s">
        <v>5394</v>
      </c>
      <c r="J4591" s="3">
        <f>ROUND(Calls[[#This Row],[Satisfaction Rating]],0)</f>
        <v>5</v>
      </c>
    </row>
    <row r="4592" spans="1:10" x14ac:dyDescent="0.3">
      <c r="A4592" t="s">
        <v>4600</v>
      </c>
      <c r="B4592" t="s">
        <v>5372</v>
      </c>
      <c r="C4592">
        <v>10</v>
      </c>
      <c r="D4592" t="s">
        <v>5397</v>
      </c>
      <c r="E4592" s="1">
        <v>45606</v>
      </c>
      <c r="F4592">
        <v>106</v>
      </c>
      <c r="G4592" s="2">
        <v>4.9677565841257545</v>
      </c>
      <c r="H4592">
        <v>2024</v>
      </c>
      <c r="I4592" t="s">
        <v>5394</v>
      </c>
      <c r="J4592" s="3">
        <f>ROUND(Calls[[#This Row],[Satisfaction Rating]],0)</f>
        <v>5</v>
      </c>
    </row>
    <row r="4593" spans="1:10" x14ac:dyDescent="0.3">
      <c r="A4593" t="s">
        <v>4601</v>
      </c>
      <c r="B4593" t="s">
        <v>5373</v>
      </c>
      <c r="C4593">
        <v>26</v>
      </c>
      <c r="D4593" t="s">
        <v>5400</v>
      </c>
      <c r="E4593" s="1">
        <v>45606</v>
      </c>
      <c r="F4593">
        <v>155</v>
      </c>
      <c r="G4593" s="2">
        <v>4.7846124942878907</v>
      </c>
      <c r="H4593">
        <v>2024</v>
      </c>
      <c r="I4593" t="s">
        <v>5394</v>
      </c>
      <c r="J4593" s="3">
        <f>ROUND(Calls[[#This Row],[Satisfaction Rating]],0)</f>
        <v>5</v>
      </c>
    </row>
    <row r="4594" spans="1:10" x14ac:dyDescent="0.3">
      <c r="A4594" t="s">
        <v>4602</v>
      </c>
      <c r="B4594" t="s">
        <v>5374</v>
      </c>
      <c r="C4594">
        <v>20</v>
      </c>
      <c r="D4594" t="s">
        <v>5400</v>
      </c>
      <c r="E4594" s="1">
        <v>45606</v>
      </c>
      <c r="F4594">
        <v>53</v>
      </c>
      <c r="G4594" s="2">
        <v>1.391171693731942</v>
      </c>
      <c r="H4594">
        <v>2024</v>
      </c>
      <c r="I4594" t="s">
        <v>5394</v>
      </c>
      <c r="J4594" s="3">
        <f>ROUND(Calls[[#This Row],[Satisfaction Rating]],0)</f>
        <v>1</v>
      </c>
    </row>
    <row r="4595" spans="1:10" x14ac:dyDescent="0.3">
      <c r="A4595" t="s">
        <v>4603</v>
      </c>
      <c r="B4595" t="s">
        <v>5367</v>
      </c>
      <c r="C4595">
        <v>37</v>
      </c>
      <c r="D4595" t="s">
        <v>5396</v>
      </c>
      <c r="E4595" s="1">
        <v>45606</v>
      </c>
      <c r="F4595">
        <v>92</v>
      </c>
      <c r="G4595" s="2">
        <v>4.4447520658560942</v>
      </c>
      <c r="H4595">
        <v>2024</v>
      </c>
      <c r="I4595" t="s">
        <v>5394</v>
      </c>
      <c r="J4595" s="3">
        <f>ROUND(Calls[[#This Row],[Satisfaction Rating]],0)</f>
        <v>4</v>
      </c>
    </row>
    <row r="4596" spans="1:10" x14ac:dyDescent="0.3">
      <c r="A4596" t="s">
        <v>4604</v>
      </c>
      <c r="B4596" t="s">
        <v>5366</v>
      </c>
      <c r="C4596">
        <v>31</v>
      </c>
      <c r="D4596" t="s">
        <v>5400</v>
      </c>
      <c r="E4596" s="1">
        <v>45606</v>
      </c>
      <c r="F4596">
        <v>167</v>
      </c>
      <c r="G4596" s="2">
        <v>4.4107491635515759</v>
      </c>
      <c r="H4596">
        <v>2024</v>
      </c>
      <c r="I4596" t="s">
        <v>5394</v>
      </c>
      <c r="J4596" s="3">
        <f>ROUND(Calls[[#This Row],[Satisfaction Rating]],0)</f>
        <v>4</v>
      </c>
    </row>
    <row r="4597" spans="1:10" x14ac:dyDescent="0.3">
      <c r="A4597" t="s">
        <v>4605</v>
      </c>
      <c r="B4597" t="s">
        <v>5369</v>
      </c>
      <c r="C4597">
        <v>12</v>
      </c>
      <c r="D4597" t="s">
        <v>5399</v>
      </c>
      <c r="E4597" s="1">
        <v>45606</v>
      </c>
      <c r="F4597">
        <v>150</v>
      </c>
      <c r="G4597" s="2">
        <v>4.0922966676808166</v>
      </c>
      <c r="H4597">
        <v>2024</v>
      </c>
      <c r="I4597" t="s">
        <v>5394</v>
      </c>
      <c r="J4597" s="3">
        <f>ROUND(Calls[[#This Row],[Satisfaction Rating]],0)</f>
        <v>4</v>
      </c>
    </row>
    <row r="4598" spans="1:10" x14ac:dyDescent="0.3">
      <c r="A4598" t="s">
        <v>4606</v>
      </c>
      <c r="B4598" t="s">
        <v>5379</v>
      </c>
      <c r="C4598">
        <v>15</v>
      </c>
      <c r="D4598" t="s">
        <v>5397</v>
      </c>
      <c r="E4598" s="1">
        <v>45606</v>
      </c>
      <c r="F4598">
        <v>67</v>
      </c>
      <c r="G4598" s="2">
        <v>4.3201252040318154</v>
      </c>
      <c r="H4598">
        <v>2024</v>
      </c>
      <c r="I4598" t="s">
        <v>5394</v>
      </c>
      <c r="J4598" s="3">
        <f>ROUND(Calls[[#This Row],[Satisfaction Rating]],0)</f>
        <v>4</v>
      </c>
    </row>
    <row r="4599" spans="1:10" x14ac:dyDescent="0.3">
      <c r="A4599" t="s">
        <v>4607</v>
      </c>
      <c r="B4599" t="s">
        <v>5372</v>
      </c>
      <c r="C4599">
        <v>40</v>
      </c>
      <c r="D4599" t="s">
        <v>5396</v>
      </c>
      <c r="E4599" s="1">
        <v>45607</v>
      </c>
      <c r="F4599">
        <v>102</v>
      </c>
      <c r="G4599" s="2">
        <v>1.3349963737877699</v>
      </c>
      <c r="H4599">
        <v>2024</v>
      </c>
      <c r="I4599" t="s">
        <v>5388</v>
      </c>
      <c r="J4599" s="3">
        <f>ROUND(Calls[[#This Row],[Satisfaction Rating]],0)</f>
        <v>1</v>
      </c>
    </row>
    <row r="4600" spans="1:10" x14ac:dyDescent="0.3">
      <c r="A4600" t="s">
        <v>4608</v>
      </c>
      <c r="B4600" t="s">
        <v>5377</v>
      </c>
      <c r="C4600">
        <v>34</v>
      </c>
      <c r="D4600" t="s">
        <v>5398</v>
      </c>
      <c r="E4600" s="1">
        <v>45607</v>
      </c>
      <c r="F4600">
        <v>32</v>
      </c>
      <c r="G4600" s="2">
        <v>2.9318488983874857</v>
      </c>
      <c r="H4600">
        <v>2024</v>
      </c>
      <c r="I4600" t="s">
        <v>5388</v>
      </c>
      <c r="J4600" s="3">
        <f>ROUND(Calls[[#This Row],[Satisfaction Rating]],0)</f>
        <v>3</v>
      </c>
    </row>
    <row r="4601" spans="1:10" x14ac:dyDescent="0.3">
      <c r="A4601" t="s">
        <v>4609</v>
      </c>
      <c r="B4601" t="s">
        <v>5372</v>
      </c>
      <c r="C4601">
        <v>21</v>
      </c>
      <c r="D4601" t="s">
        <v>5397</v>
      </c>
      <c r="E4601" s="1">
        <v>45607</v>
      </c>
      <c r="F4601">
        <v>129</v>
      </c>
      <c r="G4601" s="2">
        <v>2.688895366076153</v>
      </c>
      <c r="H4601">
        <v>2024</v>
      </c>
      <c r="I4601" t="s">
        <v>5388</v>
      </c>
      <c r="J4601" s="3">
        <f>ROUND(Calls[[#This Row],[Satisfaction Rating]],0)</f>
        <v>3</v>
      </c>
    </row>
    <row r="4602" spans="1:10" x14ac:dyDescent="0.3">
      <c r="A4602" t="s">
        <v>4610</v>
      </c>
      <c r="B4602" t="s">
        <v>5367</v>
      </c>
      <c r="C4602">
        <v>24</v>
      </c>
      <c r="D4602" t="s">
        <v>5399</v>
      </c>
      <c r="E4602" s="1">
        <v>45607</v>
      </c>
      <c r="F4602">
        <v>161</v>
      </c>
      <c r="G4602" s="2">
        <v>2.3335087923062243</v>
      </c>
      <c r="H4602">
        <v>2024</v>
      </c>
      <c r="I4602" t="s">
        <v>5388</v>
      </c>
      <c r="J4602" s="3">
        <f>ROUND(Calls[[#This Row],[Satisfaction Rating]],0)</f>
        <v>2</v>
      </c>
    </row>
    <row r="4603" spans="1:10" x14ac:dyDescent="0.3">
      <c r="A4603" t="s">
        <v>4611</v>
      </c>
      <c r="B4603" t="s">
        <v>5371</v>
      </c>
      <c r="C4603">
        <v>16</v>
      </c>
      <c r="D4603" t="s">
        <v>5398</v>
      </c>
      <c r="E4603" s="1">
        <v>45607</v>
      </c>
      <c r="F4603">
        <v>59</v>
      </c>
      <c r="G4603" s="2">
        <v>4.0581030771370878</v>
      </c>
      <c r="H4603">
        <v>2024</v>
      </c>
      <c r="I4603" t="s">
        <v>5388</v>
      </c>
      <c r="J4603" s="3">
        <f>ROUND(Calls[[#This Row],[Satisfaction Rating]],0)</f>
        <v>4</v>
      </c>
    </row>
    <row r="4604" spans="1:10" x14ac:dyDescent="0.3">
      <c r="A4604" t="s">
        <v>4612</v>
      </c>
      <c r="B4604" t="s">
        <v>5372</v>
      </c>
      <c r="C4604">
        <v>36</v>
      </c>
      <c r="D4604" t="s">
        <v>5398</v>
      </c>
      <c r="E4604" s="1">
        <v>45607</v>
      </c>
      <c r="F4604">
        <v>116</v>
      </c>
      <c r="G4604" s="2">
        <v>4.0182362626479096</v>
      </c>
      <c r="H4604">
        <v>2024</v>
      </c>
      <c r="I4604" t="s">
        <v>5388</v>
      </c>
      <c r="J4604" s="3">
        <f>ROUND(Calls[[#This Row],[Satisfaction Rating]],0)</f>
        <v>4</v>
      </c>
    </row>
    <row r="4605" spans="1:10" x14ac:dyDescent="0.3">
      <c r="A4605" t="s">
        <v>4613</v>
      </c>
      <c r="B4605" t="s">
        <v>5370</v>
      </c>
      <c r="C4605">
        <v>27</v>
      </c>
      <c r="D4605" t="s">
        <v>5400</v>
      </c>
      <c r="E4605" s="1">
        <v>45607</v>
      </c>
      <c r="F4605">
        <v>106</v>
      </c>
      <c r="G4605" s="2">
        <v>2.9603547328917399</v>
      </c>
      <c r="H4605">
        <v>2024</v>
      </c>
      <c r="I4605" t="s">
        <v>5388</v>
      </c>
      <c r="J4605" s="3">
        <f>ROUND(Calls[[#This Row],[Satisfaction Rating]],0)</f>
        <v>3</v>
      </c>
    </row>
    <row r="4606" spans="1:10" x14ac:dyDescent="0.3">
      <c r="A4606" t="s">
        <v>4614</v>
      </c>
      <c r="B4606" t="s">
        <v>5366</v>
      </c>
      <c r="C4606">
        <v>23</v>
      </c>
      <c r="D4606" t="s">
        <v>5399</v>
      </c>
      <c r="E4606" s="1">
        <v>45607</v>
      </c>
      <c r="F4606">
        <v>154</v>
      </c>
      <c r="G4606" s="2">
        <v>3.8599193477968727</v>
      </c>
      <c r="H4606">
        <v>2024</v>
      </c>
      <c r="I4606" t="s">
        <v>5388</v>
      </c>
      <c r="J4606" s="3">
        <f>ROUND(Calls[[#This Row],[Satisfaction Rating]],0)</f>
        <v>4</v>
      </c>
    </row>
    <row r="4607" spans="1:10" x14ac:dyDescent="0.3">
      <c r="A4607" t="s">
        <v>4615</v>
      </c>
      <c r="B4607" t="s">
        <v>5367</v>
      </c>
      <c r="C4607">
        <v>28</v>
      </c>
      <c r="D4607" t="s">
        <v>5396</v>
      </c>
      <c r="E4607" s="1">
        <v>45607</v>
      </c>
      <c r="F4607">
        <v>69</v>
      </c>
      <c r="G4607" s="2">
        <v>2.453285231222635</v>
      </c>
      <c r="H4607">
        <v>2024</v>
      </c>
      <c r="I4607" t="s">
        <v>5388</v>
      </c>
      <c r="J4607" s="3">
        <f>ROUND(Calls[[#This Row],[Satisfaction Rating]],0)</f>
        <v>2</v>
      </c>
    </row>
    <row r="4608" spans="1:10" x14ac:dyDescent="0.3">
      <c r="A4608" t="s">
        <v>4616</v>
      </c>
      <c r="B4608" t="s">
        <v>5371</v>
      </c>
      <c r="C4608">
        <v>29</v>
      </c>
      <c r="D4608" t="s">
        <v>5400</v>
      </c>
      <c r="E4608" s="1">
        <v>45607</v>
      </c>
      <c r="F4608">
        <v>92</v>
      </c>
      <c r="G4608" s="2">
        <v>3.1178902365457501</v>
      </c>
      <c r="H4608">
        <v>2024</v>
      </c>
      <c r="I4608" t="s">
        <v>5388</v>
      </c>
      <c r="J4608" s="3">
        <f>ROUND(Calls[[#This Row],[Satisfaction Rating]],0)</f>
        <v>3</v>
      </c>
    </row>
    <row r="4609" spans="1:10" x14ac:dyDescent="0.3">
      <c r="A4609" t="s">
        <v>4617</v>
      </c>
      <c r="B4609" t="s">
        <v>5365</v>
      </c>
      <c r="C4609">
        <v>38</v>
      </c>
      <c r="D4609" t="s">
        <v>5397</v>
      </c>
      <c r="E4609" s="1">
        <v>45607</v>
      </c>
      <c r="F4609">
        <v>160</v>
      </c>
      <c r="G4609" s="2">
        <v>2.5101592128590688</v>
      </c>
      <c r="H4609">
        <v>2024</v>
      </c>
      <c r="I4609" t="s">
        <v>5388</v>
      </c>
      <c r="J4609" s="3">
        <f>ROUND(Calls[[#This Row],[Satisfaction Rating]],0)</f>
        <v>3</v>
      </c>
    </row>
    <row r="4610" spans="1:10" x14ac:dyDescent="0.3">
      <c r="A4610" t="s">
        <v>4618</v>
      </c>
      <c r="B4610" t="s">
        <v>5367</v>
      </c>
      <c r="C4610">
        <v>37</v>
      </c>
      <c r="D4610" t="s">
        <v>5397</v>
      </c>
      <c r="E4610" s="1">
        <v>45607</v>
      </c>
      <c r="F4610">
        <v>77</v>
      </c>
      <c r="G4610" s="2">
        <v>4.2505146489192018</v>
      </c>
      <c r="H4610">
        <v>2024</v>
      </c>
      <c r="I4610" t="s">
        <v>5388</v>
      </c>
      <c r="J4610" s="3">
        <f>ROUND(Calls[[#This Row],[Satisfaction Rating]],0)</f>
        <v>4</v>
      </c>
    </row>
    <row r="4611" spans="1:10" x14ac:dyDescent="0.3">
      <c r="A4611" t="s">
        <v>4619</v>
      </c>
      <c r="B4611" t="s">
        <v>5375</v>
      </c>
      <c r="C4611">
        <v>24</v>
      </c>
      <c r="D4611" t="s">
        <v>5398</v>
      </c>
      <c r="E4611" s="1">
        <v>45607</v>
      </c>
      <c r="F4611">
        <v>48</v>
      </c>
      <c r="G4611" s="2">
        <v>2.3303496032822917</v>
      </c>
      <c r="H4611">
        <v>2024</v>
      </c>
      <c r="I4611" t="s">
        <v>5388</v>
      </c>
      <c r="J4611" s="3">
        <f>ROUND(Calls[[#This Row],[Satisfaction Rating]],0)</f>
        <v>2</v>
      </c>
    </row>
    <row r="4612" spans="1:10" x14ac:dyDescent="0.3">
      <c r="A4612" t="s">
        <v>4620</v>
      </c>
      <c r="B4612" t="s">
        <v>5379</v>
      </c>
      <c r="C4612">
        <v>13</v>
      </c>
      <c r="D4612" t="s">
        <v>5400</v>
      </c>
      <c r="E4612" s="1">
        <v>45608</v>
      </c>
      <c r="F4612">
        <v>145</v>
      </c>
      <c r="G4612" s="2">
        <v>2.3179283547181146</v>
      </c>
      <c r="H4612">
        <v>2024</v>
      </c>
      <c r="I4612" t="s">
        <v>5389</v>
      </c>
      <c r="J4612" s="3">
        <f>ROUND(Calls[[#This Row],[Satisfaction Rating]],0)</f>
        <v>2</v>
      </c>
    </row>
    <row r="4613" spans="1:10" x14ac:dyDescent="0.3">
      <c r="A4613" t="s">
        <v>4621</v>
      </c>
      <c r="B4613" t="s">
        <v>5377</v>
      </c>
      <c r="C4613">
        <v>11</v>
      </c>
      <c r="D4613" t="s">
        <v>5396</v>
      </c>
      <c r="E4613" s="1">
        <v>45608</v>
      </c>
      <c r="F4613">
        <v>45</v>
      </c>
      <c r="G4613" s="2">
        <v>3.4904053384802278</v>
      </c>
      <c r="H4613">
        <v>2024</v>
      </c>
      <c r="I4613" t="s">
        <v>5389</v>
      </c>
      <c r="J4613" s="3">
        <f>ROUND(Calls[[#This Row],[Satisfaction Rating]],0)</f>
        <v>3</v>
      </c>
    </row>
    <row r="4614" spans="1:10" x14ac:dyDescent="0.3">
      <c r="A4614" t="s">
        <v>4622</v>
      </c>
      <c r="B4614" t="s">
        <v>5365</v>
      </c>
      <c r="C4614">
        <v>15</v>
      </c>
      <c r="D4614" t="s">
        <v>5399</v>
      </c>
      <c r="E4614" s="1">
        <v>45608</v>
      </c>
      <c r="F4614">
        <v>77</v>
      </c>
      <c r="G4614" s="2">
        <v>1.4802024352905336</v>
      </c>
      <c r="H4614">
        <v>2024</v>
      </c>
      <c r="I4614" t="s">
        <v>5389</v>
      </c>
      <c r="J4614" s="3">
        <f>ROUND(Calls[[#This Row],[Satisfaction Rating]],0)</f>
        <v>1</v>
      </c>
    </row>
    <row r="4615" spans="1:10" x14ac:dyDescent="0.3">
      <c r="A4615" t="s">
        <v>4623</v>
      </c>
      <c r="B4615" t="s">
        <v>5374</v>
      </c>
      <c r="C4615">
        <v>20</v>
      </c>
      <c r="D4615" t="s">
        <v>5398</v>
      </c>
      <c r="E4615" s="1">
        <v>45608</v>
      </c>
      <c r="F4615">
        <v>43</v>
      </c>
      <c r="G4615" s="2">
        <v>4.323983587349411</v>
      </c>
      <c r="H4615">
        <v>2024</v>
      </c>
      <c r="I4615" t="s">
        <v>5389</v>
      </c>
      <c r="J4615" s="3">
        <f>ROUND(Calls[[#This Row],[Satisfaction Rating]],0)</f>
        <v>4</v>
      </c>
    </row>
    <row r="4616" spans="1:10" x14ac:dyDescent="0.3">
      <c r="A4616" t="s">
        <v>4624</v>
      </c>
      <c r="B4616" t="s">
        <v>5366</v>
      </c>
      <c r="C4616">
        <v>28</v>
      </c>
      <c r="D4616" t="s">
        <v>5396</v>
      </c>
      <c r="E4616" s="1">
        <v>45608</v>
      </c>
      <c r="F4616">
        <v>173</v>
      </c>
      <c r="G4616" s="2">
        <v>4.0721000982696998</v>
      </c>
      <c r="H4616">
        <v>2024</v>
      </c>
      <c r="I4616" t="s">
        <v>5389</v>
      </c>
      <c r="J4616" s="3">
        <f>ROUND(Calls[[#This Row],[Satisfaction Rating]],0)</f>
        <v>4</v>
      </c>
    </row>
    <row r="4617" spans="1:10" x14ac:dyDescent="0.3">
      <c r="A4617" t="s">
        <v>4625</v>
      </c>
      <c r="B4617" t="s">
        <v>5366</v>
      </c>
      <c r="C4617">
        <v>40</v>
      </c>
      <c r="D4617" t="s">
        <v>5399</v>
      </c>
      <c r="E4617" s="1">
        <v>45608</v>
      </c>
      <c r="F4617">
        <v>28</v>
      </c>
      <c r="G4617" s="2">
        <v>1.5687394350623949</v>
      </c>
      <c r="H4617">
        <v>2024</v>
      </c>
      <c r="I4617" t="s">
        <v>5389</v>
      </c>
      <c r="J4617" s="3">
        <f>ROUND(Calls[[#This Row],[Satisfaction Rating]],0)</f>
        <v>2</v>
      </c>
    </row>
    <row r="4618" spans="1:10" x14ac:dyDescent="0.3">
      <c r="A4618" t="s">
        <v>4626</v>
      </c>
      <c r="B4618" t="s">
        <v>5369</v>
      </c>
      <c r="C4618">
        <v>25</v>
      </c>
      <c r="D4618" t="s">
        <v>5397</v>
      </c>
      <c r="E4618" s="1">
        <v>45608</v>
      </c>
      <c r="F4618">
        <v>112</v>
      </c>
      <c r="G4618" s="2">
        <v>1.4360755186087468</v>
      </c>
      <c r="H4618">
        <v>2024</v>
      </c>
      <c r="I4618" t="s">
        <v>5389</v>
      </c>
      <c r="J4618" s="3">
        <f>ROUND(Calls[[#This Row],[Satisfaction Rating]],0)</f>
        <v>1</v>
      </c>
    </row>
    <row r="4619" spans="1:10" x14ac:dyDescent="0.3">
      <c r="A4619" t="s">
        <v>4627</v>
      </c>
      <c r="B4619" t="s">
        <v>5370</v>
      </c>
      <c r="C4619">
        <v>39</v>
      </c>
      <c r="D4619" t="s">
        <v>5397</v>
      </c>
      <c r="E4619" s="1">
        <v>45608</v>
      </c>
      <c r="F4619">
        <v>56</v>
      </c>
      <c r="G4619" s="2">
        <v>3.4777629294493941</v>
      </c>
      <c r="H4619">
        <v>2024</v>
      </c>
      <c r="I4619" t="s">
        <v>5389</v>
      </c>
      <c r="J4619" s="3">
        <f>ROUND(Calls[[#This Row],[Satisfaction Rating]],0)</f>
        <v>3</v>
      </c>
    </row>
    <row r="4620" spans="1:10" x14ac:dyDescent="0.3">
      <c r="A4620" t="s">
        <v>4628</v>
      </c>
      <c r="B4620" t="s">
        <v>5365</v>
      </c>
      <c r="C4620">
        <v>15</v>
      </c>
      <c r="D4620" t="s">
        <v>5396</v>
      </c>
      <c r="E4620" s="1">
        <v>45608</v>
      </c>
      <c r="F4620">
        <v>58</v>
      </c>
      <c r="G4620" s="2">
        <v>2.304127771593782</v>
      </c>
      <c r="H4620">
        <v>2024</v>
      </c>
      <c r="I4620" t="s">
        <v>5389</v>
      </c>
      <c r="J4620" s="3">
        <f>ROUND(Calls[[#This Row],[Satisfaction Rating]],0)</f>
        <v>2</v>
      </c>
    </row>
    <row r="4621" spans="1:10" x14ac:dyDescent="0.3">
      <c r="A4621" t="s">
        <v>4629</v>
      </c>
      <c r="B4621" t="s">
        <v>5370</v>
      </c>
      <c r="C4621">
        <v>27</v>
      </c>
      <c r="D4621" t="s">
        <v>5396</v>
      </c>
      <c r="E4621" s="1">
        <v>45608</v>
      </c>
      <c r="F4621">
        <v>92</v>
      </c>
      <c r="G4621" s="2">
        <v>1.9667477285369159</v>
      </c>
      <c r="H4621">
        <v>2024</v>
      </c>
      <c r="I4621" t="s">
        <v>5389</v>
      </c>
      <c r="J4621" s="3">
        <f>ROUND(Calls[[#This Row],[Satisfaction Rating]],0)</f>
        <v>2</v>
      </c>
    </row>
    <row r="4622" spans="1:10" x14ac:dyDescent="0.3">
      <c r="A4622" t="s">
        <v>4630</v>
      </c>
      <c r="B4622" t="s">
        <v>5365</v>
      </c>
      <c r="C4622">
        <v>19</v>
      </c>
      <c r="D4622" t="s">
        <v>5397</v>
      </c>
      <c r="E4622" s="1">
        <v>45608</v>
      </c>
      <c r="F4622">
        <v>103</v>
      </c>
      <c r="G4622" s="2">
        <v>2.4665103514438638</v>
      </c>
      <c r="H4622">
        <v>2024</v>
      </c>
      <c r="I4622" t="s">
        <v>5389</v>
      </c>
      <c r="J4622" s="3">
        <f>ROUND(Calls[[#This Row],[Satisfaction Rating]],0)</f>
        <v>2</v>
      </c>
    </row>
    <row r="4623" spans="1:10" x14ac:dyDescent="0.3">
      <c r="A4623" t="s">
        <v>4631</v>
      </c>
      <c r="B4623" t="s">
        <v>5370</v>
      </c>
      <c r="C4623">
        <v>18</v>
      </c>
      <c r="D4623" t="s">
        <v>5398</v>
      </c>
      <c r="E4623" s="1">
        <v>45608</v>
      </c>
      <c r="F4623">
        <v>142</v>
      </c>
      <c r="G4623" s="2">
        <v>4.3328400863283383</v>
      </c>
      <c r="H4623">
        <v>2024</v>
      </c>
      <c r="I4623" t="s">
        <v>5389</v>
      </c>
      <c r="J4623" s="3">
        <f>ROUND(Calls[[#This Row],[Satisfaction Rating]],0)</f>
        <v>4</v>
      </c>
    </row>
    <row r="4624" spans="1:10" x14ac:dyDescent="0.3">
      <c r="A4624" t="s">
        <v>4632</v>
      </c>
      <c r="B4624" t="s">
        <v>5376</v>
      </c>
      <c r="C4624">
        <v>41</v>
      </c>
      <c r="D4624" t="s">
        <v>5397</v>
      </c>
      <c r="E4624" s="1">
        <v>45608</v>
      </c>
      <c r="F4624">
        <v>172</v>
      </c>
      <c r="G4624" s="2">
        <v>1.3163048593194553</v>
      </c>
      <c r="H4624">
        <v>2024</v>
      </c>
      <c r="I4624" t="s">
        <v>5389</v>
      </c>
      <c r="J4624" s="3">
        <f>ROUND(Calls[[#This Row],[Satisfaction Rating]],0)</f>
        <v>1</v>
      </c>
    </row>
    <row r="4625" spans="1:10" x14ac:dyDescent="0.3">
      <c r="A4625" t="s">
        <v>4633</v>
      </c>
      <c r="B4625" t="s">
        <v>5378</v>
      </c>
      <c r="C4625">
        <v>15</v>
      </c>
      <c r="D4625" t="s">
        <v>5398</v>
      </c>
      <c r="E4625" s="1">
        <v>45608</v>
      </c>
      <c r="F4625">
        <v>92</v>
      </c>
      <c r="G4625" s="2">
        <v>1.9452339301502466</v>
      </c>
      <c r="H4625">
        <v>2024</v>
      </c>
      <c r="I4625" t="s">
        <v>5389</v>
      </c>
      <c r="J4625" s="3">
        <f>ROUND(Calls[[#This Row],[Satisfaction Rating]],0)</f>
        <v>2</v>
      </c>
    </row>
    <row r="4626" spans="1:10" x14ac:dyDescent="0.3">
      <c r="A4626" t="s">
        <v>4634</v>
      </c>
      <c r="B4626" t="s">
        <v>5376</v>
      </c>
      <c r="C4626">
        <v>12</v>
      </c>
      <c r="D4626" t="s">
        <v>5396</v>
      </c>
      <c r="E4626" s="1">
        <v>45608</v>
      </c>
      <c r="F4626">
        <v>51</v>
      </c>
      <c r="G4626" s="2">
        <v>1.9286109715593325</v>
      </c>
      <c r="H4626">
        <v>2024</v>
      </c>
      <c r="I4626" t="s">
        <v>5389</v>
      </c>
      <c r="J4626" s="3">
        <f>ROUND(Calls[[#This Row],[Satisfaction Rating]],0)</f>
        <v>2</v>
      </c>
    </row>
    <row r="4627" spans="1:10" x14ac:dyDescent="0.3">
      <c r="A4627" t="s">
        <v>4635</v>
      </c>
      <c r="B4627" t="s">
        <v>5374</v>
      </c>
      <c r="C4627">
        <v>29</v>
      </c>
      <c r="D4627" t="s">
        <v>5397</v>
      </c>
      <c r="E4627" s="1">
        <v>45608</v>
      </c>
      <c r="F4627">
        <v>30</v>
      </c>
      <c r="G4627" s="2">
        <v>2.5393388701255306</v>
      </c>
      <c r="H4627">
        <v>2024</v>
      </c>
      <c r="I4627" t="s">
        <v>5389</v>
      </c>
      <c r="J4627" s="3">
        <f>ROUND(Calls[[#This Row],[Satisfaction Rating]],0)</f>
        <v>3</v>
      </c>
    </row>
    <row r="4628" spans="1:10" x14ac:dyDescent="0.3">
      <c r="A4628" t="s">
        <v>4636</v>
      </c>
      <c r="B4628" t="s">
        <v>5371</v>
      </c>
      <c r="C4628">
        <v>40</v>
      </c>
      <c r="D4628" t="s">
        <v>5398</v>
      </c>
      <c r="E4628" s="1">
        <v>45608</v>
      </c>
      <c r="F4628">
        <v>107</v>
      </c>
      <c r="G4628" s="2">
        <v>1.5199089221649391</v>
      </c>
      <c r="H4628">
        <v>2024</v>
      </c>
      <c r="I4628" t="s">
        <v>5389</v>
      </c>
      <c r="J4628" s="3">
        <f>ROUND(Calls[[#This Row],[Satisfaction Rating]],0)</f>
        <v>2</v>
      </c>
    </row>
    <row r="4629" spans="1:10" x14ac:dyDescent="0.3">
      <c r="A4629" t="s">
        <v>4637</v>
      </c>
      <c r="B4629" t="s">
        <v>5376</v>
      </c>
      <c r="C4629">
        <v>33</v>
      </c>
      <c r="D4629" t="s">
        <v>5397</v>
      </c>
      <c r="E4629" s="1">
        <v>45608</v>
      </c>
      <c r="F4629">
        <v>78</v>
      </c>
      <c r="G4629" s="2">
        <v>3.08981381738836</v>
      </c>
      <c r="H4629">
        <v>2024</v>
      </c>
      <c r="I4629" t="s">
        <v>5389</v>
      </c>
      <c r="J4629" s="3">
        <f>ROUND(Calls[[#This Row],[Satisfaction Rating]],0)</f>
        <v>3</v>
      </c>
    </row>
    <row r="4630" spans="1:10" x14ac:dyDescent="0.3">
      <c r="A4630" t="s">
        <v>4638</v>
      </c>
      <c r="B4630" t="s">
        <v>5370</v>
      </c>
      <c r="C4630">
        <v>18</v>
      </c>
      <c r="D4630" t="s">
        <v>5397</v>
      </c>
      <c r="E4630" s="1">
        <v>45609</v>
      </c>
      <c r="F4630">
        <v>114</v>
      </c>
      <c r="G4630" s="2">
        <v>1.1950549890289102</v>
      </c>
      <c r="H4630">
        <v>2024</v>
      </c>
      <c r="I4630" t="s">
        <v>5390</v>
      </c>
      <c r="J4630" s="3">
        <f>ROUND(Calls[[#This Row],[Satisfaction Rating]],0)</f>
        <v>1</v>
      </c>
    </row>
    <row r="4631" spans="1:10" x14ac:dyDescent="0.3">
      <c r="A4631" t="s">
        <v>4639</v>
      </c>
      <c r="B4631" t="s">
        <v>5371</v>
      </c>
      <c r="C4631">
        <v>34</v>
      </c>
      <c r="D4631" t="s">
        <v>5396</v>
      </c>
      <c r="E4631" s="1">
        <v>45609</v>
      </c>
      <c r="F4631">
        <v>60</v>
      </c>
      <c r="G4631" s="2">
        <v>3.8616847526408824</v>
      </c>
      <c r="H4631">
        <v>2024</v>
      </c>
      <c r="I4631" t="s">
        <v>5390</v>
      </c>
      <c r="J4631" s="3">
        <f>ROUND(Calls[[#This Row],[Satisfaction Rating]],0)</f>
        <v>4</v>
      </c>
    </row>
    <row r="4632" spans="1:10" x14ac:dyDescent="0.3">
      <c r="A4632" t="s">
        <v>4640</v>
      </c>
      <c r="B4632" t="s">
        <v>5377</v>
      </c>
      <c r="C4632">
        <v>26</v>
      </c>
      <c r="D4632" t="s">
        <v>5399</v>
      </c>
      <c r="E4632" s="1">
        <v>45609</v>
      </c>
      <c r="F4632">
        <v>73</v>
      </c>
      <c r="G4632" s="2">
        <v>3.8464048487096933</v>
      </c>
      <c r="H4632">
        <v>2024</v>
      </c>
      <c r="I4632" t="s">
        <v>5390</v>
      </c>
      <c r="J4632" s="3">
        <f>ROUND(Calls[[#This Row],[Satisfaction Rating]],0)</f>
        <v>4</v>
      </c>
    </row>
    <row r="4633" spans="1:10" x14ac:dyDescent="0.3">
      <c r="A4633" t="s">
        <v>4641</v>
      </c>
      <c r="B4633" t="s">
        <v>5365</v>
      </c>
      <c r="C4633">
        <v>34</v>
      </c>
      <c r="D4633" t="s">
        <v>5397</v>
      </c>
      <c r="E4633" s="1">
        <v>45609</v>
      </c>
      <c r="F4633">
        <v>113</v>
      </c>
      <c r="G4633" s="2">
        <v>3.1702791348490562</v>
      </c>
      <c r="H4633">
        <v>2024</v>
      </c>
      <c r="I4633" t="s">
        <v>5390</v>
      </c>
      <c r="J4633" s="3">
        <f>ROUND(Calls[[#This Row],[Satisfaction Rating]],0)</f>
        <v>3</v>
      </c>
    </row>
    <row r="4634" spans="1:10" x14ac:dyDescent="0.3">
      <c r="A4634" t="s">
        <v>4642</v>
      </c>
      <c r="B4634" t="s">
        <v>5368</v>
      </c>
      <c r="C4634">
        <v>35</v>
      </c>
      <c r="D4634" t="s">
        <v>5397</v>
      </c>
      <c r="E4634" s="1">
        <v>45609</v>
      </c>
      <c r="F4634">
        <v>140</v>
      </c>
      <c r="G4634" s="2">
        <v>2.0353209396094183</v>
      </c>
      <c r="H4634">
        <v>2024</v>
      </c>
      <c r="I4634" t="s">
        <v>5390</v>
      </c>
      <c r="J4634" s="3">
        <f>ROUND(Calls[[#This Row],[Satisfaction Rating]],0)</f>
        <v>2</v>
      </c>
    </row>
    <row r="4635" spans="1:10" x14ac:dyDescent="0.3">
      <c r="A4635" t="s">
        <v>4643</v>
      </c>
      <c r="B4635" t="s">
        <v>5365</v>
      </c>
      <c r="C4635">
        <v>38</v>
      </c>
      <c r="D4635" t="s">
        <v>5396</v>
      </c>
      <c r="E4635" s="1">
        <v>45609</v>
      </c>
      <c r="F4635">
        <v>30</v>
      </c>
      <c r="G4635" s="2">
        <v>2.0860679006472029</v>
      </c>
      <c r="H4635">
        <v>2024</v>
      </c>
      <c r="I4635" t="s">
        <v>5390</v>
      </c>
      <c r="J4635" s="3">
        <f>ROUND(Calls[[#This Row],[Satisfaction Rating]],0)</f>
        <v>2</v>
      </c>
    </row>
    <row r="4636" spans="1:10" x14ac:dyDescent="0.3">
      <c r="A4636" t="s">
        <v>4644</v>
      </c>
      <c r="B4636" t="s">
        <v>5372</v>
      </c>
      <c r="C4636">
        <v>20</v>
      </c>
      <c r="D4636" t="s">
        <v>5398</v>
      </c>
      <c r="E4636" s="1">
        <v>45609</v>
      </c>
      <c r="F4636">
        <v>90</v>
      </c>
      <c r="G4636" s="2">
        <v>2.5415064050394029</v>
      </c>
      <c r="H4636">
        <v>2024</v>
      </c>
      <c r="I4636" t="s">
        <v>5390</v>
      </c>
      <c r="J4636" s="3">
        <f>ROUND(Calls[[#This Row],[Satisfaction Rating]],0)</f>
        <v>3</v>
      </c>
    </row>
    <row r="4637" spans="1:10" x14ac:dyDescent="0.3">
      <c r="A4637" t="s">
        <v>4645</v>
      </c>
      <c r="B4637" t="s">
        <v>5375</v>
      </c>
      <c r="C4637">
        <v>37</v>
      </c>
      <c r="D4637" t="s">
        <v>5398</v>
      </c>
      <c r="E4637" s="1">
        <v>45609</v>
      </c>
      <c r="F4637">
        <v>46</v>
      </c>
      <c r="G4637" s="2">
        <v>2.3231703557845655</v>
      </c>
      <c r="H4637">
        <v>2024</v>
      </c>
      <c r="I4637" t="s">
        <v>5390</v>
      </c>
      <c r="J4637" s="3">
        <f>ROUND(Calls[[#This Row],[Satisfaction Rating]],0)</f>
        <v>2</v>
      </c>
    </row>
    <row r="4638" spans="1:10" x14ac:dyDescent="0.3">
      <c r="A4638" t="s">
        <v>4646</v>
      </c>
      <c r="B4638" t="s">
        <v>5378</v>
      </c>
      <c r="C4638">
        <v>35</v>
      </c>
      <c r="D4638" t="s">
        <v>5399</v>
      </c>
      <c r="E4638" s="1">
        <v>45609</v>
      </c>
      <c r="F4638">
        <v>82</v>
      </c>
      <c r="G4638" s="2">
        <v>4.1824619263610172</v>
      </c>
      <c r="H4638">
        <v>2024</v>
      </c>
      <c r="I4638" t="s">
        <v>5390</v>
      </c>
      <c r="J4638" s="3">
        <f>ROUND(Calls[[#This Row],[Satisfaction Rating]],0)</f>
        <v>4</v>
      </c>
    </row>
    <row r="4639" spans="1:10" x14ac:dyDescent="0.3">
      <c r="A4639" t="s">
        <v>4647</v>
      </c>
      <c r="B4639" t="s">
        <v>5379</v>
      </c>
      <c r="C4639">
        <v>21</v>
      </c>
      <c r="D4639" t="s">
        <v>5398</v>
      </c>
      <c r="E4639" s="1">
        <v>45609</v>
      </c>
      <c r="F4639">
        <v>137</v>
      </c>
      <c r="G4639" s="2">
        <v>2.6648062347873518</v>
      </c>
      <c r="H4639">
        <v>2024</v>
      </c>
      <c r="I4639" t="s">
        <v>5390</v>
      </c>
      <c r="J4639" s="3">
        <f>ROUND(Calls[[#This Row],[Satisfaction Rating]],0)</f>
        <v>3</v>
      </c>
    </row>
    <row r="4640" spans="1:10" x14ac:dyDescent="0.3">
      <c r="A4640" t="s">
        <v>4648</v>
      </c>
      <c r="B4640" t="s">
        <v>5368</v>
      </c>
      <c r="C4640">
        <v>13</v>
      </c>
      <c r="D4640" t="s">
        <v>5399</v>
      </c>
      <c r="E4640" s="1">
        <v>45609</v>
      </c>
      <c r="F4640">
        <v>95</v>
      </c>
      <c r="G4640" s="2">
        <v>1.2140931799873647</v>
      </c>
      <c r="H4640">
        <v>2024</v>
      </c>
      <c r="I4640" t="s">
        <v>5390</v>
      </c>
      <c r="J4640" s="3">
        <f>ROUND(Calls[[#This Row],[Satisfaction Rating]],0)</f>
        <v>1</v>
      </c>
    </row>
    <row r="4641" spans="1:10" x14ac:dyDescent="0.3">
      <c r="A4641" t="s">
        <v>4649</v>
      </c>
      <c r="B4641" t="s">
        <v>5370</v>
      </c>
      <c r="C4641">
        <v>19</v>
      </c>
      <c r="D4641" t="s">
        <v>5397</v>
      </c>
      <c r="E4641" s="1">
        <v>45609</v>
      </c>
      <c r="F4641">
        <v>64</v>
      </c>
      <c r="G4641" s="2">
        <v>4.9392081544126087</v>
      </c>
      <c r="H4641">
        <v>2024</v>
      </c>
      <c r="I4641" t="s">
        <v>5390</v>
      </c>
      <c r="J4641" s="3">
        <f>ROUND(Calls[[#This Row],[Satisfaction Rating]],0)</f>
        <v>5</v>
      </c>
    </row>
    <row r="4642" spans="1:10" x14ac:dyDescent="0.3">
      <c r="A4642" t="s">
        <v>4650</v>
      </c>
      <c r="B4642" t="s">
        <v>5371</v>
      </c>
      <c r="C4642">
        <v>29</v>
      </c>
      <c r="D4642" t="s">
        <v>5396</v>
      </c>
      <c r="E4642" s="1">
        <v>45609</v>
      </c>
      <c r="F4642">
        <v>116</v>
      </c>
      <c r="G4642" s="2">
        <v>1.9443363693872184</v>
      </c>
      <c r="H4642">
        <v>2024</v>
      </c>
      <c r="I4642" t="s">
        <v>5390</v>
      </c>
      <c r="J4642" s="3">
        <f>ROUND(Calls[[#This Row],[Satisfaction Rating]],0)</f>
        <v>2</v>
      </c>
    </row>
    <row r="4643" spans="1:10" x14ac:dyDescent="0.3">
      <c r="A4643" t="s">
        <v>4651</v>
      </c>
      <c r="B4643" t="s">
        <v>5374</v>
      </c>
      <c r="C4643">
        <v>16</v>
      </c>
      <c r="D4643" t="s">
        <v>5399</v>
      </c>
      <c r="E4643" s="1">
        <v>45609</v>
      </c>
      <c r="F4643">
        <v>151</v>
      </c>
      <c r="G4643" s="2">
        <v>2.7957772891429595</v>
      </c>
      <c r="H4643">
        <v>2024</v>
      </c>
      <c r="I4643" t="s">
        <v>5390</v>
      </c>
      <c r="J4643" s="3">
        <f>ROUND(Calls[[#This Row],[Satisfaction Rating]],0)</f>
        <v>3</v>
      </c>
    </row>
    <row r="4644" spans="1:10" x14ac:dyDescent="0.3">
      <c r="A4644" t="s">
        <v>4652</v>
      </c>
      <c r="B4644" t="s">
        <v>5378</v>
      </c>
      <c r="C4644">
        <v>20</v>
      </c>
      <c r="D4644" t="s">
        <v>5400</v>
      </c>
      <c r="E4644" s="1">
        <v>45610</v>
      </c>
      <c r="F4644">
        <v>36</v>
      </c>
      <c r="G4644" s="2">
        <v>2.9106606579030174</v>
      </c>
      <c r="H4644">
        <v>2024</v>
      </c>
      <c r="I4644" t="s">
        <v>5391</v>
      </c>
      <c r="J4644" s="3">
        <f>ROUND(Calls[[#This Row],[Satisfaction Rating]],0)</f>
        <v>3</v>
      </c>
    </row>
    <row r="4645" spans="1:10" x14ac:dyDescent="0.3">
      <c r="A4645" t="s">
        <v>4653</v>
      </c>
      <c r="B4645" t="s">
        <v>5375</v>
      </c>
      <c r="C4645">
        <v>11</v>
      </c>
      <c r="D4645" t="s">
        <v>5400</v>
      </c>
      <c r="E4645" s="1">
        <v>45610</v>
      </c>
      <c r="F4645">
        <v>61</v>
      </c>
      <c r="G4645" s="2">
        <v>1.3734201515004285</v>
      </c>
      <c r="H4645">
        <v>2024</v>
      </c>
      <c r="I4645" t="s">
        <v>5391</v>
      </c>
      <c r="J4645" s="3">
        <f>ROUND(Calls[[#This Row],[Satisfaction Rating]],0)</f>
        <v>1</v>
      </c>
    </row>
    <row r="4646" spans="1:10" x14ac:dyDescent="0.3">
      <c r="A4646" t="s">
        <v>4654</v>
      </c>
      <c r="B4646" t="s">
        <v>5371</v>
      </c>
      <c r="C4646">
        <v>26</v>
      </c>
      <c r="D4646" t="s">
        <v>5396</v>
      </c>
      <c r="E4646" s="1">
        <v>45610</v>
      </c>
      <c r="F4646">
        <v>167</v>
      </c>
      <c r="G4646" s="2">
        <v>4.3852192569551995</v>
      </c>
      <c r="H4646">
        <v>2024</v>
      </c>
      <c r="I4646" t="s">
        <v>5391</v>
      </c>
      <c r="J4646" s="3">
        <f>ROUND(Calls[[#This Row],[Satisfaction Rating]],0)</f>
        <v>4</v>
      </c>
    </row>
    <row r="4647" spans="1:10" x14ac:dyDescent="0.3">
      <c r="A4647" t="s">
        <v>4655</v>
      </c>
      <c r="B4647" t="s">
        <v>5365</v>
      </c>
      <c r="C4647">
        <v>11</v>
      </c>
      <c r="D4647" t="s">
        <v>5399</v>
      </c>
      <c r="E4647" s="1">
        <v>45610</v>
      </c>
      <c r="F4647">
        <v>175</v>
      </c>
      <c r="G4647" s="2">
        <v>3.570339823878184</v>
      </c>
      <c r="H4647">
        <v>2024</v>
      </c>
      <c r="I4647" t="s">
        <v>5391</v>
      </c>
      <c r="J4647" s="3">
        <f>ROUND(Calls[[#This Row],[Satisfaction Rating]],0)</f>
        <v>4</v>
      </c>
    </row>
    <row r="4648" spans="1:10" x14ac:dyDescent="0.3">
      <c r="A4648" t="s">
        <v>4656</v>
      </c>
      <c r="B4648" t="s">
        <v>5373</v>
      </c>
      <c r="C4648">
        <v>12</v>
      </c>
      <c r="D4648" t="s">
        <v>5398</v>
      </c>
      <c r="E4648" s="1">
        <v>45610</v>
      </c>
      <c r="F4648">
        <v>82</v>
      </c>
      <c r="G4648" s="2">
        <v>2.7412877824819635</v>
      </c>
      <c r="H4648">
        <v>2024</v>
      </c>
      <c r="I4648" t="s">
        <v>5391</v>
      </c>
      <c r="J4648" s="3">
        <f>ROUND(Calls[[#This Row],[Satisfaction Rating]],0)</f>
        <v>3</v>
      </c>
    </row>
    <row r="4649" spans="1:10" x14ac:dyDescent="0.3">
      <c r="A4649" t="s">
        <v>4657</v>
      </c>
      <c r="B4649" t="s">
        <v>5368</v>
      </c>
      <c r="C4649">
        <v>41</v>
      </c>
      <c r="D4649" t="s">
        <v>5397</v>
      </c>
      <c r="E4649" s="1">
        <v>45610</v>
      </c>
      <c r="F4649">
        <v>62</v>
      </c>
      <c r="G4649" s="2">
        <v>3.3701467426751606</v>
      </c>
      <c r="H4649">
        <v>2024</v>
      </c>
      <c r="I4649" t="s">
        <v>5391</v>
      </c>
      <c r="J4649" s="3">
        <f>ROUND(Calls[[#This Row],[Satisfaction Rating]],0)</f>
        <v>3</v>
      </c>
    </row>
    <row r="4650" spans="1:10" x14ac:dyDescent="0.3">
      <c r="A4650" t="s">
        <v>4658</v>
      </c>
      <c r="B4650" t="s">
        <v>5365</v>
      </c>
      <c r="C4650">
        <v>21</v>
      </c>
      <c r="D4650" t="s">
        <v>5396</v>
      </c>
      <c r="E4650" s="1">
        <v>45610</v>
      </c>
      <c r="F4650">
        <v>45</v>
      </c>
      <c r="G4650" s="2">
        <v>2.8039987043938313</v>
      </c>
      <c r="H4650">
        <v>2024</v>
      </c>
      <c r="I4650" t="s">
        <v>5391</v>
      </c>
      <c r="J4650" s="3">
        <f>ROUND(Calls[[#This Row],[Satisfaction Rating]],0)</f>
        <v>3</v>
      </c>
    </row>
    <row r="4651" spans="1:10" x14ac:dyDescent="0.3">
      <c r="A4651" t="s">
        <v>4659</v>
      </c>
      <c r="B4651" t="s">
        <v>5367</v>
      </c>
      <c r="C4651">
        <v>26</v>
      </c>
      <c r="D4651" t="s">
        <v>5398</v>
      </c>
      <c r="E4651" s="1">
        <v>45610</v>
      </c>
      <c r="F4651">
        <v>161</v>
      </c>
      <c r="G4651" s="2">
        <v>2.630774497537975</v>
      </c>
      <c r="H4651">
        <v>2024</v>
      </c>
      <c r="I4651" t="s">
        <v>5391</v>
      </c>
      <c r="J4651" s="3">
        <f>ROUND(Calls[[#This Row],[Satisfaction Rating]],0)</f>
        <v>3</v>
      </c>
    </row>
    <row r="4652" spans="1:10" x14ac:dyDescent="0.3">
      <c r="A4652" t="s">
        <v>4660</v>
      </c>
      <c r="B4652" t="s">
        <v>5379</v>
      </c>
      <c r="C4652">
        <v>26</v>
      </c>
      <c r="D4652" t="s">
        <v>5398</v>
      </c>
      <c r="E4652" s="1">
        <v>45610</v>
      </c>
      <c r="F4652">
        <v>150</v>
      </c>
      <c r="G4652" s="2">
        <v>2.6980208874894442</v>
      </c>
      <c r="H4652">
        <v>2024</v>
      </c>
      <c r="I4652" t="s">
        <v>5391</v>
      </c>
      <c r="J4652" s="3">
        <f>ROUND(Calls[[#This Row],[Satisfaction Rating]],0)</f>
        <v>3</v>
      </c>
    </row>
    <row r="4653" spans="1:10" x14ac:dyDescent="0.3">
      <c r="A4653" t="s">
        <v>4661</v>
      </c>
      <c r="B4653" t="s">
        <v>5365</v>
      </c>
      <c r="C4653">
        <v>38</v>
      </c>
      <c r="D4653" t="s">
        <v>5400</v>
      </c>
      <c r="E4653" s="1">
        <v>45610</v>
      </c>
      <c r="F4653">
        <v>102</v>
      </c>
      <c r="G4653" s="2">
        <v>3.3922611681012</v>
      </c>
      <c r="H4653">
        <v>2024</v>
      </c>
      <c r="I4653" t="s">
        <v>5391</v>
      </c>
      <c r="J4653" s="3">
        <f>ROUND(Calls[[#This Row],[Satisfaction Rating]],0)</f>
        <v>3</v>
      </c>
    </row>
    <row r="4654" spans="1:10" x14ac:dyDescent="0.3">
      <c r="A4654" t="s">
        <v>4662</v>
      </c>
      <c r="B4654" t="s">
        <v>5375</v>
      </c>
      <c r="C4654">
        <v>30</v>
      </c>
      <c r="D4654" t="s">
        <v>5400</v>
      </c>
      <c r="E4654" s="1">
        <v>45610</v>
      </c>
      <c r="F4654">
        <v>155</v>
      </c>
      <c r="G4654" s="2">
        <v>1.3232697703441092</v>
      </c>
      <c r="H4654">
        <v>2024</v>
      </c>
      <c r="I4654" t="s">
        <v>5391</v>
      </c>
      <c r="J4654" s="3">
        <f>ROUND(Calls[[#This Row],[Satisfaction Rating]],0)</f>
        <v>1</v>
      </c>
    </row>
    <row r="4655" spans="1:10" x14ac:dyDescent="0.3">
      <c r="A4655" t="s">
        <v>4663</v>
      </c>
      <c r="B4655" t="s">
        <v>5367</v>
      </c>
      <c r="C4655">
        <v>38</v>
      </c>
      <c r="D4655" t="s">
        <v>5399</v>
      </c>
      <c r="E4655" s="1">
        <v>45610</v>
      </c>
      <c r="F4655">
        <v>136</v>
      </c>
      <c r="G4655" s="2">
        <v>4.790677005594957</v>
      </c>
      <c r="H4655">
        <v>2024</v>
      </c>
      <c r="I4655" t="s">
        <v>5391</v>
      </c>
      <c r="J4655" s="3">
        <f>ROUND(Calls[[#This Row],[Satisfaction Rating]],0)</f>
        <v>5</v>
      </c>
    </row>
    <row r="4656" spans="1:10" x14ac:dyDescent="0.3">
      <c r="A4656" t="s">
        <v>4664</v>
      </c>
      <c r="B4656" t="s">
        <v>5369</v>
      </c>
      <c r="C4656">
        <v>34</v>
      </c>
      <c r="D4656" t="s">
        <v>5399</v>
      </c>
      <c r="E4656" s="1">
        <v>45610</v>
      </c>
      <c r="F4656">
        <v>105</v>
      </c>
      <c r="G4656" s="2">
        <v>3.2115066183657159</v>
      </c>
      <c r="H4656">
        <v>2024</v>
      </c>
      <c r="I4656" t="s">
        <v>5391</v>
      </c>
      <c r="J4656" s="3">
        <f>ROUND(Calls[[#This Row],[Satisfaction Rating]],0)</f>
        <v>3</v>
      </c>
    </row>
    <row r="4657" spans="1:10" x14ac:dyDescent="0.3">
      <c r="A4657" t="s">
        <v>4665</v>
      </c>
      <c r="B4657" t="s">
        <v>5374</v>
      </c>
      <c r="C4657">
        <v>22</v>
      </c>
      <c r="D4657" t="s">
        <v>5398</v>
      </c>
      <c r="E4657" s="1">
        <v>45610</v>
      </c>
      <c r="F4657">
        <v>83</v>
      </c>
      <c r="G4657" s="2">
        <v>2.2125048446586568</v>
      </c>
      <c r="H4657">
        <v>2024</v>
      </c>
      <c r="I4657" t="s">
        <v>5391</v>
      </c>
      <c r="J4657" s="3">
        <f>ROUND(Calls[[#This Row],[Satisfaction Rating]],0)</f>
        <v>2</v>
      </c>
    </row>
    <row r="4658" spans="1:10" x14ac:dyDescent="0.3">
      <c r="A4658" t="s">
        <v>4666</v>
      </c>
      <c r="B4658" t="s">
        <v>5369</v>
      </c>
      <c r="C4658">
        <v>28</v>
      </c>
      <c r="D4658" t="s">
        <v>5398</v>
      </c>
      <c r="E4658" s="1">
        <v>45610</v>
      </c>
      <c r="F4658">
        <v>125</v>
      </c>
      <c r="G4658" s="2">
        <v>4.1951293201165543</v>
      </c>
      <c r="H4658">
        <v>2024</v>
      </c>
      <c r="I4658" t="s">
        <v>5391</v>
      </c>
      <c r="J4658" s="3">
        <f>ROUND(Calls[[#This Row],[Satisfaction Rating]],0)</f>
        <v>4</v>
      </c>
    </row>
    <row r="4659" spans="1:10" x14ac:dyDescent="0.3">
      <c r="A4659" t="s">
        <v>4667</v>
      </c>
      <c r="B4659" t="s">
        <v>5366</v>
      </c>
      <c r="C4659">
        <v>12</v>
      </c>
      <c r="D4659" t="s">
        <v>5400</v>
      </c>
      <c r="E4659" s="1">
        <v>45610</v>
      </c>
      <c r="F4659">
        <v>155</v>
      </c>
      <c r="G4659" s="2">
        <v>3.8500226405313347</v>
      </c>
      <c r="H4659">
        <v>2024</v>
      </c>
      <c r="I4659" t="s">
        <v>5391</v>
      </c>
      <c r="J4659" s="3">
        <f>ROUND(Calls[[#This Row],[Satisfaction Rating]],0)</f>
        <v>4</v>
      </c>
    </row>
    <row r="4660" spans="1:10" x14ac:dyDescent="0.3">
      <c r="A4660" t="s">
        <v>4668</v>
      </c>
      <c r="B4660" t="s">
        <v>5372</v>
      </c>
      <c r="C4660">
        <v>39</v>
      </c>
      <c r="D4660" t="s">
        <v>5400</v>
      </c>
      <c r="E4660" s="1">
        <v>45610</v>
      </c>
      <c r="F4660">
        <v>116</v>
      </c>
      <c r="G4660" s="2">
        <v>2.9683474105591285</v>
      </c>
      <c r="H4660">
        <v>2024</v>
      </c>
      <c r="I4660" t="s">
        <v>5391</v>
      </c>
      <c r="J4660" s="3">
        <f>ROUND(Calls[[#This Row],[Satisfaction Rating]],0)</f>
        <v>3</v>
      </c>
    </row>
    <row r="4661" spans="1:10" x14ac:dyDescent="0.3">
      <c r="A4661" t="s">
        <v>4669</v>
      </c>
      <c r="B4661" t="s">
        <v>5366</v>
      </c>
      <c r="C4661">
        <v>25</v>
      </c>
      <c r="D4661" t="s">
        <v>5400</v>
      </c>
      <c r="E4661" s="1">
        <v>45610</v>
      </c>
      <c r="F4661">
        <v>36</v>
      </c>
      <c r="G4661" s="2">
        <v>1.041847471038599</v>
      </c>
      <c r="H4661">
        <v>2024</v>
      </c>
      <c r="I4661" t="s">
        <v>5391</v>
      </c>
      <c r="J4661" s="3">
        <f>ROUND(Calls[[#This Row],[Satisfaction Rating]],0)</f>
        <v>1</v>
      </c>
    </row>
    <row r="4662" spans="1:10" x14ac:dyDescent="0.3">
      <c r="A4662" t="s">
        <v>4670</v>
      </c>
      <c r="B4662" t="s">
        <v>5379</v>
      </c>
      <c r="C4662">
        <v>22</v>
      </c>
      <c r="D4662" t="s">
        <v>5398</v>
      </c>
      <c r="E4662" s="1">
        <v>45611</v>
      </c>
      <c r="F4662">
        <v>113</v>
      </c>
      <c r="G4662" s="2">
        <v>2.065090943738209</v>
      </c>
      <c r="H4662">
        <v>2024</v>
      </c>
      <c r="I4662" t="s">
        <v>5392</v>
      </c>
      <c r="J4662" s="3">
        <f>ROUND(Calls[[#This Row],[Satisfaction Rating]],0)</f>
        <v>2</v>
      </c>
    </row>
    <row r="4663" spans="1:10" x14ac:dyDescent="0.3">
      <c r="A4663" t="s">
        <v>4671</v>
      </c>
      <c r="B4663" t="s">
        <v>5373</v>
      </c>
      <c r="C4663">
        <v>38</v>
      </c>
      <c r="D4663" t="s">
        <v>5399</v>
      </c>
      <c r="E4663" s="1">
        <v>45611</v>
      </c>
      <c r="F4663">
        <v>61</v>
      </c>
      <c r="G4663" s="2">
        <v>2.3443538949602871</v>
      </c>
      <c r="H4663">
        <v>2024</v>
      </c>
      <c r="I4663" t="s">
        <v>5392</v>
      </c>
      <c r="J4663" s="3">
        <f>ROUND(Calls[[#This Row],[Satisfaction Rating]],0)</f>
        <v>2</v>
      </c>
    </row>
    <row r="4664" spans="1:10" x14ac:dyDescent="0.3">
      <c r="A4664" t="s">
        <v>4672</v>
      </c>
      <c r="B4664" t="s">
        <v>5376</v>
      </c>
      <c r="C4664">
        <v>15</v>
      </c>
      <c r="D4664" t="s">
        <v>5396</v>
      </c>
      <c r="E4664" s="1">
        <v>45611</v>
      </c>
      <c r="F4664">
        <v>67</v>
      </c>
      <c r="G4664" s="2">
        <v>1.64677793434723</v>
      </c>
      <c r="H4664">
        <v>2024</v>
      </c>
      <c r="I4664" t="s">
        <v>5392</v>
      </c>
      <c r="J4664" s="3">
        <f>ROUND(Calls[[#This Row],[Satisfaction Rating]],0)</f>
        <v>2</v>
      </c>
    </row>
    <row r="4665" spans="1:10" x14ac:dyDescent="0.3">
      <c r="A4665" t="s">
        <v>4673</v>
      </c>
      <c r="B4665" t="s">
        <v>5371</v>
      </c>
      <c r="C4665">
        <v>20</v>
      </c>
      <c r="D4665" t="s">
        <v>5396</v>
      </c>
      <c r="E4665" s="1">
        <v>45611</v>
      </c>
      <c r="F4665">
        <v>152</v>
      </c>
      <c r="G4665" s="2">
        <v>3.7635567304569228</v>
      </c>
      <c r="H4665">
        <v>2024</v>
      </c>
      <c r="I4665" t="s">
        <v>5392</v>
      </c>
      <c r="J4665" s="3">
        <f>ROUND(Calls[[#This Row],[Satisfaction Rating]],0)</f>
        <v>4</v>
      </c>
    </row>
    <row r="4666" spans="1:10" x14ac:dyDescent="0.3">
      <c r="A4666" t="s">
        <v>4674</v>
      </c>
      <c r="B4666" t="s">
        <v>5365</v>
      </c>
      <c r="C4666">
        <v>11</v>
      </c>
      <c r="D4666" t="s">
        <v>5397</v>
      </c>
      <c r="E4666" s="1">
        <v>45611</v>
      </c>
      <c r="F4666">
        <v>87</v>
      </c>
      <c r="G4666" s="2">
        <v>1.9647892202281172</v>
      </c>
      <c r="H4666">
        <v>2024</v>
      </c>
      <c r="I4666" t="s">
        <v>5392</v>
      </c>
      <c r="J4666" s="3">
        <f>ROUND(Calls[[#This Row],[Satisfaction Rating]],0)</f>
        <v>2</v>
      </c>
    </row>
    <row r="4667" spans="1:10" x14ac:dyDescent="0.3">
      <c r="A4667" t="s">
        <v>4675</v>
      </c>
      <c r="B4667" t="s">
        <v>5365</v>
      </c>
      <c r="C4667">
        <v>22</v>
      </c>
      <c r="D4667" t="s">
        <v>5400</v>
      </c>
      <c r="E4667" s="1">
        <v>45611</v>
      </c>
      <c r="F4667">
        <v>93</v>
      </c>
      <c r="G4667" s="2">
        <v>3.0972863617927597</v>
      </c>
      <c r="H4667">
        <v>2024</v>
      </c>
      <c r="I4667" t="s">
        <v>5392</v>
      </c>
      <c r="J4667" s="3">
        <f>ROUND(Calls[[#This Row],[Satisfaction Rating]],0)</f>
        <v>3</v>
      </c>
    </row>
    <row r="4668" spans="1:10" x14ac:dyDescent="0.3">
      <c r="A4668" t="s">
        <v>4676</v>
      </c>
      <c r="B4668" t="s">
        <v>5376</v>
      </c>
      <c r="C4668">
        <v>27</v>
      </c>
      <c r="D4668" t="s">
        <v>5396</v>
      </c>
      <c r="E4668" s="1">
        <v>45611</v>
      </c>
      <c r="F4668">
        <v>126</v>
      </c>
      <c r="G4668" s="2">
        <v>3.735938310498268</v>
      </c>
      <c r="H4668">
        <v>2024</v>
      </c>
      <c r="I4668" t="s">
        <v>5392</v>
      </c>
      <c r="J4668" s="3">
        <f>ROUND(Calls[[#This Row],[Satisfaction Rating]],0)</f>
        <v>4</v>
      </c>
    </row>
    <row r="4669" spans="1:10" x14ac:dyDescent="0.3">
      <c r="A4669" t="s">
        <v>4677</v>
      </c>
      <c r="B4669" t="s">
        <v>5378</v>
      </c>
      <c r="C4669">
        <v>19</v>
      </c>
      <c r="D4669" t="s">
        <v>5397</v>
      </c>
      <c r="E4669" s="1">
        <v>45611</v>
      </c>
      <c r="F4669">
        <v>31</v>
      </c>
      <c r="G4669" s="2">
        <v>4.5246491501388366</v>
      </c>
      <c r="H4669">
        <v>2024</v>
      </c>
      <c r="I4669" t="s">
        <v>5392</v>
      </c>
      <c r="J4669" s="3">
        <f>ROUND(Calls[[#This Row],[Satisfaction Rating]],0)</f>
        <v>5</v>
      </c>
    </row>
    <row r="4670" spans="1:10" x14ac:dyDescent="0.3">
      <c r="A4670" t="s">
        <v>4678</v>
      </c>
      <c r="B4670" t="s">
        <v>5367</v>
      </c>
      <c r="C4670">
        <v>29</v>
      </c>
      <c r="D4670" t="s">
        <v>5397</v>
      </c>
      <c r="E4670" s="1">
        <v>45611</v>
      </c>
      <c r="F4670">
        <v>164</v>
      </c>
      <c r="G4670" s="2">
        <v>2.3856379130004086</v>
      </c>
      <c r="H4670">
        <v>2024</v>
      </c>
      <c r="I4670" t="s">
        <v>5392</v>
      </c>
      <c r="J4670" s="3">
        <f>ROUND(Calls[[#This Row],[Satisfaction Rating]],0)</f>
        <v>2</v>
      </c>
    </row>
    <row r="4671" spans="1:10" x14ac:dyDescent="0.3">
      <c r="A4671" t="s">
        <v>4679</v>
      </c>
      <c r="B4671" t="s">
        <v>5370</v>
      </c>
      <c r="C4671">
        <v>25</v>
      </c>
      <c r="D4671" t="s">
        <v>5400</v>
      </c>
      <c r="E4671" s="1">
        <v>45611</v>
      </c>
      <c r="F4671">
        <v>86</v>
      </c>
      <c r="G4671" s="2">
        <v>2.3212649187551611</v>
      </c>
      <c r="H4671">
        <v>2024</v>
      </c>
      <c r="I4671" t="s">
        <v>5392</v>
      </c>
      <c r="J4671" s="3">
        <f>ROUND(Calls[[#This Row],[Satisfaction Rating]],0)</f>
        <v>2</v>
      </c>
    </row>
    <row r="4672" spans="1:10" x14ac:dyDescent="0.3">
      <c r="A4672" t="s">
        <v>4680</v>
      </c>
      <c r="B4672" t="s">
        <v>5365</v>
      </c>
      <c r="C4672">
        <v>38</v>
      </c>
      <c r="D4672" t="s">
        <v>5396</v>
      </c>
      <c r="E4672" s="1">
        <v>45611</v>
      </c>
      <c r="F4672">
        <v>175</v>
      </c>
      <c r="G4672" s="2">
        <v>4.6347429533156905</v>
      </c>
      <c r="H4672">
        <v>2024</v>
      </c>
      <c r="I4672" t="s">
        <v>5392</v>
      </c>
      <c r="J4672" s="3">
        <f>ROUND(Calls[[#This Row],[Satisfaction Rating]],0)</f>
        <v>5</v>
      </c>
    </row>
    <row r="4673" spans="1:10" x14ac:dyDescent="0.3">
      <c r="A4673" t="s">
        <v>4681</v>
      </c>
      <c r="B4673" t="s">
        <v>5373</v>
      </c>
      <c r="C4673">
        <v>38</v>
      </c>
      <c r="D4673" t="s">
        <v>5398</v>
      </c>
      <c r="E4673" s="1">
        <v>45611</v>
      </c>
      <c r="F4673">
        <v>37</v>
      </c>
      <c r="G4673" s="2">
        <v>1.8170222612591367</v>
      </c>
      <c r="H4673">
        <v>2024</v>
      </c>
      <c r="I4673" t="s">
        <v>5392</v>
      </c>
      <c r="J4673" s="3">
        <f>ROUND(Calls[[#This Row],[Satisfaction Rating]],0)</f>
        <v>2</v>
      </c>
    </row>
    <row r="4674" spans="1:10" x14ac:dyDescent="0.3">
      <c r="A4674" t="s">
        <v>4682</v>
      </c>
      <c r="B4674" t="s">
        <v>5368</v>
      </c>
      <c r="C4674">
        <v>33</v>
      </c>
      <c r="D4674" t="s">
        <v>5400</v>
      </c>
      <c r="E4674" s="1">
        <v>45611</v>
      </c>
      <c r="F4674">
        <v>97</v>
      </c>
      <c r="G4674" s="2">
        <v>3.9117851097945326</v>
      </c>
      <c r="H4674">
        <v>2024</v>
      </c>
      <c r="I4674" t="s">
        <v>5392</v>
      </c>
      <c r="J4674" s="3">
        <f>ROUND(Calls[[#This Row],[Satisfaction Rating]],0)</f>
        <v>4</v>
      </c>
    </row>
    <row r="4675" spans="1:10" x14ac:dyDescent="0.3">
      <c r="A4675" t="s">
        <v>4683</v>
      </c>
      <c r="B4675" t="s">
        <v>5370</v>
      </c>
      <c r="C4675">
        <v>23</v>
      </c>
      <c r="D4675" t="s">
        <v>5396</v>
      </c>
      <c r="E4675" s="1">
        <v>45611</v>
      </c>
      <c r="F4675">
        <v>121</v>
      </c>
      <c r="G4675" s="2">
        <v>2.1041170917629817</v>
      </c>
      <c r="H4675">
        <v>2024</v>
      </c>
      <c r="I4675" t="s">
        <v>5392</v>
      </c>
      <c r="J4675" s="3">
        <f>ROUND(Calls[[#This Row],[Satisfaction Rating]],0)</f>
        <v>2</v>
      </c>
    </row>
    <row r="4676" spans="1:10" x14ac:dyDescent="0.3">
      <c r="A4676" t="s">
        <v>4684</v>
      </c>
      <c r="B4676" t="s">
        <v>5377</v>
      </c>
      <c r="C4676">
        <v>29</v>
      </c>
      <c r="D4676" t="s">
        <v>5400</v>
      </c>
      <c r="E4676" s="1">
        <v>45611</v>
      </c>
      <c r="F4676">
        <v>148</v>
      </c>
      <c r="G4676" s="2">
        <v>1.0618238509576887</v>
      </c>
      <c r="H4676">
        <v>2024</v>
      </c>
      <c r="I4676" t="s">
        <v>5392</v>
      </c>
      <c r="J4676" s="3">
        <f>ROUND(Calls[[#This Row],[Satisfaction Rating]],0)</f>
        <v>1</v>
      </c>
    </row>
    <row r="4677" spans="1:10" x14ac:dyDescent="0.3">
      <c r="A4677" t="s">
        <v>4685</v>
      </c>
      <c r="B4677" t="s">
        <v>5368</v>
      </c>
      <c r="C4677">
        <v>32</v>
      </c>
      <c r="D4677" t="s">
        <v>5398</v>
      </c>
      <c r="E4677" s="1">
        <v>45611</v>
      </c>
      <c r="F4677">
        <v>151</v>
      </c>
      <c r="G4677" s="2">
        <v>3.833858860642775</v>
      </c>
      <c r="H4677">
        <v>2024</v>
      </c>
      <c r="I4677" t="s">
        <v>5392</v>
      </c>
      <c r="J4677" s="3">
        <f>ROUND(Calls[[#This Row],[Satisfaction Rating]],0)</f>
        <v>4</v>
      </c>
    </row>
    <row r="4678" spans="1:10" x14ac:dyDescent="0.3">
      <c r="A4678" t="s">
        <v>4686</v>
      </c>
      <c r="B4678" t="s">
        <v>5365</v>
      </c>
      <c r="C4678">
        <v>14</v>
      </c>
      <c r="D4678" t="s">
        <v>5398</v>
      </c>
      <c r="E4678" s="1">
        <v>45611</v>
      </c>
      <c r="F4678">
        <v>41</v>
      </c>
      <c r="G4678" s="2">
        <v>1.2132283501531349</v>
      </c>
      <c r="H4678">
        <v>2024</v>
      </c>
      <c r="I4678" t="s">
        <v>5392</v>
      </c>
      <c r="J4678" s="3">
        <f>ROUND(Calls[[#This Row],[Satisfaction Rating]],0)</f>
        <v>1</v>
      </c>
    </row>
    <row r="4679" spans="1:10" x14ac:dyDescent="0.3">
      <c r="A4679" t="s">
        <v>4687</v>
      </c>
      <c r="B4679" t="s">
        <v>5370</v>
      </c>
      <c r="C4679">
        <v>36</v>
      </c>
      <c r="D4679" t="s">
        <v>5397</v>
      </c>
      <c r="E4679" s="1">
        <v>45611</v>
      </c>
      <c r="F4679">
        <v>144</v>
      </c>
      <c r="G4679" s="2">
        <v>2.4970733195417347</v>
      </c>
      <c r="H4679">
        <v>2024</v>
      </c>
      <c r="I4679" t="s">
        <v>5392</v>
      </c>
      <c r="J4679" s="3">
        <f>ROUND(Calls[[#This Row],[Satisfaction Rating]],0)</f>
        <v>2</v>
      </c>
    </row>
    <row r="4680" spans="1:10" x14ac:dyDescent="0.3">
      <c r="A4680" t="s">
        <v>4688</v>
      </c>
      <c r="B4680" t="s">
        <v>5371</v>
      </c>
      <c r="C4680">
        <v>37</v>
      </c>
      <c r="D4680" t="s">
        <v>5397</v>
      </c>
      <c r="E4680" s="1">
        <v>45611</v>
      </c>
      <c r="F4680">
        <v>80</v>
      </c>
      <c r="G4680" s="2">
        <v>1.4304260632875385</v>
      </c>
      <c r="H4680">
        <v>2024</v>
      </c>
      <c r="I4680" t="s">
        <v>5392</v>
      </c>
      <c r="J4680" s="3">
        <f>ROUND(Calls[[#This Row],[Satisfaction Rating]],0)</f>
        <v>1</v>
      </c>
    </row>
    <row r="4681" spans="1:10" x14ac:dyDescent="0.3">
      <c r="A4681" t="s">
        <v>4689</v>
      </c>
      <c r="B4681" t="s">
        <v>5370</v>
      </c>
      <c r="C4681">
        <v>12</v>
      </c>
      <c r="D4681" t="s">
        <v>5398</v>
      </c>
      <c r="E4681" s="1">
        <v>45611</v>
      </c>
      <c r="F4681">
        <v>146</v>
      </c>
      <c r="G4681" s="2">
        <v>1.7142402777363417</v>
      </c>
      <c r="H4681">
        <v>2024</v>
      </c>
      <c r="I4681" t="s">
        <v>5392</v>
      </c>
      <c r="J4681" s="3">
        <f>ROUND(Calls[[#This Row],[Satisfaction Rating]],0)</f>
        <v>2</v>
      </c>
    </row>
    <row r="4682" spans="1:10" x14ac:dyDescent="0.3">
      <c r="A4682" t="s">
        <v>4690</v>
      </c>
      <c r="B4682" t="s">
        <v>5368</v>
      </c>
      <c r="C4682">
        <v>37</v>
      </c>
      <c r="D4682" t="s">
        <v>5400</v>
      </c>
      <c r="E4682" s="1">
        <v>45611</v>
      </c>
      <c r="F4682">
        <v>119</v>
      </c>
      <c r="G4682" s="2">
        <v>3.6827934868290821</v>
      </c>
      <c r="H4682">
        <v>2024</v>
      </c>
      <c r="I4682" t="s">
        <v>5392</v>
      </c>
      <c r="J4682" s="3">
        <f>ROUND(Calls[[#This Row],[Satisfaction Rating]],0)</f>
        <v>4</v>
      </c>
    </row>
    <row r="4683" spans="1:10" x14ac:dyDescent="0.3">
      <c r="A4683" t="s">
        <v>4691</v>
      </c>
      <c r="B4683" t="s">
        <v>5376</v>
      </c>
      <c r="C4683">
        <v>27</v>
      </c>
      <c r="D4683" t="s">
        <v>5396</v>
      </c>
      <c r="E4683" s="1">
        <v>45612</v>
      </c>
      <c r="F4683">
        <v>111</v>
      </c>
      <c r="G4683" s="2">
        <v>3.6314907935306566</v>
      </c>
      <c r="H4683">
        <v>2024</v>
      </c>
      <c r="I4683" t="s">
        <v>5393</v>
      </c>
      <c r="J4683" s="3">
        <f>ROUND(Calls[[#This Row],[Satisfaction Rating]],0)</f>
        <v>4</v>
      </c>
    </row>
    <row r="4684" spans="1:10" x14ac:dyDescent="0.3">
      <c r="A4684" t="s">
        <v>4692</v>
      </c>
      <c r="B4684" t="s">
        <v>5371</v>
      </c>
      <c r="C4684">
        <v>20</v>
      </c>
      <c r="D4684" t="s">
        <v>5398</v>
      </c>
      <c r="E4684" s="1">
        <v>45612</v>
      </c>
      <c r="F4684">
        <v>149</v>
      </c>
      <c r="G4684" s="2">
        <v>4.2353863523446718</v>
      </c>
      <c r="H4684">
        <v>2024</v>
      </c>
      <c r="I4684" t="s">
        <v>5393</v>
      </c>
      <c r="J4684" s="3">
        <f>ROUND(Calls[[#This Row],[Satisfaction Rating]],0)</f>
        <v>4</v>
      </c>
    </row>
    <row r="4685" spans="1:10" x14ac:dyDescent="0.3">
      <c r="A4685" t="s">
        <v>4693</v>
      </c>
      <c r="B4685" t="s">
        <v>5370</v>
      </c>
      <c r="C4685">
        <v>13</v>
      </c>
      <c r="D4685" t="s">
        <v>5399</v>
      </c>
      <c r="E4685" s="1">
        <v>45612</v>
      </c>
      <c r="F4685">
        <v>128</v>
      </c>
      <c r="G4685" s="2">
        <v>4.6864752890468422</v>
      </c>
      <c r="H4685">
        <v>2024</v>
      </c>
      <c r="I4685" t="s">
        <v>5393</v>
      </c>
      <c r="J4685" s="3">
        <f>ROUND(Calls[[#This Row],[Satisfaction Rating]],0)</f>
        <v>5</v>
      </c>
    </row>
    <row r="4686" spans="1:10" x14ac:dyDescent="0.3">
      <c r="A4686" t="s">
        <v>4694</v>
      </c>
      <c r="B4686" t="s">
        <v>5371</v>
      </c>
      <c r="C4686">
        <v>34</v>
      </c>
      <c r="D4686" t="s">
        <v>5397</v>
      </c>
      <c r="E4686" s="1">
        <v>45612</v>
      </c>
      <c r="F4686">
        <v>31</v>
      </c>
      <c r="G4686" s="2">
        <v>2.636307330385133</v>
      </c>
      <c r="H4686">
        <v>2024</v>
      </c>
      <c r="I4686" t="s">
        <v>5393</v>
      </c>
      <c r="J4686" s="3">
        <f>ROUND(Calls[[#This Row],[Satisfaction Rating]],0)</f>
        <v>3</v>
      </c>
    </row>
    <row r="4687" spans="1:10" x14ac:dyDescent="0.3">
      <c r="A4687" t="s">
        <v>4695</v>
      </c>
      <c r="B4687" t="s">
        <v>5366</v>
      </c>
      <c r="C4687">
        <v>38</v>
      </c>
      <c r="D4687" t="s">
        <v>5397</v>
      </c>
      <c r="E4687" s="1">
        <v>45612</v>
      </c>
      <c r="F4687">
        <v>120</v>
      </c>
      <c r="G4687" s="2">
        <v>1.3326251067540555</v>
      </c>
      <c r="H4687">
        <v>2024</v>
      </c>
      <c r="I4687" t="s">
        <v>5393</v>
      </c>
      <c r="J4687" s="3">
        <f>ROUND(Calls[[#This Row],[Satisfaction Rating]],0)</f>
        <v>1</v>
      </c>
    </row>
    <row r="4688" spans="1:10" x14ac:dyDescent="0.3">
      <c r="A4688" t="s">
        <v>4696</v>
      </c>
      <c r="B4688" t="s">
        <v>5376</v>
      </c>
      <c r="C4688">
        <v>34</v>
      </c>
      <c r="D4688" t="s">
        <v>5398</v>
      </c>
      <c r="E4688" s="1">
        <v>45612</v>
      </c>
      <c r="F4688">
        <v>143</v>
      </c>
      <c r="G4688" s="2">
        <v>1.0297910428268313</v>
      </c>
      <c r="H4688">
        <v>2024</v>
      </c>
      <c r="I4688" t="s">
        <v>5393</v>
      </c>
      <c r="J4688" s="3">
        <f>ROUND(Calls[[#This Row],[Satisfaction Rating]],0)</f>
        <v>1</v>
      </c>
    </row>
    <row r="4689" spans="1:10" x14ac:dyDescent="0.3">
      <c r="A4689" t="s">
        <v>4697</v>
      </c>
      <c r="B4689" t="s">
        <v>5373</v>
      </c>
      <c r="C4689">
        <v>16</v>
      </c>
      <c r="D4689" t="s">
        <v>5398</v>
      </c>
      <c r="E4689" s="1">
        <v>45612</v>
      </c>
      <c r="F4689">
        <v>105</v>
      </c>
      <c r="G4689" s="2">
        <v>3.369079136786377</v>
      </c>
      <c r="H4689">
        <v>2024</v>
      </c>
      <c r="I4689" t="s">
        <v>5393</v>
      </c>
      <c r="J4689" s="3">
        <f>ROUND(Calls[[#This Row],[Satisfaction Rating]],0)</f>
        <v>3</v>
      </c>
    </row>
    <row r="4690" spans="1:10" x14ac:dyDescent="0.3">
      <c r="A4690" t="s">
        <v>4698</v>
      </c>
      <c r="B4690" t="s">
        <v>5371</v>
      </c>
      <c r="C4690">
        <v>12</v>
      </c>
      <c r="D4690" t="s">
        <v>5400</v>
      </c>
      <c r="E4690" s="1">
        <v>45612</v>
      </c>
      <c r="F4690">
        <v>34</v>
      </c>
      <c r="G4690" s="2">
        <v>1.9814485707556395</v>
      </c>
      <c r="H4690">
        <v>2024</v>
      </c>
      <c r="I4690" t="s">
        <v>5393</v>
      </c>
      <c r="J4690" s="3">
        <f>ROUND(Calls[[#This Row],[Satisfaction Rating]],0)</f>
        <v>2</v>
      </c>
    </row>
    <row r="4691" spans="1:10" x14ac:dyDescent="0.3">
      <c r="A4691" t="s">
        <v>4699</v>
      </c>
      <c r="B4691" t="s">
        <v>5372</v>
      </c>
      <c r="C4691">
        <v>33</v>
      </c>
      <c r="D4691" t="s">
        <v>5399</v>
      </c>
      <c r="E4691" s="1">
        <v>45612</v>
      </c>
      <c r="F4691">
        <v>57</v>
      </c>
      <c r="G4691" s="2">
        <v>2.4214522947476693</v>
      </c>
      <c r="H4691">
        <v>2024</v>
      </c>
      <c r="I4691" t="s">
        <v>5393</v>
      </c>
      <c r="J4691" s="3">
        <f>ROUND(Calls[[#This Row],[Satisfaction Rating]],0)</f>
        <v>2</v>
      </c>
    </row>
    <row r="4692" spans="1:10" x14ac:dyDescent="0.3">
      <c r="A4692" t="s">
        <v>4700</v>
      </c>
      <c r="B4692" t="s">
        <v>5366</v>
      </c>
      <c r="C4692">
        <v>16</v>
      </c>
      <c r="D4692" t="s">
        <v>5399</v>
      </c>
      <c r="E4692" s="1">
        <v>45612</v>
      </c>
      <c r="F4692">
        <v>129</v>
      </c>
      <c r="G4692" s="2">
        <v>4.2974744365646629</v>
      </c>
      <c r="H4692">
        <v>2024</v>
      </c>
      <c r="I4692" t="s">
        <v>5393</v>
      </c>
      <c r="J4692" s="3">
        <f>ROUND(Calls[[#This Row],[Satisfaction Rating]],0)</f>
        <v>4</v>
      </c>
    </row>
    <row r="4693" spans="1:10" x14ac:dyDescent="0.3">
      <c r="A4693" t="s">
        <v>4701</v>
      </c>
      <c r="B4693" t="s">
        <v>5370</v>
      </c>
      <c r="C4693">
        <v>14</v>
      </c>
      <c r="D4693" t="s">
        <v>5398</v>
      </c>
      <c r="E4693" s="1">
        <v>45613</v>
      </c>
      <c r="F4693">
        <v>126</v>
      </c>
      <c r="G4693" s="2">
        <v>3.7873700787684959</v>
      </c>
      <c r="H4693">
        <v>2024</v>
      </c>
      <c r="I4693" t="s">
        <v>5394</v>
      </c>
      <c r="J4693" s="3">
        <f>ROUND(Calls[[#This Row],[Satisfaction Rating]],0)</f>
        <v>4</v>
      </c>
    </row>
    <row r="4694" spans="1:10" x14ac:dyDescent="0.3">
      <c r="A4694" t="s">
        <v>4702</v>
      </c>
      <c r="B4694" t="s">
        <v>5368</v>
      </c>
      <c r="C4694">
        <v>15</v>
      </c>
      <c r="D4694" t="s">
        <v>5396</v>
      </c>
      <c r="E4694" s="1">
        <v>45613</v>
      </c>
      <c r="F4694">
        <v>160</v>
      </c>
      <c r="G4694" s="2">
        <v>2.715912622309693</v>
      </c>
      <c r="H4694">
        <v>2024</v>
      </c>
      <c r="I4694" t="s">
        <v>5394</v>
      </c>
      <c r="J4694" s="3">
        <f>ROUND(Calls[[#This Row],[Satisfaction Rating]],0)</f>
        <v>3</v>
      </c>
    </row>
    <row r="4695" spans="1:10" x14ac:dyDescent="0.3">
      <c r="A4695" t="s">
        <v>4703</v>
      </c>
      <c r="B4695" t="s">
        <v>5378</v>
      </c>
      <c r="C4695">
        <v>40</v>
      </c>
      <c r="D4695" t="s">
        <v>5399</v>
      </c>
      <c r="E4695" s="1">
        <v>45613</v>
      </c>
      <c r="F4695">
        <v>53</v>
      </c>
      <c r="G4695" s="2">
        <v>3.8591810221302136</v>
      </c>
      <c r="H4695">
        <v>2024</v>
      </c>
      <c r="I4695" t="s">
        <v>5394</v>
      </c>
      <c r="J4695" s="3">
        <f>ROUND(Calls[[#This Row],[Satisfaction Rating]],0)</f>
        <v>4</v>
      </c>
    </row>
    <row r="4696" spans="1:10" x14ac:dyDescent="0.3">
      <c r="A4696" t="s">
        <v>4704</v>
      </c>
      <c r="B4696" t="s">
        <v>5368</v>
      </c>
      <c r="C4696">
        <v>36</v>
      </c>
      <c r="D4696" t="s">
        <v>5398</v>
      </c>
      <c r="E4696" s="1">
        <v>45613</v>
      </c>
      <c r="F4696">
        <v>70</v>
      </c>
      <c r="G4696" s="2">
        <v>2.0225191900989774</v>
      </c>
      <c r="H4696">
        <v>2024</v>
      </c>
      <c r="I4696" t="s">
        <v>5394</v>
      </c>
      <c r="J4696" s="3">
        <f>ROUND(Calls[[#This Row],[Satisfaction Rating]],0)</f>
        <v>2</v>
      </c>
    </row>
    <row r="4697" spans="1:10" x14ac:dyDescent="0.3">
      <c r="A4697" t="s">
        <v>4705</v>
      </c>
      <c r="B4697" t="s">
        <v>5373</v>
      </c>
      <c r="C4697">
        <v>29</v>
      </c>
      <c r="D4697" t="s">
        <v>5396</v>
      </c>
      <c r="E4697" s="1">
        <v>45613</v>
      </c>
      <c r="F4697">
        <v>155</v>
      </c>
      <c r="G4697" s="2">
        <v>4.0177738514671733</v>
      </c>
      <c r="H4697">
        <v>2024</v>
      </c>
      <c r="I4697" t="s">
        <v>5394</v>
      </c>
      <c r="J4697" s="3">
        <f>ROUND(Calls[[#This Row],[Satisfaction Rating]],0)</f>
        <v>4</v>
      </c>
    </row>
    <row r="4698" spans="1:10" x14ac:dyDescent="0.3">
      <c r="A4698" t="s">
        <v>4706</v>
      </c>
      <c r="B4698" t="s">
        <v>5371</v>
      </c>
      <c r="C4698">
        <v>34</v>
      </c>
      <c r="D4698" t="s">
        <v>5398</v>
      </c>
      <c r="E4698" s="1">
        <v>45613</v>
      </c>
      <c r="F4698">
        <v>69</v>
      </c>
      <c r="G4698" s="2">
        <v>1.2725169499355502</v>
      </c>
      <c r="H4698">
        <v>2024</v>
      </c>
      <c r="I4698" t="s">
        <v>5394</v>
      </c>
      <c r="J4698" s="3">
        <f>ROUND(Calls[[#This Row],[Satisfaction Rating]],0)</f>
        <v>1</v>
      </c>
    </row>
    <row r="4699" spans="1:10" x14ac:dyDescent="0.3">
      <c r="A4699" t="s">
        <v>4707</v>
      </c>
      <c r="B4699" t="s">
        <v>5367</v>
      </c>
      <c r="C4699">
        <v>39</v>
      </c>
      <c r="D4699" t="s">
        <v>5399</v>
      </c>
      <c r="E4699" s="1">
        <v>45613</v>
      </c>
      <c r="F4699">
        <v>43</v>
      </c>
      <c r="G4699" s="2">
        <v>3.6226960180824888</v>
      </c>
      <c r="H4699">
        <v>2024</v>
      </c>
      <c r="I4699" t="s">
        <v>5394</v>
      </c>
      <c r="J4699" s="3">
        <f>ROUND(Calls[[#This Row],[Satisfaction Rating]],0)</f>
        <v>4</v>
      </c>
    </row>
    <row r="4700" spans="1:10" x14ac:dyDescent="0.3">
      <c r="A4700" t="s">
        <v>4708</v>
      </c>
      <c r="B4700" t="s">
        <v>5378</v>
      </c>
      <c r="C4700">
        <v>25</v>
      </c>
      <c r="D4700" t="s">
        <v>5399</v>
      </c>
      <c r="E4700" s="1">
        <v>45613</v>
      </c>
      <c r="F4700">
        <v>35</v>
      </c>
      <c r="G4700" s="2">
        <v>4.2073927415295893</v>
      </c>
      <c r="H4700">
        <v>2024</v>
      </c>
      <c r="I4700" t="s">
        <v>5394</v>
      </c>
      <c r="J4700" s="3">
        <f>ROUND(Calls[[#This Row],[Satisfaction Rating]],0)</f>
        <v>4</v>
      </c>
    </row>
    <row r="4701" spans="1:10" x14ac:dyDescent="0.3">
      <c r="A4701" t="s">
        <v>4709</v>
      </c>
      <c r="B4701" t="s">
        <v>5369</v>
      </c>
      <c r="C4701">
        <v>41</v>
      </c>
      <c r="D4701" t="s">
        <v>5396</v>
      </c>
      <c r="E4701" s="1">
        <v>45613</v>
      </c>
      <c r="F4701">
        <v>42</v>
      </c>
      <c r="G4701" s="2">
        <v>4.8195140421877616</v>
      </c>
      <c r="H4701">
        <v>2024</v>
      </c>
      <c r="I4701" t="s">
        <v>5394</v>
      </c>
      <c r="J4701" s="3">
        <f>ROUND(Calls[[#This Row],[Satisfaction Rating]],0)</f>
        <v>5</v>
      </c>
    </row>
    <row r="4702" spans="1:10" x14ac:dyDescent="0.3">
      <c r="A4702" t="s">
        <v>4710</v>
      </c>
      <c r="B4702" t="s">
        <v>5369</v>
      </c>
      <c r="C4702">
        <v>26</v>
      </c>
      <c r="D4702" t="s">
        <v>5397</v>
      </c>
      <c r="E4702" s="1">
        <v>45613</v>
      </c>
      <c r="F4702">
        <v>152</v>
      </c>
      <c r="G4702" s="2">
        <v>4.1092376217521247</v>
      </c>
      <c r="H4702">
        <v>2024</v>
      </c>
      <c r="I4702" t="s">
        <v>5394</v>
      </c>
      <c r="J4702" s="3">
        <f>ROUND(Calls[[#This Row],[Satisfaction Rating]],0)</f>
        <v>4</v>
      </c>
    </row>
    <row r="4703" spans="1:10" x14ac:dyDescent="0.3">
      <c r="A4703" t="s">
        <v>4711</v>
      </c>
      <c r="B4703" t="s">
        <v>5365</v>
      </c>
      <c r="C4703">
        <v>27</v>
      </c>
      <c r="D4703" t="s">
        <v>5396</v>
      </c>
      <c r="E4703" s="1">
        <v>45613</v>
      </c>
      <c r="F4703">
        <v>96</v>
      </c>
      <c r="G4703" s="2">
        <v>3.958801901625228</v>
      </c>
      <c r="H4703">
        <v>2024</v>
      </c>
      <c r="I4703" t="s">
        <v>5394</v>
      </c>
      <c r="J4703" s="3">
        <f>ROUND(Calls[[#This Row],[Satisfaction Rating]],0)</f>
        <v>4</v>
      </c>
    </row>
    <row r="4704" spans="1:10" x14ac:dyDescent="0.3">
      <c r="A4704" t="s">
        <v>4712</v>
      </c>
      <c r="B4704" t="s">
        <v>5377</v>
      </c>
      <c r="C4704">
        <v>23</v>
      </c>
      <c r="D4704" t="s">
        <v>5399</v>
      </c>
      <c r="E4704" s="1">
        <v>45613</v>
      </c>
      <c r="F4704">
        <v>25</v>
      </c>
      <c r="G4704" s="2">
        <v>1.6537968999818284</v>
      </c>
      <c r="H4704">
        <v>2024</v>
      </c>
      <c r="I4704" t="s">
        <v>5394</v>
      </c>
      <c r="J4704" s="3">
        <f>ROUND(Calls[[#This Row],[Satisfaction Rating]],0)</f>
        <v>2</v>
      </c>
    </row>
    <row r="4705" spans="1:10" x14ac:dyDescent="0.3">
      <c r="A4705" t="s">
        <v>4713</v>
      </c>
      <c r="B4705" t="s">
        <v>5368</v>
      </c>
      <c r="C4705">
        <v>11</v>
      </c>
      <c r="D4705" t="s">
        <v>5396</v>
      </c>
      <c r="E4705" s="1">
        <v>45613</v>
      </c>
      <c r="F4705">
        <v>161</v>
      </c>
      <c r="G4705" s="2">
        <v>1.7028200130829259</v>
      </c>
      <c r="H4705">
        <v>2024</v>
      </c>
      <c r="I4705" t="s">
        <v>5394</v>
      </c>
      <c r="J4705" s="3">
        <f>ROUND(Calls[[#This Row],[Satisfaction Rating]],0)</f>
        <v>2</v>
      </c>
    </row>
    <row r="4706" spans="1:10" x14ac:dyDescent="0.3">
      <c r="A4706" t="s">
        <v>4714</v>
      </c>
      <c r="B4706" t="s">
        <v>5376</v>
      </c>
      <c r="C4706">
        <v>24</v>
      </c>
      <c r="D4706" t="s">
        <v>5398</v>
      </c>
      <c r="E4706" s="1">
        <v>45613</v>
      </c>
      <c r="F4706">
        <v>59</v>
      </c>
      <c r="G4706" s="2">
        <v>1.7748658045610188</v>
      </c>
      <c r="H4706">
        <v>2024</v>
      </c>
      <c r="I4706" t="s">
        <v>5394</v>
      </c>
      <c r="J4706" s="3">
        <f>ROUND(Calls[[#This Row],[Satisfaction Rating]],0)</f>
        <v>2</v>
      </c>
    </row>
    <row r="4707" spans="1:10" x14ac:dyDescent="0.3">
      <c r="A4707" t="s">
        <v>4715</v>
      </c>
      <c r="B4707" t="s">
        <v>5370</v>
      </c>
      <c r="C4707">
        <v>33</v>
      </c>
      <c r="D4707" t="s">
        <v>5400</v>
      </c>
      <c r="E4707" s="1">
        <v>45613</v>
      </c>
      <c r="F4707">
        <v>54</v>
      </c>
      <c r="G4707" s="2">
        <v>1.2562922312789784</v>
      </c>
      <c r="H4707">
        <v>2024</v>
      </c>
      <c r="I4707" t="s">
        <v>5394</v>
      </c>
      <c r="J4707" s="3">
        <f>ROUND(Calls[[#This Row],[Satisfaction Rating]],0)</f>
        <v>1</v>
      </c>
    </row>
    <row r="4708" spans="1:10" x14ac:dyDescent="0.3">
      <c r="A4708" t="s">
        <v>4716</v>
      </c>
      <c r="B4708" t="s">
        <v>5372</v>
      </c>
      <c r="C4708">
        <v>28</v>
      </c>
      <c r="D4708" t="s">
        <v>5399</v>
      </c>
      <c r="E4708" s="1">
        <v>45613</v>
      </c>
      <c r="F4708">
        <v>172</v>
      </c>
      <c r="G4708" s="2">
        <v>1.3939374755587153</v>
      </c>
      <c r="H4708">
        <v>2024</v>
      </c>
      <c r="I4708" t="s">
        <v>5394</v>
      </c>
      <c r="J4708" s="3">
        <f>ROUND(Calls[[#This Row],[Satisfaction Rating]],0)</f>
        <v>1</v>
      </c>
    </row>
    <row r="4709" spans="1:10" x14ac:dyDescent="0.3">
      <c r="A4709" t="s">
        <v>4717</v>
      </c>
      <c r="B4709" t="s">
        <v>5369</v>
      </c>
      <c r="C4709">
        <v>37</v>
      </c>
      <c r="D4709" t="s">
        <v>5400</v>
      </c>
      <c r="E4709" s="1">
        <v>45613</v>
      </c>
      <c r="F4709">
        <v>136</v>
      </c>
      <c r="G4709" s="2">
        <v>3.7044985152290248</v>
      </c>
      <c r="H4709">
        <v>2024</v>
      </c>
      <c r="I4709" t="s">
        <v>5394</v>
      </c>
      <c r="J4709" s="3">
        <f>ROUND(Calls[[#This Row],[Satisfaction Rating]],0)</f>
        <v>4</v>
      </c>
    </row>
    <row r="4710" spans="1:10" x14ac:dyDescent="0.3">
      <c r="A4710" t="s">
        <v>4718</v>
      </c>
      <c r="B4710" t="s">
        <v>5367</v>
      </c>
      <c r="C4710">
        <v>37</v>
      </c>
      <c r="D4710" t="s">
        <v>5398</v>
      </c>
      <c r="E4710" s="1">
        <v>45613</v>
      </c>
      <c r="F4710">
        <v>85</v>
      </c>
      <c r="G4710" s="2">
        <v>2.4893058062194919</v>
      </c>
      <c r="H4710">
        <v>2024</v>
      </c>
      <c r="I4710" t="s">
        <v>5394</v>
      </c>
      <c r="J4710" s="3">
        <f>ROUND(Calls[[#This Row],[Satisfaction Rating]],0)</f>
        <v>2</v>
      </c>
    </row>
    <row r="4711" spans="1:10" x14ac:dyDescent="0.3">
      <c r="A4711" t="s">
        <v>4719</v>
      </c>
      <c r="B4711" t="s">
        <v>5367</v>
      </c>
      <c r="C4711">
        <v>35</v>
      </c>
      <c r="D4711" t="s">
        <v>5399</v>
      </c>
      <c r="E4711" s="1">
        <v>45613</v>
      </c>
      <c r="F4711">
        <v>78</v>
      </c>
      <c r="G4711" s="2">
        <v>2.7790515171854357</v>
      </c>
      <c r="H4711">
        <v>2024</v>
      </c>
      <c r="I4711" t="s">
        <v>5394</v>
      </c>
      <c r="J4711" s="3">
        <f>ROUND(Calls[[#This Row],[Satisfaction Rating]],0)</f>
        <v>3</v>
      </c>
    </row>
    <row r="4712" spans="1:10" x14ac:dyDescent="0.3">
      <c r="A4712" t="s">
        <v>4720</v>
      </c>
      <c r="B4712" t="s">
        <v>5366</v>
      </c>
      <c r="C4712">
        <v>19</v>
      </c>
      <c r="D4712" t="s">
        <v>5399</v>
      </c>
      <c r="E4712" s="1">
        <v>45613</v>
      </c>
      <c r="F4712">
        <v>157</v>
      </c>
      <c r="G4712" s="2">
        <v>3.843202268482421</v>
      </c>
      <c r="H4712">
        <v>2024</v>
      </c>
      <c r="I4712" t="s">
        <v>5394</v>
      </c>
      <c r="J4712" s="3">
        <f>ROUND(Calls[[#This Row],[Satisfaction Rating]],0)</f>
        <v>4</v>
      </c>
    </row>
    <row r="4713" spans="1:10" x14ac:dyDescent="0.3">
      <c r="A4713" t="s">
        <v>4721</v>
      </c>
      <c r="B4713" t="s">
        <v>5374</v>
      </c>
      <c r="C4713">
        <v>29</v>
      </c>
      <c r="D4713" t="s">
        <v>5400</v>
      </c>
      <c r="E4713" s="1">
        <v>45614</v>
      </c>
      <c r="F4713">
        <v>174</v>
      </c>
      <c r="G4713" s="2">
        <v>2.336223822910183</v>
      </c>
      <c r="H4713">
        <v>2024</v>
      </c>
      <c r="I4713" t="s">
        <v>5388</v>
      </c>
      <c r="J4713" s="3">
        <f>ROUND(Calls[[#This Row],[Satisfaction Rating]],0)</f>
        <v>2</v>
      </c>
    </row>
    <row r="4714" spans="1:10" x14ac:dyDescent="0.3">
      <c r="A4714" t="s">
        <v>4722</v>
      </c>
      <c r="B4714" t="s">
        <v>5368</v>
      </c>
      <c r="C4714">
        <v>35</v>
      </c>
      <c r="D4714" t="s">
        <v>5399</v>
      </c>
      <c r="E4714" s="1">
        <v>45614</v>
      </c>
      <c r="F4714">
        <v>144</v>
      </c>
      <c r="G4714" s="2">
        <v>2.5224176736730701</v>
      </c>
      <c r="H4714">
        <v>2024</v>
      </c>
      <c r="I4714" t="s">
        <v>5388</v>
      </c>
      <c r="J4714" s="3">
        <f>ROUND(Calls[[#This Row],[Satisfaction Rating]],0)</f>
        <v>3</v>
      </c>
    </row>
    <row r="4715" spans="1:10" x14ac:dyDescent="0.3">
      <c r="A4715" t="s">
        <v>4723</v>
      </c>
      <c r="B4715" t="s">
        <v>5367</v>
      </c>
      <c r="C4715">
        <v>28</v>
      </c>
      <c r="D4715" t="s">
        <v>5398</v>
      </c>
      <c r="E4715" s="1">
        <v>45614</v>
      </c>
      <c r="F4715">
        <v>170</v>
      </c>
      <c r="G4715" s="2">
        <v>2.0466538689582325</v>
      </c>
      <c r="H4715">
        <v>2024</v>
      </c>
      <c r="I4715" t="s">
        <v>5388</v>
      </c>
      <c r="J4715" s="3">
        <f>ROUND(Calls[[#This Row],[Satisfaction Rating]],0)</f>
        <v>2</v>
      </c>
    </row>
    <row r="4716" spans="1:10" x14ac:dyDescent="0.3">
      <c r="A4716" t="s">
        <v>4724</v>
      </c>
      <c r="B4716" t="s">
        <v>5365</v>
      </c>
      <c r="C4716">
        <v>11</v>
      </c>
      <c r="D4716" t="s">
        <v>5397</v>
      </c>
      <c r="E4716" s="1">
        <v>45614</v>
      </c>
      <c r="F4716">
        <v>173</v>
      </c>
      <c r="G4716" s="2">
        <v>4.0961751023582007</v>
      </c>
      <c r="H4716">
        <v>2024</v>
      </c>
      <c r="I4716" t="s">
        <v>5388</v>
      </c>
      <c r="J4716" s="3">
        <f>ROUND(Calls[[#This Row],[Satisfaction Rating]],0)</f>
        <v>4</v>
      </c>
    </row>
    <row r="4717" spans="1:10" x14ac:dyDescent="0.3">
      <c r="A4717" t="s">
        <v>4725</v>
      </c>
      <c r="B4717" t="s">
        <v>5378</v>
      </c>
      <c r="C4717">
        <v>15</v>
      </c>
      <c r="D4717" t="s">
        <v>5400</v>
      </c>
      <c r="E4717" s="1">
        <v>45614</v>
      </c>
      <c r="F4717">
        <v>143</v>
      </c>
      <c r="G4717" s="2">
        <v>2.951809815499276</v>
      </c>
      <c r="H4717">
        <v>2024</v>
      </c>
      <c r="I4717" t="s">
        <v>5388</v>
      </c>
      <c r="J4717" s="3">
        <f>ROUND(Calls[[#This Row],[Satisfaction Rating]],0)</f>
        <v>3</v>
      </c>
    </row>
    <row r="4718" spans="1:10" x14ac:dyDescent="0.3">
      <c r="A4718" t="s">
        <v>4726</v>
      </c>
      <c r="B4718" t="s">
        <v>5370</v>
      </c>
      <c r="C4718">
        <v>12</v>
      </c>
      <c r="D4718" t="s">
        <v>5400</v>
      </c>
      <c r="E4718" s="1">
        <v>45614</v>
      </c>
      <c r="F4718">
        <v>141</v>
      </c>
      <c r="G4718" s="2">
        <v>1.0623124161928992</v>
      </c>
      <c r="H4718">
        <v>2024</v>
      </c>
      <c r="I4718" t="s">
        <v>5388</v>
      </c>
      <c r="J4718" s="3">
        <f>ROUND(Calls[[#This Row],[Satisfaction Rating]],0)</f>
        <v>1</v>
      </c>
    </row>
    <row r="4719" spans="1:10" x14ac:dyDescent="0.3">
      <c r="A4719" t="s">
        <v>4727</v>
      </c>
      <c r="B4719" t="s">
        <v>5366</v>
      </c>
      <c r="C4719">
        <v>25</v>
      </c>
      <c r="D4719" t="s">
        <v>5400</v>
      </c>
      <c r="E4719" s="1">
        <v>45614</v>
      </c>
      <c r="F4719">
        <v>66</v>
      </c>
      <c r="G4719" s="2">
        <v>1.9837668067100118</v>
      </c>
      <c r="H4719">
        <v>2024</v>
      </c>
      <c r="I4719" t="s">
        <v>5388</v>
      </c>
      <c r="J4719" s="3">
        <f>ROUND(Calls[[#This Row],[Satisfaction Rating]],0)</f>
        <v>2</v>
      </c>
    </row>
    <row r="4720" spans="1:10" x14ac:dyDescent="0.3">
      <c r="A4720" t="s">
        <v>4728</v>
      </c>
      <c r="B4720" t="s">
        <v>5375</v>
      </c>
      <c r="C4720">
        <v>36</v>
      </c>
      <c r="D4720" t="s">
        <v>5397</v>
      </c>
      <c r="E4720" s="1">
        <v>45614</v>
      </c>
      <c r="F4720">
        <v>61</v>
      </c>
      <c r="G4720" s="2">
        <v>2.2149414277606265</v>
      </c>
      <c r="H4720">
        <v>2024</v>
      </c>
      <c r="I4720" t="s">
        <v>5388</v>
      </c>
      <c r="J4720" s="3">
        <f>ROUND(Calls[[#This Row],[Satisfaction Rating]],0)</f>
        <v>2</v>
      </c>
    </row>
    <row r="4721" spans="1:10" x14ac:dyDescent="0.3">
      <c r="A4721" t="s">
        <v>4729</v>
      </c>
      <c r="B4721" t="s">
        <v>5375</v>
      </c>
      <c r="C4721">
        <v>27</v>
      </c>
      <c r="D4721" t="s">
        <v>5398</v>
      </c>
      <c r="E4721" s="1">
        <v>45614</v>
      </c>
      <c r="F4721">
        <v>56</v>
      </c>
      <c r="G4721" s="2">
        <v>3.9760782754128838</v>
      </c>
      <c r="H4721">
        <v>2024</v>
      </c>
      <c r="I4721" t="s">
        <v>5388</v>
      </c>
      <c r="J4721" s="3">
        <f>ROUND(Calls[[#This Row],[Satisfaction Rating]],0)</f>
        <v>4</v>
      </c>
    </row>
    <row r="4722" spans="1:10" x14ac:dyDescent="0.3">
      <c r="A4722" t="s">
        <v>4730</v>
      </c>
      <c r="B4722" t="s">
        <v>5367</v>
      </c>
      <c r="C4722">
        <v>10</v>
      </c>
      <c r="D4722" t="s">
        <v>5399</v>
      </c>
      <c r="E4722" s="1">
        <v>45614</v>
      </c>
      <c r="F4722">
        <v>170</v>
      </c>
      <c r="G4722" s="2">
        <v>4.3421561665322983</v>
      </c>
      <c r="H4722">
        <v>2024</v>
      </c>
      <c r="I4722" t="s">
        <v>5388</v>
      </c>
      <c r="J4722" s="3">
        <f>ROUND(Calls[[#This Row],[Satisfaction Rating]],0)</f>
        <v>4</v>
      </c>
    </row>
    <row r="4723" spans="1:10" x14ac:dyDescent="0.3">
      <c r="A4723" t="s">
        <v>4731</v>
      </c>
      <c r="B4723" t="s">
        <v>5379</v>
      </c>
      <c r="C4723">
        <v>16</v>
      </c>
      <c r="D4723" t="s">
        <v>5398</v>
      </c>
      <c r="E4723" s="1">
        <v>45614</v>
      </c>
      <c r="F4723">
        <v>73</v>
      </c>
      <c r="G4723" s="2">
        <v>2.193632235087108</v>
      </c>
      <c r="H4723">
        <v>2024</v>
      </c>
      <c r="I4723" t="s">
        <v>5388</v>
      </c>
      <c r="J4723" s="3">
        <f>ROUND(Calls[[#This Row],[Satisfaction Rating]],0)</f>
        <v>2</v>
      </c>
    </row>
    <row r="4724" spans="1:10" x14ac:dyDescent="0.3">
      <c r="A4724" t="s">
        <v>4732</v>
      </c>
      <c r="B4724" t="s">
        <v>5379</v>
      </c>
      <c r="C4724">
        <v>39</v>
      </c>
      <c r="D4724" t="s">
        <v>5399</v>
      </c>
      <c r="E4724" s="1">
        <v>45615</v>
      </c>
      <c r="F4724">
        <v>157</v>
      </c>
      <c r="G4724" s="2">
        <v>3.3273675850280027</v>
      </c>
      <c r="H4724">
        <v>2024</v>
      </c>
      <c r="I4724" t="s">
        <v>5389</v>
      </c>
      <c r="J4724" s="3">
        <f>ROUND(Calls[[#This Row],[Satisfaction Rating]],0)</f>
        <v>3</v>
      </c>
    </row>
    <row r="4725" spans="1:10" x14ac:dyDescent="0.3">
      <c r="A4725" t="s">
        <v>4733</v>
      </c>
      <c r="B4725" t="s">
        <v>5378</v>
      </c>
      <c r="C4725">
        <v>10</v>
      </c>
      <c r="D4725" t="s">
        <v>5399</v>
      </c>
      <c r="E4725" s="1">
        <v>45615</v>
      </c>
      <c r="F4725">
        <v>154</v>
      </c>
      <c r="G4725" s="2">
        <v>4.4613293203234887</v>
      </c>
      <c r="H4725">
        <v>2024</v>
      </c>
      <c r="I4725" t="s">
        <v>5389</v>
      </c>
      <c r="J4725" s="3">
        <f>ROUND(Calls[[#This Row],[Satisfaction Rating]],0)</f>
        <v>4</v>
      </c>
    </row>
    <row r="4726" spans="1:10" x14ac:dyDescent="0.3">
      <c r="A4726" t="s">
        <v>4734</v>
      </c>
      <c r="B4726" t="s">
        <v>5377</v>
      </c>
      <c r="C4726">
        <v>30</v>
      </c>
      <c r="D4726" t="s">
        <v>5399</v>
      </c>
      <c r="E4726" s="1">
        <v>45615</v>
      </c>
      <c r="F4726">
        <v>125</v>
      </c>
      <c r="G4726" s="2">
        <v>2.2899346468640145</v>
      </c>
      <c r="H4726">
        <v>2024</v>
      </c>
      <c r="I4726" t="s">
        <v>5389</v>
      </c>
      <c r="J4726" s="3">
        <f>ROUND(Calls[[#This Row],[Satisfaction Rating]],0)</f>
        <v>2</v>
      </c>
    </row>
    <row r="4727" spans="1:10" x14ac:dyDescent="0.3">
      <c r="A4727" t="s">
        <v>4735</v>
      </c>
      <c r="B4727" t="s">
        <v>5375</v>
      </c>
      <c r="C4727">
        <v>29</v>
      </c>
      <c r="D4727" t="s">
        <v>5400</v>
      </c>
      <c r="E4727" s="1">
        <v>45615</v>
      </c>
      <c r="F4727">
        <v>120</v>
      </c>
      <c r="G4727" s="2">
        <v>4.14523485852059</v>
      </c>
      <c r="H4727">
        <v>2024</v>
      </c>
      <c r="I4727" t="s">
        <v>5389</v>
      </c>
      <c r="J4727" s="3">
        <f>ROUND(Calls[[#This Row],[Satisfaction Rating]],0)</f>
        <v>4</v>
      </c>
    </row>
    <row r="4728" spans="1:10" x14ac:dyDescent="0.3">
      <c r="A4728" t="s">
        <v>4736</v>
      </c>
      <c r="B4728" t="s">
        <v>5375</v>
      </c>
      <c r="C4728">
        <v>25</v>
      </c>
      <c r="D4728" t="s">
        <v>5397</v>
      </c>
      <c r="E4728" s="1">
        <v>45615</v>
      </c>
      <c r="F4728">
        <v>141</v>
      </c>
      <c r="G4728" s="2">
        <v>4.3348478009182241</v>
      </c>
      <c r="H4728">
        <v>2024</v>
      </c>
      <c r="I4728" t="s">
        <v>5389</v>
      </c>
      <c r="J4728" s="3">
        <f>ROUND(Calls[[#This Row],[Satisfaction Rating]],0)</f>
        <v>4</v>
      </c>
    </row>
    <row r="4729" spans="1:10" x14ac:dyDescent="0.3">
      <c r="A4729" t="s">
        <v>4737</v>
      </c>
      <c r="B4729" t="s">
        <v>5379</v>
      </c>
      <c r="C4729">
        <v>37</v>
      </c>
      <c r="D4729" t="s">
        <v>5397</v>
      </c>
      <c r="E4729" s="1">
        <v>45615</v>
      </c>
      <c r="F4729">
        <v>126</v>
      </c>
      <c r="G4729" s="2">
        <v>2.8012495153146446</v>
      </c>
      <c r="H4729">
        <v>2024</v>
      </c>
      <c r="I4729" t="s">
        <v>5389</v>
      </c>
      <c r="J4729" s="3">
        <f>ROUND(Calls[[#This Row],[Satisfaction Rating]],0)</f>
        <v>3</v>
      </c>
    </row>
    <row r="4730" spans="1:10" x14ac:dyDescent="0.3">
      <c r="A4730" t="s">
        <v>4738</v>
      </c>
      <c r="B4730" t="s">
        <v>5368</v>
      </c>
      <c r="C4730">
        <v>41</v>
      </c>
      <c r="D4730" t="s">
        <v>5399</v>
      </c>
      <c r="E4730" s="1">
        <v>45615</v>
      </c>
      <c r="F4730">
        <v>97</v>
      </c>
      <c r="G4730" s="2">
        <v>2.5515109839171011</v>
      </c>
      <c r="H4730">
        <v>2024</v>
      </c>
      <c r="I4730" t="s">
        <v>5389</v>
      </c>
      <c r="J4730" s="3">
        <f>ROUND(Calls[[#This Row],[Satisfaction Rating]],0)</f>
        <v>3</v>
      </c>
    </row>
    <row r="4731" spans="1:10" x14ac:dyDescent="0.3">
      <c r="A4731" t="s">
        <v>4739</v>
      </c>
      <c r="B4731" t="s">
        <v>5374</v>
      </c>
      <c r="C4731">
        <v>20</v>
      </c>
      <c r="D4731" t="s">
        <v>5399</v>
      </c>
      <c r="E4731" s="1">
        <v>45615</v>
      </c>
      <c r="F4731">
        <v>98</v>
      </c>
      <c r="G4731" s="2">
        <v>4.6444777301859324</v>
      </c>
      <c r="H4731">
        <v>2024</v>
      </c>
      <c r="I4731" t="s">
        <v>5389</v>
      </c>
      <c r="J4731" s="3">
        <f>ROUND(Calls[[#This Row],[Satisfaction Rating]],0)</f>
        <v>5</v>
      </c>
    </row>
    <row r="4732" spans="1:10" x14ac:dyDescent="0.3">
      <c r="A4732" t="s">
        <v>4740</v>
      </c>
      <c r="B4732" t="s">
        <v>5370</v>
      </c>
      <c r="C4732">
        <v>19</v>
      </c>
      <c r="D4732" t="s">
        <v>5396</v>
      </c>
      <c r="E4732" s="1">
        <v>45615</v>
      </c>
      <c r="F4732">
        <v>47</v>
      </c>
      <c r="G4732" s="2">
        <v>1.2367086814407697</v>
      </c>
      <c r="H4732">
        <v>2024</v>
      </c>
      <c r="I4732" t="s">
        <v>5389</v>
      </c>
      <c r="J4732" s="3">
        <f>ROUND(Calls[[#This Row],[Satisfaction Rating]],0)</f>
        <v>1</v>
      </c>
    </row>
    <row r="4733" spans="1:10" x14ac:dyDescent="0.3">
      <c r="A4733" t="s">
        <v>4741</v>
      </c>
      <c r="B4733" t="s">
        <v>5375</v>
      </c>
      <c r="C4733">
        <v>26</v>
      </c>
      <c r="D4733" t="s">
        <v>5399</v>
      </c>
      <c r="E4733" s="1">
        <v>45615</v>
      </c>
      <c r="F4733">
        <v>152</v>
      </c>
      <c r="G4733" s="2">
        <v>3.0928003085409648</v>
      </c>
      <c r="H4733">
        <v>2024</v>
      </c>
      <c r="I4733" t="s">
        <v>5389</v>
      </c>
      <c r="J4733" s="3">
        <f>ROUND(Calls[[#This Row],[Satisfaction Rating]],0)</f>
        <v>3</v>
      </c>
    </row>
    <row r="4734" spans="1:10" x14ac:dyDescent="0.3">
      <c r="A4734" t="s">
        <v>4742</v>
      </c>
      <c r="B4734" t="s">
        <v>5372</v>
      </c>
      <c r="C4734">
        <v>28</v>
      </c>
      <c r="D4734" t="s">
        <v>5398</v>
      </c>
      <c r="E4734" s="1">
        <v>45615</v>
      </c>
      <c r="F4734">
        <v>83</v>
      </c>
      <c r="G4734" s="2">
        <v>3.3463844383669192</v>
      </c>
      <c r="H4734">
        <v>2024</v>
      </c>
      <c r="I4734" t="s">
        <v>5389</v>
      </c>
      <c r="J4734" s="3">
        <f>ROUND(Calls[[#This Row],[Satisfaction Rating]],0)</f>
        <v>3</v>
      </c>
    </row>
    <row r="4735" spans="1:10" x14ac:dyDescent="0.3">
      <c r="A4735" t="s">
        <v>4743</v>
      </c>
      <c r="B4735" t="s">
        <v>5373</v>
      </c>
      <c r="C4735">
        <v>27</v>
      </c>
      <c r="D4735" t="s">
        <v>5400</v>
      </c>
      <c r="E4735" s="1">
        <v>45615</v>
      </c>
      <c r="F4735">
        <v>149</v>
      </c>
      <c r="G4735" s="2">
        <v>2.5523887537085823</v>
      </c>
      <c r="H4735">
        <v>2024</v>
      </c>
      <c r="I4735" t="s">
        <v>5389</v>
      </c>
      <c r="J4735" s="3">
        <f>ROUND(Calls[[#This Row],[Satisfaction Rating]],0)</f>
        <v>3</v>
      </c>
    </row>
    <row r="4736" spans="1:10" x14ac:dyDescent="0.3">
      <c r="A4736" t="s">
        <v>4744</v>
      </c>
      <c r="B4736" t="s">
        <v>5365</v>
      </c>
      <c r="C4736">
        <v>31</v>
      </c>
      <c r="D4736" t="s">
        <v>5400</v>
      </c>
      <c r="E4736" s="1">
        <v>45615</v>
      </c>
      <c r="F4736">
        <v>95</v>
      </c>
      <c r="G4736" s="2">
        <v>4.5693700561662425</v>
      </c>
      <c r="H4736">
        <v>2024</v>
      </c>
      <c r="I4736" t="s">
        <v>5389</v>
      </c>
      <c r="J4736" s="3">
        <f>ROUND(Calls[[#This Row],[Satisfaction Rating]],0)</f>
        <v>5</v>
      </c>
    </row>
    <row r="4737" spans="1:10" x14ac:dyDescent="0.3">
      <c r="A4737" t="s">
        <v>4745</v>
      </c>
      <c r="B4737" t="s">
        <v>5374</v>
      </c>
      <c r="C4737">
        <v>21</v>
      </c>
      <c r="D4737" t="s">
        <v>5397</v>
      </c>
      <c r="E4737" s="1">
        <v>45615</v>
      </c>
      <c r="F4737">
        <v>49</v>
      </c>
      <c r="G4737" s="2">
        <v>3.3789077113507036</v>
      </c>
      <c r="H4737">
        <v>2024</v>
      </c>
      <c r="I4737" t="s">
        <v>5389</v>
      </c>
      <c r="J4737" s="3">
        <f>ROUND(Calls[[#This Row],[Satisfaction Rating]],0)</f>
        <v>3</v>
      </c>
    </row>
    <row r="4738" spans="1:10" x14ac:dyDescent="0.3">
      <c r="A4738" t="s">
        <v>4746</v>
      </c>
      <c r="B4738" t="s">
        <v>5369</v>
      </c>
      <c r="C4738">
        <v>19</v>
      </c>
      <c r="D4738" t="s">
        <v>5396</v>
      </c>
      <c r="E4738" s="1">
        <v>45615</v>
      </c>
      <c r="F4738">
        <v>159</v>
      </c>
      <c r="G4738" s="2">
        <v>2.2650736000498473</v>
      </c>
      <c r="H4738">
        <v>2024</v>
      </c>
      <c r="I4738" t="s">
        <v>5389</v>
      </c>
      <c r="J4738" s="3">
        <f>ROUND(Calls[[#This Row],[Satisfaction Rating]],0)</f>
        <v>2</v>
      </c>
    </row>
    <row r="4739" spans="1:10" x14ac:dyDescent="0.3">
      <c r="A4739" t="s">
        <v>4747</v>
      </c>
      <c r="B4739" t="s">
        <v>5366</v>
      </c>
      <c r="C4739">
        <v>26</v>
      </c>
      <c r="D4739" t="s">
        <v>5397</v>
      </c>
      <c r="E4739" s="1">
        <v>45615</v>
      </c>
      <c r="F4739">
        <v>90</v>
      </c>
      <c r="G4739" s="2">
        <v>1.3766698532183943</v>
      </c>
      <c r="H4739">
        <v>2024</v>
      </c>
      <c r="I4739" t="s">
        <v>5389</v>
      </c>
      <c r="J4739" s="3">
        <f>ROUND(Calls[[#This Row],[Satisfaction Rating]],0)</f>
        <v>1</v>
      </c>
    </row>
    <row r="4740" spans="1:10" x14ac:dyDescent="0.3">
      <c r="A4740" t="s">
        <v>4748</v>
      </c>
      <c r="B4740" t="s">
        <v>5366</v>
      </c>
      <c r="C4740">
        <v>15</v>
      </c>
      <c r="D4740" t="s">
        <v>5398</v>
      </c>
      <c r="E4740" s="1">
        <v>45615</v>
      </c>
      <c r="F4740">
        <v>123</v>
      </c>
      <c r="G4740" s="2">
        <v>1.0561386867471434</v>
      </c>
      <c r="H4740">
        <v>2024</v>
      </c>
      <c r="I4740" t="s">
        <v>5389</v>
      </c>
      <c r="J4740" s="3">
        <f>ROUND(Calls[[#This Row],[Satisfaction Rating]],0)</f>
        <v>1</v>
      </c>
    </row>
    <row r="4741" spans="1:10" x14ac:dyDescent="0.3">
      <c r="A4741" t="s">
        <v>4749</v>
      </c>
      <c r="B4741" t="s">
        <v>5375</v>
      </c>
      <c r="C4741">
        <v>27</v>
      </c>
      <c r="D4741" t="s">
        <v>5399</v>
      </c>
      <c r="E4741" s="1">
        <v>45615</v>
      </c>
      <c r="F4741">
        <v>79</v>
      </c>
      <c r="G4741" s="2">
        <v>4.473051578064152</v>
      </c>
      <c r="H4741">
        <v>2024</v>
      </c>
      <c r="I4741" t="s">
        <v>5389</v>
      </c>
      <c r="J4741" s="3">
        <f>ROUND(Calls[[#This Row],[Satisfaction Rating]],0)</f>
        <v>4</v>
      </c>
    </row>
    <row r="4742" spans="1:10" x14ac:dyDescent="0.3">
      <c r="A4742" t="s">
        <v>4750</v>
      </c>
      <c r="B4742" t="s">
        <v>5379</v>
      </c>
      <c r="C4742">
        <v>36</v>
      </c>
      <c r="D4742" t="s">
        <v>5398</v>
      </c>
      <c r="E4742" s="1">
        <v>45616</v>
      </c>
      <c r="F4742">
        <v>43</v>
      </c>
      <c r="G4742" s="2">
        <v>4.8322008000582475</v>
      </c>
      <c r="H4742">
        <v>2024</v>
      </c>
      <c r="I4742" t="s">
        <v>5390</v>
      </c>
      <c r="J4742" s="3">
        <f>ROUND(Calls[[#This Row],[Satisfaction Rating]],0)</f>
        <v>5</v>
      </c>
    </row>
    <row r="4743" spans="1:10" x14ac:dyDescent="0.3">
      <c r="A4743" t="s">
        <v>4751</v>
      </c>
      <c r="B4743" t="s">
        <v>5366</v>
      </c>
      <c r="C4743">
        <v>22</v>
      </c>
      <c r="D4743" t="s">
        <v>5399</v>
      </c>
      <c r="E4743" s="1">
        <v>45616</v>
      </c>
      <c r="F4743">
        <v>83</v>
      </c>
      <c r="G4743" s="2">
        <v>4.0379921566874106</v>
      </c>
      <c r="H4743">
        <v>2024</v>
      </c>
      <c r="I4743" t="s">
        <v>5390</v>
      </c>
      <c r="J4743" s="3">
        <f>ROUND(Calls[[#This Row],[Satisfaction Rating]],0)</f>
        <v>4</v>
      </c>
    </row>
    <row r="4744" spans="1:10" x14ac:dyDescent="0.3">
      <c r="A4744" t="s">
        <v>4752</v>
      </c>
      <c r="B4744" t="s">
        <v>5372</v>
      </c>
      <c r="C4744">
        <v>18</v>
      </c>
      <c r="D4744" t="s">
        <v>5397</v>
      </c>
      <c r="E4744" s="1">
        <v>45616</v>
      </c>
      <c r="F4744">
        <v>153</v>
      </c>
      <c r="G4744" s="2">
        <v>2.6436010191272761</v>
      </c>
      <c r="H4744">
        <v>2024</v>
      </c>
      <c r="I4744" t="s">
        <v>5390</v>
      </c>
      <c r="J4744" s="3">
        <f>ROUND(Calls[[#This Row],[Satisfaction Rating]],0)</f>
        <v>3</v>
      </c>
    </row>
    <row r="4745" spans="1:10" x14ac:dyDescent="0.3">
      <c r="A4745" t="s">
        <v>4753</v>
      </c>
      <c r="B4745" t="s">
        <v>5367</v>
      </c>
      <c r="C4745">
        <v>36</v>
      </c>
      <c r="D4745" t="s">
        <v>5396</v>
      </c>
      <c r="E4745" s="1">
        <v>45616</v>
      </c>
      <c r="F4745">
        <v>111</v>
      </c>
      <c r="G4745" s="2">
        <v>1.9138982108148035</v>
      </c>
      <c r="H4745">
        <v>2024</v>
      </c>
      <c r="I4745" t="s">
        <v>5390</v>
      </c>
      <c r="J4745" s="3">
        <f>ROUND(Calls[[#This Row],[Satisfaction Rating]],0)</f>
        <v>2</v>
      </c>
    </row>
    <row r="4746" spans="1:10" x14ac:dyDescent="0.3">
      <c r="A4746" t="s">
        <v>4754</v>
      </c>
      <c r="B4746" t="s">
        <v>5373</v>
      </c>
      <c r="C4746">
        <v>36</v>
      </c>
      <c r="D4746" t="s">
        <v>5397</v>
      </c>
      <c r="E4746" s="1">
        <v>45616</v>
      </c>
      <c r="F4746">
        <v>93</v>
      </c>
      <c r="G4746" s="2">
        <v>3.5146764136037723</v>
      </c>
      <c r="H4746">
        <v>2024</v>
      </c>
      <c r="I4746" t="s">
        <v>5390</v>
      </c>
      <c r="J4746" s="3">
        <f>ROUND(Calls[[#This Row],[Satisfaction Rating]],0)</f>
        <v>4</v>
      </c>
    </row>
    <row r="4747" spans="1:10" x14ac:dyDescent="0.3">
      <c r="A4747" t="s">
        <v>4755</v>
      </c>
      <c r="B4747" t="s">
        <v>5368</v>
      </c>
      <c r="C4747">
        <v>11</v>
      </c>
      <c r="D4747" t="s">
        <v>5398</v>
      </c>
      <c r="E4747" s="1">
        <v>45616</v>
      </c>
      <c r="F4747">
        <v>124</v>
      </c>
      <c r="G4747" s="2">
        <v>3.0336203502355144</v>
      </c>
      <c r="H4747">
        <v>2024</v>
      </c>
      <c r="I4747" t="s">
        <v>5390</v>
      </c>
      <c r="J4747" s="3">
        <f>ROUND(Calls[[#This Row],[Satisfaction Rating]],0)</f>
        <v>3</v>
      </c>
    </row>
    <row r="4748" spans="1:10" x14ac:dyDescent="0.3">
      <c r="A4748" t="s">
        <v>4756</v>
      </c>
      <c r="B4748" t="s">
        <v>5366</v>
      </c>
      <c r="C4748">
        <v>16</v>
      </c>
      <c r="D4748" t="s">
        <v>5400</v>
      </c>
      <c r="E4748" s="1">
        <v>45616</v>
      </c>
      <c r="F4748">
        <v>42</v>
      </c>
      <c r="G4748" s="2">
        <v>4.5887098185220419</v>
      </c>
      <c r="H4748">
        <v>2024</v>
      </c>
      <c r="I4748" t="s">
        <v>5390</v>
      </c>
      <c r="J4748" s="3">
        <f>ROUND(Calls[[#This Row],[Satisfaction Rating]],0)</f>
        <v>5</v>
      </c>
    </row>
    <row r="4749" spans="1:10" x14ac:dyDescent="0.3">
      <c r="A4749" t="s">
        <v>4757</v>
      </c>
      <c r="B4749" t="s">
        <v>5371</v>
      </c>
      <c r="C4749">
        <v>13</v>
      </c>
      <c r="D4749" t="s">
        <v>5398</v>
      </c>
      <c r="E4749" s="1">
        <v>45616</v>
      </c>
      <c r="F4749">
        <v>56</v>
      </c>
      <c r="G4749" s="2">
        <v>1.9613497940747395</v>
      </c>
      <c r="H4749">
        <v>2024</v>
      </c>
      <c r="I4749" t="s">
        <v>5390</v>
      </c>
      <c r="J4749" s="3">
        <f>ROUND(Calls[[#This Row],[Satisfaction Rating]],0)</f>
        <v>2</v>
      </c>
    </row>
    <row r="4750" spans="1:10" x14ac:dyDescent="0.3">
      <c r="A4750" t="s">
        <v>4758</v>
      </c>
      <c r="B4750" t="s">
        <v>5375</v>
      </c>
      <c r="C4750">
        <v>11</v>
      </c>
      <c r="D4750" t="s">
        <v>5396</v>
      </c>
      <c r="E4750" s="1">
        <v>45616</v>
      </c>
      <c r="F4750">
        <v>151</v>
      </c>
      <c r="G4750" s="2">
        <v>3.7115210669802012</v>
      </c>
      <c r="H4750">
        <v>2024</v>
      </c>
      <c r="I4750" t="s">
        <v>5390</v>
      </c>
      <c r="J4750" s="3">
        <f>ROUND(Calls[[#This Row],[Satisfaction Rating]],0)</f>
        <v>4</v>
      </c>
    </row>
    <row r="4751" spans="1:10" x14ac:dyDescent="0.3">
      <c r="A4751" t="s">
        <v>4759</v>
      </c>
      <c r="B4751" t="s">
        <v>5373</v>
      </c>
      <c r="C4751">
        <v>19</v>
      </c>
      <c r="D4751" t="s">
        <v>5399</v>
      </c>
      <c r="E4751" s="1">
        <v>45616</v>
      </c>
      <c r="F4751">
        <v>84</v>
      </c>
      <c r="G4751" s="2">
        <v>3.5317360205653134</v>
      </c>
      <c r="H4751">
        <v>2024</v>
      </c>
      <c r="I4751" t="s">
        <v>5390</v>
      </c>
      <c r="J4751" s="3">
        <f>ROUND(Calls[[#This Row],[Satisfaction Rating]],0)</f>
        <v>4</v>
      </c>
    </row>
    <row r="4752" spans="1:10" x14ac:dyDescent="0.3">
      <c r="A4752" t="s">
        <v>4760</v>
      </c>
      <c r="B4752" t="s">
        <v>5369</v>
      </c>
      <c r="C4752">
        <v>16</v>
      </c>
      <c r="D4752" t="s">
        <v>5397</v>
      </c>
      <c r="E4752" s="1">
        <v>45616</v>
      </c>
      <c r="F4752">
        <v>124</v>
      </c>
      <c r="G4752" s="2">
        <v>2.1249325603733302</v>
      </c>
      <c r="H4752">
        <v>2024</v>
      </c>
      <c r="I4752" t="s">
        <v>5390</v>
      </c>
      <c r="J4752" s="3">
        <f>ROUND(Calls[[#This Row],[Satisfaction Rating]],0)</f>
        <v>2</v>
      </c>
    </row>
    <row r="4753" spans="1:10" x14ac:dyDescent="0.3">
      <c r="A4753" t="s">
        <v>4761</v>
      </c>
      <c r="B4753" t="s">
        <v>5365</v>
      </c>
      <c r="C4753">
        <v>25</v>
      </c>
      <c r="D4753" t="s">
        <v>5396</v>
      </c>
      <c r="E4753" s="1">
        <v>45616</v>
      </c>
      <c r="F4753">
        <v>84</v>
      </c>
      <c r="G4753" s="2">
        <v>3.0840820732745371</v>
      </c>
      <c r="H4753">
        <v>2024</v>
      </c>
      <c r="I4753" t="s">
        <v>5390</v>
      </c>
      <c r="J4753" s="3">
        <f>ROUND(Calls[[#This Row],[Satisfaction Rating]],0)</f>
        <v>3</v>
      </c>
    </row>
    <row r="4754" spans="1:10" x14ac:dyDescent="0.3">
      <c r="A4754" t="s">
        <v>4762</v>
      </c>
      <c r="B4754" t="s">
        <v>5373</v>
      </c>
      <c r="C4754">
        <v>39</v>
      </c>
      <c r="D4754" t="s">
        <v>5396</v>
      </c>
      <c r="E4754" s="1">
        <v>45616</v>
      </c>
      <c r="F4754">
        <v>165</v>
      </c>
      <c r="G4754" s="2">
        <v>1.8702108606396051</v>
      </c>
      <c r="H4754">
        <v>2024</v>
      </c>
      <c r="I4754" t="s">
        <v>5390</v>
      </c>
      <c r="J4754" s="3">
        <f>ROUND(Calls[[#This Row],[Satisfaction Rating]],0)</f>
        <v>2</v>
      </c>
    </row>
    <row r="4755" spans="1:10" x14ac:dyDescent="0.3">
      <c r="A4755" t="s">
        <v>4763</v>
      </c>
      <c r="B4755" t="s">
        <v>5379</v>
      </c>
      <c r="C4755">
        <v>22</v>
      </c>
      <c r="D4755" t="s">
        <v>5400</v>
      </c>
      <c r="E4755" s="1">
        <v>45616</v>
      </c>
      <c r="F4755">
        <v>172</v>
      </c>
      <c r="G4755" s="2">
        <v>3.4177331309289531</v>
      </c>
      <c r="H4755">
        <v>2024</v>
      </c>
      <c r="I4755" t="s">
        <v>5390</v>
      </c>
      <c r="J4755" s="3">
        <f>ROUND(Calls[[#This Row],[Satisfaction Rating]],0)</f>
        <v>3</v>
      </c>
    </row>
    <row r="4756" spans="1:10" x14ac:dyDescent="0.3">
      <c r="A4756" t="s">
        <v>4764</v>
      </c>
      <c r="B4756" t="s">
        <v>5376</v>
      </c>
      <c r="C4756">
        <v>37</v>
      </c>
      <c r="D4756" t="s">
        <v>5398</v>
      </c>
      <c r="E4756" s="1">
        <v>45617</v>
      </c>
      <c r="F4756">
        <v>167</v>
      </c>
      <c r="G4756" s="2">
        <v>3.9844524215063171</v>
      </c>
      <c r="H4756">
        <v>2024</v>
      </c>
      <c r="I4756" t="s">
        <v>5391</v>
      </c>
      <c r="J4756" s="3">
        <f>ROUND(Calls[[#This Row],[Satisfaction Rating]],0)</f>
        <v>4</v>
      </c>
    </row>
    <row r="4757" spans="1:10" x14ac:dyDescent="0.3">
      <c r="A4757" t="s">
        <v>4765</v>
      </c>
      <c r="B4757" t="s">
        <v>5368</v>
      </c>
      <c r="C4757">
        <v>14</v>
      </c>
      <c r="D4757" t="s">
        <v>5400</v>
      </c>
      <c r="E4757" s="1">
        <v>45617</v>
      </c>
      <c r="F4757">
        <v>63</v>
      </c>
      <c r="G4757" s="2">
        <v>1.374993212240633</v>
      </c>
      <c r="H4757">
        <v>2024</v>
      </c>
      <c r="I4757" t="s">
        <v>5391</v>
      </c>
      <c r="J4757" s="3">
        <f>ROUND(Calls[[#This Row],[Satisfaction Rating]],0)</f>
        <v>1</v>
      </c>
    </row>
    <row r="4758" spans="1:10" x14ac:dyDescent="0.3">
      <c r="A4758" t="s">
        <v>4766</v>
      </c>
      <c r="B4758" t="s">
        <v>5379</v>
      </c>
      <c r="C4758">
        <v>32</v>
      </c>
      <c r="D4758" t="s">
        <v>5397</v>
      </c>
      <c r="E4758" s="1">
        <v>45617</v>
      </c>
      <c r="F4758">
        <v>134</v>
      </c>
      <c r="G4758" s="2">
        <v>3.4082721281816601</v>
      </c>
      <c r="H4758">
        <v>2024</v>
      </c>
      <c r="I4758" t="s">
        <v>5391</v>
      </c>
      <c r="J4758" s="3">
        <f>ROUND(Calls[[#This Row],[Satisfaction Rating]],0)</f>
        <v>3</v>
      </c>
    </row>
    <row r="4759" spans="1:10" x14ac:dyDescent="0.3">
      <c r="A4759" t="s">
        <v>4767</v>
      </c>
      <c r="B4759" t="s">
        <v>5373</v>
      </c>
      <c r="C4759">
        <v>13</v>
      </c>
      <c r="D4759" t="s">
        <v>5396</v>
      </c>
      <c r="E4759" s="1">
        <v>45617</v>
      </c>
      <c r="F4759">
        <v>164</v>
      </c>
      <c r="G4759" s="2">
        <v>1.4181765591770477</v>
      </c>
      <c r="H4759">
        <v>2024</v>
      </c>
      <c r="I4759" t="s">
        <v>5391</v>
      </c>
      <c r="J4759" s="3">
        <f>ROUND(Calls[[#This Row],[Satisfaction Rating]],0)</f>
        <v>1</v>
      </c>
    </row>
    <row r="4760" spans="1:10" x14ac:dyDescent="0.3">
      <c r="A4760" t="s">
        <v>4768</v>
      </c>
      <c r="B4760" t="s">
        <v>5367</v>
      </c>
      <c r="C4760">
        <v>36</v>
      </c>
      <c r="D4760" t="s">
        <v>5397</v>
      </c>
      <c r="E4760" s="1">
        <v>45617</v>
      </c>
      <c r="F4760">
        <v>113</v>
      </c>
      <c r="G4760" s="2">
        <v>1.2059028926087221</v>
      </c>
      <c r="H4760">
        <v>2024</v>
      </c>
      <c r="I4760" t="s">
        <v>5391</v>
      </c>
      <c r="J4760" s="3">
        <f>ROUND(Calls[[#This Row],[Satisfaction Rating]],0)</f>
        <v>1</v>
      </c>
    </row>
    <row r="4761" spans="1:10" x14ac:dyDescent="0.3">
      <c r="A4761" t="s">
        <v>4769</v>
      </c>
      <c r="B4761" t="s">
        <v>5375</v>
      </c>
      <c r="C4761">
        <v>26</v>
      </c>
      <c r="D4761" t="s">
        <v>5397</v>
      </c>
      <c r="E4761" s="1">
        <v>45617</v>
      </c>
      <c r="F4761">
        <v>142</v>
      </c>
      <c r="G4761" s="2">
        <v>1.1436775045597596</v>
      </c>
      <c r="H4761">
        <v>2024</v>
      </c>
      <c r="I4761" t="s">
        <v>5391</v>
      </c>
      <c r="J4761" s="3">
        <f>ROUND(Calls[[#This Row],[Satisfaction Rating]],0)</f>
        <v>1</v>
      </c>
    </row>
    <row r="4762" spans="1:10" x14ac:dyDescent="0.3">
      <c r="A4762" t="s">
        <v>4770</v>
      </c>
      <c r="B4762" t="s">
        <v>5366</v>
      </c>
      <c r="C4762">
        <v>37</v>
      </c>
      <c r="D4762" t="s">
        <v>5396</v>
      </c>
      <c r="E4762" s="1">
        <v>45617</v>
      </c>
      <c r="F4762">
        <v>157</v>
      </c>
      <c r="G4762" s="2">
        <v>2.3085171452609119</v>
      </c>
      <c r="H4762">
        <v>2024</v>
      </c>
      <c r="I4762" t="s">
        <v>5391</v>
      </c>
      <c r="J4762" s="3">
        <f>ROUND(Calls[[#This Row],[Satisfaction Rating]],0)</f>
        <v>2</v>
      </c>
    </row>
    <row r="4763" spans="1:10" x14ac:dyDescent="0.3">
      <c r="A4763" t="s">
        <v>4771</v>
      </c>
      <c r="B4763" t="s">
        <v>5373</v>
      </c>
      <c r="C4763">
        <v>14</v>
      </c>
      <c r="D4763" t="s">
        <v>5399</v>
      </c>
      <c r="E4763" s="1">
        <v>45617</v>
      </c>
      <c r="F4763">
        <v>86</v>
      </c>
      <c r="G4763" s="2">
        <v>3.3163791380232555</v>
      </c>
      <c r="H4763">
        <v>2024</v>
      </c>
      <c r="I4763" t="s">
        <v>5391</v>
      </c>
      <c r="J4763" s="3">
        <f>ROUND(Calls[[#This Row],[Satisfaction Rating]],0)</f>
        <v>3</v>
      </c>
    </row>
    <row r="4764" spans="1:10" x14ac:dyDescent="0.3">
      <c r="A4764" t="s">
        <v>4772</v>
      </c>
      <c r="B4764" t="s">
        <v>5373</v>
      </c>
      <c r="C4764">
        <v>33</v>
      </c>
      <c r="D4764" t="s">
        <v>5399</v>
      </c>
      <c r="E4764" s="1">
        <v>45617</v>
      </c>
      <c r="F4764">
        <v>25</v>
      </c>
      <c r="G4764" s="2">
        <v>2.8282203898920253</v>
      </c>
      <c r="H4764">
        <v>2024</v>
      </c>
      <c r="I4764" t="s">
        <v>5391</v>
      </c>
      <c r="J4764" s="3">
        <f>ROUND(Calls[[#This Row],[Satisfaction Rating]],0)</f>
        <v>3</v>
      </c>
    </row>
    <row r="4765" spans="1:10" x14ac:dyDescent="0.3">
      <c r="A4765" t="s">
        <v>4773</v>
      </c>
      <c r="B4765" t="s">
        <v>5373</v>
      </c>
      <c r="C4765">
        <v>14</v>
      </c>
      <c r="D4765" t="s">
        <v>5397</v>
      </c>
      <c r="E4765" s="1">
        <v>45617</v>
      </c>
      <c r="F4765">
        <v>121</v>
      </c>
      <c r="G4765" s="2">
        <v>2.4293487725311937</v>
      </c>
      <c r="H4765">
        <v>2024</v>
      </c>
      <c r="I4765" t="s">
        <v>5391</v>
      </c>
      <c r="J4765" s="3">
        <f>ROUND(Calls[[#This Row],[Satisfaction Rating]],0)</f>
        <v>2</v>
      </c>
    </row>
    <row r="4766" spans="1:10" x14ac:dyDescent="0.3">
      <c r="A4766" t="s">
        <v>4774</v>
      </c>
      <c r="B4766" t="s">
        <v>5376</v>
      </c>
      <c r="C4766">
        <v>12</v>
      </c>
      <c r="D4766" t="s">
        <v>5398</v>
      </c>
      <c r="E4766" s="1">
        <v>45617</v>
      </c>
      <c r="F4766">
        <v>47</v>
      </c>
      <c r="G4766" s="2">
        <v>1.6574076402075395</v>
      </c>
      <c r="H4766">
        <v>2024</v>
      </c>
      <c r="I4766" t="s">
        <v>5391</v>
      </c>
      <c r="J4766" s="3">
        <f>ROUND(Calls[[#This Row],[Satisfaction Rating]],0)</f>
        <v>2</v>
      </c>
    </row>
    <row r="4767" spans="1:10" x14ac:dyDescent="0.3">
      <c r="A4767" t="s">
        <v>4775</v>
      </c>
      <c r="B4767" t="s">
        <v>5379</v>
      </c>
      <c r="C4767">
        <v>26</v>
      </c>
      <c r="D4767" t="s">
        <v>5398</v>
      </c>
      <c r="E4767" s="1">
        <v>45617</v>
      </c>
      <c r="F4767">
        <v>36</v>
      </c>
      <c r="G4767" s="2">
        <v>3.5939588260689517</v>
      </c>
      <c r="H4767">
        <v>2024</v>
      </c>
      <c r="I4767" t="s">
        <v>5391</v>
      </c>
      <c r="J4767" s="3">
        <f>ROUND(Calls[[#This Row],[Satisfaction Rating]],0)</f>
        <v>4</v>
      </c>
    </row>
    <row r="4768" spans="1:10" x14ac:dyDescent="0.3">
      <c r="A4768" t="s">
        <v>4776</v>
      </c>
      <c r="B4768" t="s">
        <v>5368</v>
      </c>
      <c r="C4768">
        <v>22</v>
      </c>
      <c r="D4768" t="s">
        <v>5397</v>
      </c>
      <c r="E4768" s="1">
        <v>45617</v>
      </c>
      <c r="F4768">
        <v>94</v>
      </c>
      <c r="G4768" s="2">
        <v>3.4756012183886265</v>
      </c>
      <c r="H4768">
        <v>2024</v>
      </c>
      <c r="I4768" t="s">
        <v>5391</v>
      </c>
      <c r="J4768" s="3">
        <f>ROUND(Calls[[#This Row],[Satisfaction Rating]],0)</f>
        <v>3</v>
      </c>
    </row>
    <row r="4769" spans="1:10" x14ac:dyDescent="0.3">
      <c r="A4769" t="s">
        <v>4777</v>
      </c>
      <c r="B4769" t="s">
        <v>5375</v>
      </c>
      <c r="C4769">
        <v>27</v>
      </c>
      <c r="D4769" t="s">
        <v>5400</v>
      </c>
      <c r="E4769" s="1">
        <v>45617</v>
      </c>
      <c r="F4769">
        <v>123</v>
      </c>
      <c r="G4769" s="2">
        <v>3.6450526553790219</v>
      </c>
      <c r="H4769">
        <v>2024</v>
      </c>
      <c r="I4769" t="s">
        <v>5391</v>
      </c>
      <c r="J4769" s="3">
        <f>ROUND(Calls[[#This Row],[Satisfaction Rating]],0)</f>
        <v>4</v>
      </c>
    </row>
    <row r="4770" spans="1:10" x14ac:dyDescent="0.3">
      <c r="A4770" t="s">
        <v>4778</v>
      </c>
      <c r="B4770" t="s">
        <v>5366</v>
      </c>
      <c r="C4770">
        <v>27</v>
      </c>
      <c r="D4770" t="s">
        <v>5400</v>
      </c>
      <c r="E4770" s="1">
        <v>45617</v>
      </c>
      <c r="F4770">
        <v>50</v>
      </c>
      <c r="G4770" s="2">
        <v>3.2153408237265531</v>
      </c>
      <c r="H4770">
        <v>2024</v>
      </c>
      <c r="I4770" t="s">
        <v>5391</v>
      </c>
      <c r="J4770" s="3">
        <f>ROUND(Calls[[#This Row],[Satisfaction Rating]],0)</f>
        <v>3</v>
      </c>
    </row>
    <row r="4771" spans="1:10" x14ac:dyDescent="0.3">
      <c r="A4771" t="s">
        <v>4779</v>
      </c>
      <c r="B4771" t="s">
        <v>5374</v>
      </c>
      <c r="C4771">
        <v>31</v>
      </c>
      <c r="D4771" t="s">
        <v>5396</v>
      </c>
      <c r="E4771" s="1">
        <v>45617</v>
      </c>
      <c r="F4771">
        <v>160</v>
      </c>
      <c r="G4771" s="2">
        <v>2.1953059421399947</v>
      </c>
      <c r="H4771">
        <v>2024</v>
      </c>
      <c r="I4771" t="s">
        <v>5391</v>
      </c>
      <c r="J4771" s="3">
        <f>ROUND(Calls[[#This Row],[Satisfaction Rating]],0)</f>
        <v>2</v>
      </c>
    </row>
    <row r="4772" spans="1:10" x14ac:dyDescent="0.3">
      <c r="A4772" t="s">
        <v>4780</v>
      </c>
      <c r="B4772" t="s">
        <v>5376</v>
      </c>
      <c r="C4772">
        <v>28</v>
      </c>
      <c r="D4772" t="s">
        <v>5398</v>
      </c>
      <c r="E4772" s="1">
        <v>45617</v>
      </c>
      <c r="F4772">
        <v>123</v>
      </c>
      <c r="G4772" s="2">
        <v>2.4834390801291155</v>
      </c>
      <c r="H4772">
        <v>2024</v>
      </c>
      <c r="I4772" t="s">
        <v>5391</v>
      </c>
      <c r="J4772" s="3">
        <f>ROUND(Calls[[#This Row],[Satisfaction Rating]],0)</f>
        <v>2</v>
      </c>
    </row>
    <row r="4773" spans="1:10" x14ac:dyDescent="0.3">
      <c r="A4773" t="s">
        <v>4781</v>
      </c>
      <c r="B4773" t="s">
        <v>5379</v>
      </c>
      <c r="C4773">
        <v>18</v>
      </c>
      <c r="D4773" t="s">
        <v>5399</v>
      </c>
      <c r="E4773" s="1">
        <v>45617</v>
      </c>
      <c r="F4773">
        <v>84</v>
      </c>
      <c r="G4773" s="2">
        <v>4.18553301235041</v>
      </c>
      <c r="H4773">
        <v>2024</v>
      </c>
      <c r="I4773" t="s">
        <v>5391</v>
      </c>
      <c r="J4773" s="3">
        <f>ROUND(Calls[[#This Row],[Satisfaction Rating]],0)</f>
        <v>4</v>
      </c>
    </row>
    <row r="4774" spans="1:10" x14ac:dyDescent="0.3">
      <c r="A4774" t="s">
        <v>4782</v>
      </c>
      <c r="B4774" t="s">
        <v>5370</v>
      </c>
      <c r="C4774">
        <v>32</v>
      </c>
      <c r="D4774" t="s">
        <v>5396</v>
      </c>
      <c r="E4774" s="1">
        <v>45617</v>
      </c>
      <c r="F4774">
        <v>155</v>
      </c>
      <c r="G4774" s="2">
        <v>1.9737505037967615</v>
      </c>
      <c r="H4774">
        <v>2024</v>
      </c>
      <c r="I4774" t="s">
        <v>5391</v>
      </c>
      <c r="J4774" s="3">
        <f>ROUND(Calls[[#This Row],[Satisfaction Rating]],0)</f>
        <v>2</v>
      </c>
    </row>
    <row r="4775" spans="1:10" x14ac:dyDescent="0.3">
      <c r="A4775" t="s">
        <v>4783</v>
      </c>
      <c r="B4775" t="s">
        <v>5376</v>
      </c>
      <c r="C4775">
        <v>10</v>
      </c>
      <c r="D4775" t="s">
        <v>5400</v>
      </c>
      <c r="E4775" s="1">
        <v>45617</v>
      </c>
      <c r="F4775">
        <v>140</v>
      </c>
      <c r="G4775" s="2">
        <v>2.8605698960125734</v>
      </c>
      <c r="H4775">
        <v>2024</v>
      </c>
      <c r="I4775" t="s">
        <v>5391</v>
      </c>
      <c r="J4775" s="3">
        <f>ROUND(Calls[[#This Row],[Satisfaction Rating]],0)</f>
        <v>3</v>
      </c>
    </row>
    <row r="4776" spans="1:10" x14ac:dyDescent="0.3">
      <c r="A4776" t="s">
        <v>4784</v>
      </c>
      <c r="B4776" t="s">
        <v>5376</v>
      </c>
      <c r="C4776">
        <v>16</v>
      </c>
      <c r="D4776" t="s">
        <v>5398</v>
      </c>
      <c r="E4776" s="1">
        <v>45617</v>
      </c>
      <c r="F4776">
        <v>37</v>
      </c>
      <c r="G4776" s="2">
        <v>2.5298947334376569</v>
      </c>
      <c r="H4776">
        <v>2024</v>
      </c>
      <c r="I4776" t="s">
        <v>5391</v>
      </c>
      <c r="J4776" s="3">
        <f>ROUND(Calls[[#This Row],[Satisfaction Rating]],0)</f>
        <v>3</v>
      </c>
    </row>
    <row r="4777" spans="1:10" x14ac:dyDescent="0.3">
      <c r="A4777" t="s">
        <v>4785</v>
      </c>
      <c r="B4777" t="s">
        <v>5376</v>
      </c>
      <c r="C4777">
        <v>40</v>
      </c>
      <c r="D4777" t="s">
        <v>5396</v>
      </c>
      <c r="E4777" s="1">
        <v>45617</v>
      </c>
      <c r="F4777">
        <v>65</v>
      </c>
      <c r="G4777" s="2">
        <v>1.5345021942446451</v>
      </c>
      <c r="H4777">
        <v>2024</v>
      </c>
      <c r="I4777" t="s">
        <v>5391</v>
      </c>
      <c r="J4777" s="3">
        <f>ROUND(Calls[[#This Row],[Satisfaction Rating]],0)</f>
        <v>2</v>
      </c>
    </row>
    <row r="4778" spans="1:10" x14ac:dyDescent="0.3">
      <c r="A4778" t="s">
        <v>4786</v>
      </c>
      <c r="B4778" t="s">
        <v>5376</v>
      </c>
      <c r="C4778">
        <v>15</v>
      </c>
      <c r="D4778" t="s">
        <v>5400</v>
      </c>
      <c r="E4778" s="1">
        <v>45618</v>
      </c>
      <c r="F4778">
        <v>150</v>
      </c>
      <c r="G4778" s="2">
        <v>3.8773610634749893</v>
      </c>
      <c r="H4778">
        <v>2024</v>
      </c>
      <c r="I4778" t="s">
        <v>5392</v>
      </c>
      <c r="J4778" s="3">
        <f>ROUND(Calls[[#This Row],[Satisfaction Rating]],0)</f>
        <v>4</v>
      </c>
    </row>
    <row r="4779" spans="1:10" x14ac:dyDescent="0.3">
      <c r="A4779" t="s">
        <v>4787</v>
      </c>
      <c r="B4779" t="s">
        <v>5370</v>
      </c>
      <c r="C4779">
        <v>33</v>
      </c>
      <c r="D4779" t="s">
        <v>5399</v>
      </c>
      <c r="E4779" s="1">
        <v>45618</v>
      </c>
      <c r="F4779">
        <v>25</v>
      </c>
      <c r="G4779" s="2">
        <v>2.1413437572644973</v>
      </c>
      <c r="H4779">
        <v>2024</v>
      </c>
      <c r="I4779" t="s">
        <v>5392</v>
      </c>
      <c r="J4779" s="3">
        <f>ROUND(Calls[[#This Row],[Satisfaction Rating]],0)</f>
        <v>2</v>
      </c>
    </row>
    <row r="4780" spans="1:10" x14ac:dyDescent="0.3">
      <c r="A4780" t="s">
        <v>4788</v>
      </c>
      <c r="B4780" t="s">
        <v>5367</v>
      </c>
      <c r="C4780">
        <v>20</v>
      </c>
      <c r="D4780" t="s">
        <v>5400</v>
      </c>
      <c r="E4780" s="1">
        <v>45618</v>
      </c>
      <c r="F4780">
        <v>70</v>
      </c>
      <c r="G4780" s="2">
        <v>3.1984449346992738</v>
      </c>
      <c r="H4780">
        <v>2024</v>
      </c>
      <c r="I4780" t="s">
        <v>5392</v>
      </c>
      <c r="J4780" s="3">
        <f>ROUND(Calls[[#This Row],[Satisfaction Rating]],0)</f>
        <v>3</v>
      </c>
    </row>
    <row r="4781" spans="1:10" x14ac:dyDescent="0.3">
      <c r="A4781" t="s">
        <v>4789</v>
      </c>
      <c r="B4781" t="s">
        <v>5373</v>
      </c>
      <c r="C4781">
        <v>31</v>
      </c>
      <c r="D4781" t="s">
        <v>5398</v>
      </c>
      <c r="E4781" s="1">
        <v>45618</v>
      </c>
      <c r="F4781">
        <v>103</v>
      </c>
      <c r="G4781" s="2">
        <v>1.923959888639561</v>
      </c>
      <c r="H4781">
        <v>2024</v>
      </c>
      <c r="I4781" t="s">
        <v>5392</v>
      </c>
      <c r="J4781" s="3">
        <f>ROUND(Calls[[#This Row],[Satisfaction Rating]],0)</f>
        <v>2</v>
      </c>
    </row>
    <row r="4782" spans="1:10" x14ac:dyDescent="0.3">
      <c r="A4782" t="s">
        <v>4790</v>
      </c>
      <c r="B4782" t="s">
        <v>5376</v>
      </c>
      <c r="C4782">
        <v>34</v>
      </c>
      <c r="D4782" t="s">
        <v>5398</v>
      </c>
      <c r="E4782" s="1">
        <v>45618</v>
      </c>
      <c r="F4782">
        <v>71</v>
      </c>
      <c r="G4782" s="2">
        <v>4.9832767405089253</v>
      </c>
      <c r="H4782">
        <v>2024</v>
      </c>
      <c r="I4782" t="s">
        <v>5392</v>
      </c>
      <c r="J4782" s="3">
        <f>ROUND(Calls[[#This Row],[Satisfaction Rating]],0)</f>
        <v>5</v>
      </c>
    </row>
    <row r="4783" spans="1:10" x14ac:dyDescent="0.3">
      <c r="A4783" t="s">
        <v>4791</v>
      </c>
      <c r="B4783" t="s">
        <v>5374</v>
      </c>
      <c r="C4783">
        <v>22</v>
      </c>
      <c r="D4783" t="s">
        <v>5396</v>
      </c>
      <c r="E4783" s="1">
        <v>45618</v>
      </c>
      <c r="F4783">
        <v>41</v>
      </c>
      <c r="G4783" s="2">
        <v>2.0026893596105602</v>
      </c>
      <c r="H4783">
        <v>2024</v>
      </c>
      <c r="I4783" t="s">
        <v>5392</v>
      </c>
      <c r="J4783" s="3">
        <f>ROUND(Calls[[#This Row],[Satisfaction Rating]],0)</f>
        <v>2</v>
      </c>
    </row>
    <row r="4784" spans="1:10" x14ac:dyDescent="0.3">
      <c r="A4784" t="s">
        <v>4792</v>
      </c>
      <c r="B4784" t="s">
        <v>5365</v>
      </c>
      <c r="C4784">
        <v>16</v>
      </c>
      <c r="D4784" t="s">
        <v>5400</v>
      </c>
      <c r="E4784" s="1">
        <v>45618</v>
      </c>
      <c r="F4784">
        <v>57</v>
      </c>
      <c r="G4784" s="2">
        <v>3.4751215379044487</v>
      </c>
      <c r="H4784">
        <v>2024</v>
      </c>
      <c r="I4784" t="s">
        <v>5392</v>
      </c>
      <c r="J4784" s="3">
        <f>ROUND(Calls[[#This Row],[Satisfaction Rating]],0)</f>
        <v>3</v>
      </c>
    </row>
    <row r="4785" spans="1:10" x14ac:dyDescent="0.3">
      <c r="A4785" t="s">
        <v>4793</v>
      </c>
      <c r="B4785" t="s">
        <v>5366</v>
      </c>
      <c r="C4785">
        <v>33</v>
      </c>
      <c r="D4785" t="s">
        <v>5397</v>
      </c>
      <c r="E4785" s="1">
        <v>45618</v>
      </c>
      <c r="F4785">
        <v>129</v>
      </c>
      <c r="G4785" s="2">
        <v>1.0417220258884088</v>
      </c>
      <c r="H4785">
        <v>2024</v>
      </c>
      <c r="I4785" t="s">
        <v>5392</v>
      </c>
      <c r="J4785" s="3">
        <f>ROUND(Calls[[#This Row],[Satisfaction Rating]],0)</f>
        <v>1</v>
      </c>
    </row>
    <row r="4786" spans="1:10" x14ac:dyDescent="0.3">
      <c r="A4786" t="s">
        <v>4794</v>
      </c>
      <c r="B4786" t="s">
        <v>5372</v>
      </c>
      <c r="C4786">
        <v>21</v>
      </c>
      <c r="D4786" t="s">
        <v>5400</v>
      </c>
      <c r="E4786" s="1">
        <v>45618</v>
      </c>
      <c r="F4786">
        <v>110</v>
      </c>
      <c r="G4786" s="2">
        <v>1.7529154718879196</v>
      </c>
      <c r="H4786">
        <v>2024</v>
      </c>
      <c r="I4786" t="s">
        <v>5392</v>
      </c>
      <c r="J4786" s="3">
        <f>ROUND(Calls[[#This Row],[Satisfaction Rating]],0)</f>
        <v>2</v>
      </c>
    </row>
    <row r="4787" spans="1:10" x14ac:dyDescent="0.3">
      <c r="A4787" t="s">
        <v>4795</v>
      </c>
      <c r="B4787" t="s">
        <v>5375</v>
      </c>
      <c r="C4787">
        <v>33</v>
      </c>
      <c r="D4787" t="s">
        <v>5399</v>
      </c>
      <c r="E4787" s="1">
        <v>45618</v>
      </c>
      <c r="F4787">
        <v>90</v>
      </c>
      <c r="G4787" s="2">
        <v>1.3301545727382829</v>
      </c>
      <c r="H4787">
        <v>2024</v>
      </c>
      <c r="I4787" t="s">
        <v>5392</v>
      </c>
      <c r="J4787" s="3">
        <f>ROUND(Calls[[#This Row],[Satisfaction Rating]],0)</f>
        <v>1</v>
      </c>
    </row>
    <row r="4788" spans="1:10" x14ac:dyDescent="0.3">
      <c r="A4788" t="s">
        <v>4796</v>
      </c>
      <c r="B4788" t="s">
        <v>5371</v>
      </c>
      <c r="C4788">
        <v>32</v>
      </c>
      <c r="D4788" t="s">
        <v>5397</v>
      </c>
      <c r="E4788" s="1">
        <v>45618</v>
      </c>
      <c r="F4788">
        <v>74</v>
      </c>
      <c r="G4788" s="2">
        <v>1.7990757826371953</v>
      </c>
      <c r="H4788">
        <v>2024</v>
      </c>
      <c r="I4788" t="s">
        <v>5392</v>
      </c>
      <c r="J4788" s="3">
        <f>ROUND(Calls[[#This Row],[Satisfaction Rating]],0)</f>
        <v>2</v>
      </c>
    </row>
    <row r="4789" spans="1:10" x14ac:dyDescent="0.3">
      <c r="A4789" t="s">
        <v>4797</v>
      </c>
      <c r="B4789" t="s">
        <v>5378</v>
      </c>
      <c r="C4789">
        <v>39</v>
      </c>
      <c r="D4789" t="s">
        <v>5396</v>
      </c>
      <c r="E4789" s="1">
        <v>45618</v>
      </c>
      <c r="F4789">
        <v>116</v>
      </c>
      <c r="G4789" s="2">
        <v>4.0821176102436754</v>
      </c>
      <c r="H4789">
        <v>2024</v>
      </c>
      <c r="I4789" t="s">
        <v>5392</v>
      </c>
      <c r="J4789" s="3">
        <f>ROUND(Calls[[#This Row],[Satisfaction Rating]],0)</f>
        <v>4</v>
      </c>
    </row>
    <row r="4790" spans="1:10" x14ac:dyDescent="0.3">
      <c r="A4790" t="s">
        <v>4798</v>
      </c>
      <c r="B4790" t="s">
        <v>5373</v>
      </c>
      <c r="C4790">
        <v>37</v>
      </c>
      <c r="D4790" t="s">
        <v>5396</v>
      </c>
      <c r="E4790" s="1">
        <v>45618</v>
      </c>
      <c r="F4790">
        <v>175</v>
      </c>
      <c r="G4790" s="2">
        <v>3.9078163093557077</v>
      </c>
      <c r="H4790">
        <v>2024</v>
      </c>
      <c r="I4790" t="s">
        <v>5392</v>
      </c>
      <c r="J4790" s="3">
        <f>ROUND(Calls[[#This Row],[Satisfaction Rating]],0)</f>
        <v>4</v>
      </c>
    </row>
    <row r="4791" spans="1:10" x14ac:dyDescent="0.3">
      <c r="A4791" t="s">
        <v>4799</v>
      </c>
      <c r="B4791" t="s">
        <v>5369</v>
      </c>
      <c r="C4791">
        <v>13</v>
      </c>
      <c r="D4791" t="s">
        <v>5399</v>
      </c>
      <c r="E4791" s="1">
        <v>45618</v>
      </c>
      <c r="F4791">
        <v>173</v>
      </c>
      <c r="G4791" s="2">
        <v>2.3492314436595976</v>
      </c>
      <c r="H4791">
        <v>2024</v>
      </c>
      <c r="I4791" t="s">
        <v>5392</v>
      </c>
      <c r="J4791" s="3">
        <f>ROUND(Calls[[#This Row],[Satisfaction Rating]],0)</f>
        <v>2</v>
      </c>
    </row>
    <row r="4792" spans="1:10" x14ac:dyDescent="0.3">
      <c r="A4792" t="s">
        <v>4800</v>
      </c>
      <c r="B4792" t="s">
        <v>5375</v>
      </c>
      <c r="C4792">
        <v>32</v>
      </c>
      <c r="D4792" t="s">
        <v>5396</v>
      </c>
      <c r="E4792" s="1">
        <v>45618</v>
      </c>
      <c r="F4792">
        <v>42</v>
      </c>
      <c r="G4792" s="2">
        <v>1.4751464930629208</v>
      </c>
      <c r="H4792">
        <v>2024</v>
      </c>
      <c r="I4792" t="s">
        <v>5392</v>
      </c>
      <c r="J4792" s="3">
        <f>ROUND(Calls[[#This Row],[Satisfaction Rating]],0)</f>
        <v>1</v>
      </c>
    </row>
    <row r="4793" spans="1:10" x14ac:dyDescent="0.3">
      <c r="A4793" t="s">
        <v>4801</v>
      </c>
      <c r="B4793" t="s">
        <v>5365</v>
      </c>
      <c r="C4793">
        <v>35</v>
      </c>
      <c r="D4793" t="s">
        <v>5400</v>
      </c>
      <c r="E4793" s="1">
        <v>45618</v>
      </c>
      <c r="F4793">
        <v>142</v>
      </c>
      <c r="G4793" s="2">
        <v>2.9857914392273814</v>
      </c>
      <c r="H4793">
        <v>2024</v>
      </c>
      <c r="I4793" t="s">
        <v>5392</v>
      </c>
      <c r="J4793" s="3">
        <f>ROUND(Calls[[#This Row],[Satisfaction Rating]],0)</f>
        <v>3</v>
      </c>
    </row>
    <row r="4794" spans="1:10" x14ac:dyDescent="0.3">
      <c r="A4794" t="s">
        <v>4802</v>
      </c>
      <c r="B4794" t="s">
        <v>5377</v>
      </c>
      <c r="C4794">
        <v>36</v>
      </c>
      <c r="D4794" t="s">
        <v>5398</v>
      </c>
      <c r="E4794" s="1">
        <v>45618</v>
      </c>
      <c r="F4794">
        <v>129</v>
      </c>
      <c r="G4794" s="2">
        <v>1.414712086692715</v>
      </c>
      <c r="H4794">
        <v>2024</v>
      </c>
      <c r="I4794" t="s">
        <v>5392</v>
      </c>
      <c r="J4794" s="3">
        <f>ROUND(Calls[[#This Row],[Satisfaction Rating]],0)</f>
        <v>1</v>
      </c>
    </row>
    <row r="4795" spans="1:10" x14ac:dyDescent="0.3">
      <c r="A4795" t="s">
        <v>4803</v>
      </c>
      <c r="B4795" t="s">
        <v>5376</v>
      </c>
      <c r="C4795">
        <v>14</v>
      </c>
      <c r="D4795" t="s">
        <v>5398</v>
      </c>
      <c r="E4795" s="1">
        <v>45619</v>
      </c>
      <c r="F4795">
        <v>50</v>
      </c>
      <c r="G4795" s="2">
        <v>3.6871053211050171</v>
      </c>
      <c r="H4795">
        <v>2024</v>
      </c>
      <c r="I4795" t="s">
        <v>5393</v>
      </c>
      <c r="J4795" s="3">
        <f>ROUND(Calls[[#This Row],[Satisfaction Rating]],0)</f>
        <v>4</v>
      </c>
    </row>
    <row r="4796" spans="1:10" x14ac:dyDescent="0.3">
      <c r="A4796" t="s">
        <v>4804</v>
      </c>
      <c r="B4796" t="s">
        <v>5378</v>
      </c>
      <c r="C4796">
        <v>29</v>
      </c>
      <c r="D4796" t="s">
        <v>5399</v>
      </c>
      <c r="E4796" s="1">
        <v>45619</v>
      </c>
      <c r="F4796">
        <v>50</v>
      </c>
      <c r="G4796" s="2">
        <v>4.7822009079365264</v>
      </c>
      <c r="H4796">
        <v>2024</v>
      </c>
      <c r="I4796" t="s">
        <v>5393</v>
      </c>
      <c r="J4796" s="3">
        <f>ROUND(Calls[[#This Row],[Satisfaction Rating]],0)</f>
        <v>5</v>
      </c>
    </row>
    <row r="4797" spans="1:10" x14ac:dyDescent="0.3">
      <c r="A4797" t="s">
        <v>4805</v>
      </c>
      <c r="B4797" t="s">
        <v>5366</v>
      </c>
      <c r="C4797">
        <v>29</v>
      </c>
      <c r="D4797" t="s">
        <v>5400</v>
      </c>
      <c r="E4797" s="1">
        <v>45619</v>
      </c>
      <c r="F4797">
        <v>136</v>
      </c>
      <c r="G4797" s="2">
        <v>2.7345127633892163</v>
      </c>
      <c r="H4797">
        <v>2024</v>
      </c>
      <c r="I4797" t="s">
        <v>5393</v>
      </c>
      <c r="J4797" s="3">
        <f>ROUND(Calls[[#This Row],[Satisfaction Rating]],0)</f>
        <v>3</v>
      </c>
    </row>
    <row r="4798" spans="1:10" x14ac:dyDescent="0.3">
      <c r="A4798" t="s">
        <v>4806</v>
      </c>
      <c r="B4798" t="s">
        <v>5366</v>
      </c>
      <c r="C4798">
        <v>16</v>
      </c>
      <c r="D4798" t="s">
        <v>5398</v>
      </c>
      <c r="E4798" s="1">
        <v>45619</v>
      </c>
      <c r="F4798">
        <v>136</v>
      </c>
      <c r="G4798" s="2">
        <v>2.5300680839957872</v>
      </c>
      <c r="H4798">
        <v>2024</v>
      </c>
      <c r="I4798" t="s">
        <v>5393</v>
      </c>
      <c r="J4798" s="3">
        <f>ROUND(Calls[[#This Row],[Satisfaction Rating]],0)</f>
        <v>3</v>
      </c>
    </row>
    <row r="4799" spans="1:10" x14ac:dyDescent="0.3">
      <c r="A4799" t="s">
        <v>4807</v>
      </c>
      <c r="B4799" t="s">
        <v>5379</v>
      </c>
      <c r="C4799">
        <v>15</v>
      </c>
      <c r="D4799" t="s">
        <v>5398</v>
      </c>
      <c r="E4799" s="1">
        <v>45619</v>
      </c>
      <c r="F4799">
        <v>141</v>
      </c>
      <c r="G4799" s="2">
        <v>4.1875151246886348</v>
      </c>
      <c r="H4799">
        <v>2024</v>
      </c>
      <c r="I4799" t="s">
        <v>5393</v>
      </c>
      <c r="J4799" s="3">
        <f>ROUND(Calls[[#This Row],[Satisfaction Rating]],0)</f>
        <v>4</v>
      </c>
    </row>
    <row r="4800" spans="1:10" x14ac:dyDescent="0.3">
      <c r="A4800" t="s">
        <v>4808</v>
      </c>
      <c r="B4800" t="s">
        <v>5371</v>
      </c>
      <c r="C4800">
        <v>37</v>
      </c>
      <c r="D4800" t="s">
        <v>5399</v>
      </c>
      <c r="E4800" s="1">
        <v>45619</v>
      </c>
      <c r="F4800">
        <v>44</v>
      </c>
      <c r="G4800" s="2">
        <v>2.70661274482437</v>
      </c>
      <c r="H4800">
        <v>2024</v>
      </c>
      <c r="I4800" t="s">
        <v>5393</v>
      </c>
      <c r="J4800" s="3">
        <f>ROUND(Calls[[#This Row],[Satisfaction Rating]],0)</f>
        <v>3</v>
      </c>
    </row>
    <row r="4801" spans="1:10" x14ac:dyDescent="0.3">
      <c r="A4801" t="s">
        <v>4809</v>
      </c>
      <c r="B4801" t="s">
        <v>5379</v>
      </c>
      <c r="C4801">
        <v>10</v>
      </c>
      <c r="D4801" t="s">
        <v>5397</v>
      </c>
      <c r="E4801" s="1">
        <v>45619</v>
      </c>
      <c r="F4801">
        <v>121</v>
      </c>
      <c r="G4801" s="2">
        <v>2.5674556970644424</v>
      </c>
      <c r="H4801">
        <v>2024</v>
      </c>
      <c r="I4801" t="s">
        <v>5393</v>
      </c>
      <c r="J4801" s="3">
        <f>ROUND(Calls[[#This Row],[Satisfaction Rating]],0)</f>
        <v>3</v>
      </c>
    </row>
    <row r="4802" spans="1:10" x14ac:dyDescent="0.3">
      <c r="A4802" t="s">
        <v>4810</v>
      </c>
      <c r="B4802" t="s">
        <v>5375</v>
      </c>
      <c r="C4802">
        <v>32</v>
      </c>
      <c r="D4802" t="s">
        <v>5398</v>
      </c>
      <c r="E4802" s="1">
        <v>45619</v>
      </c>
      <c r="F4802">
        <v>36</v>
      </c>
      <c r="G4802" s="2">
        <v>1.2222415479568269</v>
      </c>
      <c r="H4802">
        <v>2024</v>
      </c>
      <c r="I4802" t="s">
        <v>5393</v>
      </c>
      <c r="J4802" s="3">
        <f>ROUND(Calls[[#This Row],[Satisfaction Rating]],0)</f>
        <v>1</v>
      </c>
    </row>
    <row r="4803" spans="1:10" x14ac:dyDescent="0.3">
      <c r="A4803" t="s">
        <v>4811</v>
      </c>
      <c r="B4803" t="s">
        <v>5374</v>
      </c>
      <c r="C4803">
        <v>21</v>
      </c>
      <c r="D4803" t="s">
        <v>5398</v>
      </c>
      <c r="E4803" s="1">
        <v>45619</v>
      </c>
      <c r="F4803">
        <v>156</v>
      </c>
      <c r="G4803" s="2">
        <v>4.1669872294742927</v>
      </c>
      <c r="H4803">
        <v>2024</v>
      </c>
      <c r="I4803" t="s">
        <v>5393</v>
      </c>
      <c r="J4803" s="3">
        <f>ROUND(Calls[[#This Row],[Satisfaction Rating]],0)</f>
        <v>4</v>
      </c>
    </row>
    <row r="4804" spans="1:10" x14ac:dyDescent="0.3">
      <c r="A4804" t="s">
        <v>4812</v>
      </c>
      <c r="B4804" t="s">
        <v>5369</v>
      </c>
      <c r="C4804">
        <v>13</v>
      </c>
      <c r="D4804" t="s">
        <v>5398</v>
      </c>
      <c r="E4804" s="1">
        <v>45619</v>
      </c>
      <c r="F4804">
        <v>143</v>
      </c>
      <c r="G4804" s="2">
        <v>2.9330041370778073</v>
      </c>
      <c r="H4804">
        <v>2024</v>
      </c>
      <c r="I4804" t="s">
        <v>5393</v>
      </c>
      <c r="J4804" s="3">
        <f>ROUND(Calls[[#This Row],[Satisfaction Rating]],0)</f>
        <v>3</v>
      </c>
    </row>
    <row r="4805" spans="1:10" x14ac:dyDescent="0.3">
      <c r="A4805" t="s">
        <v>4813</v>
      </c>
      <c r="B4805" t="s">
        <v>5378</v>
      </c>
      <c r="C4805">
        <v>23</v>
      </c>
      <c r="D4805" t="s">
        <v>5399</v>
      </c>
      <c r="E4805" s="1">
        <v>45619</v>
      </c>
      <c r="F4805">
        <v>64</v>
      </c>
      <c r="G4805" s="2">
        <v>1.7217111302054784</v>
      </c>
      <c r="H4805">
        <v>2024</v>
      </c>
      <c r="I4805" t="s">
        <v>5393</v>
      </c>
      <c r="J4805" s="3">
        <f>ROUND(Calls[[#This Row],[Satisfaction Rating]],0)</f>
        <v>2</v>
      </c>
    </row>
    <row r="4806" spans="1:10" x14ac:dyDescent="0.3">
      <c r="A4806" t="s">
        <v>4814</v>
      </c>
      <c r="B4806" t="s">
        <v>5377</v>
      </c>
      <c r="C4806">
        <v>30</v>
      </c>
      <c r="D4806" t="s">
        <v>5397</v>
      </c>
      <c r="E4806" s="1">
        <v>45619</v>
      </c>
      <c r="F4806">
        <v>31</v>
      </c>
      <c r="G4806" s="2">
        <v>4.1526752707357808</v>
      </c>
      <c r="H4806">
        <v>2024</v>
      </c>
      <c r="I4806" t="s">
        <v>5393</v>
      </c>
      <c r="J4806" s="3">
        <f>ROUND(Calls[[#This Row],[Satisfaction Rating]],0)</f>
        <v>4</v>
      </c>
    </row>
    <row r="4807" spans="1:10" x14ac:dyDescent="0.3">
      <c r="A4807" t="s">
        <v>4815</v>
      </c>
      <c r="B4807" t="s">
        <v>5371</v>
      </c>
      <c r="C4807">
        <v>32</v>
      </c>
      <c r="D4807" t="s">
        <v>5398</v>
      </c>
      <c r="E4807" s="1">
        <v>45619</v>
      </c>
      <c r="F4807">
        <v>116</v>
      </c>
      <c r="G4807" s="2">
        <v>2.718543417753243</v>
      </c>
      <c r="H4807">
        <v>2024</v>
      </c>
      <c r="I4807" t="s">
        <v>5393</v>
      </c>
      <c r="J4807" s="3">
        <f>ROUND(Calls[[#This Row],[Satisfaction Rating]],0)</f>
        <v>3</v>
      </c>
    </row>
    <row r="4808" spans="1:10" x14ac:dyDescent="0.3">
      <c r="A4808" t="s">
        <v>4816</v>
      </c>
      <c r="B4808" t="s">
        <v>5379</v>
      </c>
      <c r="C4808">
        <v>21</v>
      </c>
      <c r="D4808" t="s">
        <v>5400</v>
      </c>
      <c r="E4808" s="1">
        <v>45619</v>
      </c>
      <c r="F4808">
        <v>122</v>
      </c>
      <c r="G4808" s="2">
        <v>3.9842984128223158</v>
      </c>
      <c r="H4808">
        <v>2024</v>
      </c>
      <c r="I4808" t="s">
        <v>5393</v>
      </c>
      <c r="J4808" s="3">
        <f>ROUND(Calls[[#This Row],[Satisfaction Rating]],0)</f>
        <v>4</v>
      </c>
    </row>
    <row r="4809" spans="1:10" x14ac:dyDescent="0.3">
      <c r="A4809" t="s">
        <v>4817</v>
      </c>
      <c r="B4809" t="s">
        <v>5375</v>
      </c>
      <c r="C4809">
        <v>20</v>
      </c>
      <c r="D4809" t="s">
        <v>5399</v>
      </c>
      <c r="E4809" s="1">
        <v>45619</v>
      </c>
      <c r="F4809">
        <v>59</v>
      </c>
      <c r="G4809" s="2">
        <v>2.3518885162439851</v>
      </c>
      <c r="H4809">
        <v>2024</v>
      </c>
      <c r="I4809" t="s">
        <v>5393</v>
      </c>
      <c r="J4809" s="3">
        <f>ROUND(Calls[[#This Row],[Satisfaction Rating]],0)</f>
        <v>2</v>
      </c>
    </row>
    <row r="4810" spans="1:10" x14ac:dyDescent="0.3">
      <c r="A4810" t="s">
        <v>4818</v>
      </c>
      <c r="B4810" t="s">
        <v>5377</v>
      </c>
      <c r="C4810">
        <v>16</v>
      </c>
      <c r="D4810" t="s">
        <v>5398</v>
      </c>
      <c r="E4810" s="1">
        <v>45620</v>
      </c>
      <c r="F4810">
        <v>100</v>
      </c>
      <c r="G4810" s="2">
        <v>1.5184396491408352</v>
      </c>
      <c r="H4810">
        <v>2024</v>
      </c>
      <c r="I4810" t="s">
        <v>5394</v>
      </c>
      <c r="J4810" s="3">
        <f>ROUND(Calls[[#This Row],[Satisfaction Rating]],0)</f>
        <v>2</v>
      </c>
    </row>
    <row r="4811" spans="1:10" x14ac:dyDescent="0.3">
      <c r="A4811" t="s">
        <v>4819</v>
      </c>
      <c r="B4811" t="s">
        <v>5378</v>
      </c>
      <c r="C4811">
        <v>35</v>
      </c>
      <c r="D4811" t="s">
        <v>5397</v>
      </c>
      <c r="E4811" s="1">
        <v>45620</v>
      </c>
      <c r="F4811">
        <v>137</v>
      </c>
      <c r="G4811" s="2">
        <v>1.3936486916469395</v>
      </c>
      <c r="H4811">
        <v>2024</v>
      </c>
      <c r="I4811" t="s">
        <v>5394</v>
      </c>
      <c r="J4811" s="3">
        <f>ROUND(Calls[[#This Row],[Satisfaction Rating]],0)</f>
        <v>1</v>
      </c>
    </row>
    <row r="4812" spans="1:10" x14ac:dyDescent="0.3">
      <c r="A4812" t="s">
        <v>4820</v>
      </c>
      <c r="B4812" t="s">
        <v>5374</v>
      </c>
      <c r="C4812">
        <v>16</v>
      </c>
      <c r="D4812" t="s">
        <v>5397</v>
      </c>
      <c r="E4812" s="1">
        <v>45620</v>
      </c>
      <c r="F4812">
        <v>34</v>
      </c>
      <c r="G4812" s="2">
        <v>4.6922750908431707</v>
      </c>
      <c r="H4812">
        <v>2024</v>
      </c>
      <c r="I4812" t="s">
        <v>5394</v>
      </c>
      <c r="J4812" s="3">
        <f>ROUND(Calls[[#This Row],[Satisfaction Rating]],0)</f>
        <v>5</v>
      </c>
    </row>
    <row r="4813" spans="1:10" x14ac:dyDescent="0.3">
      <c r="A4813" t="s">
        <v>4821</v>
      </c>
      <c r="B4813" t="s">
        <v>5373</v>
      </c>
      <c r="C4813">
        <v>12</v>
      </c>
      <c r="D4813" t="s">
        <v>5396</v>
      </c>
      <c r="E4813" s="1">
        <v>45620</v>
      </c>
      <c r="F4813">
        <v>133</v>
      </c>
      <c r="G4813" s="2">
        <v>4.1953791425934099</v>
      </c>
      <c r="H4813">
        <v>2024</v>
      </c>
      <c r="I4813" t="s">
        <v>5394</v>
      </c>
      <c r="J4813" s="3">
        <f>ROUND(Calls[[#This Row],[Satisfaction Rating]],0)</f>
        <v>4</v>
      </c>
    </row>
    <row r="4814" spans="1:10" x14ac:dyDescent="0.3">
      <c r="A4814" t="s">
        <v>4822</v>
      </c>
      <c r="B4814" t="s">
        <v>5372</v>
      </c>
      <c r="C4814">
        <v>39</v>
      </c>
      <c r="D4814" t="s">
        <v>5399</v>
      </c>
      <c r="E4814" s="1">
        <v>45620</v>
      </c>
      <c r="F4814">
        <v>171</v>
      </c>
      <c r="G4814" s="2">
        <v>4.6393299621613613</v>
      </c>
      <c r="H4814">
        <v>2024</v>
      </c>
      <c r="I4814" t="s">
        <v>5394</v>
      </c>
      <c r="J4814" s="3">
        <f>ROUND(Calls[[#This Row],[Satisfaction Rating]],0)</f>
        <v>5</v>
      </c>
    </row>
    <row r="4815" spans="1:10" x14ac:dyDescent="0.3">
      <c r="A4815" t="s">
        <v>4823</v>
      </c>
      <c r="B4815" t="s">
        <v>5370</v>
      </c>
      <c r="C4815">
        <v>12</v>
      </c>
      <c r="D4815" t="s">
        <v>5396</v>
      </c>
      <c r="E4815" s="1">
        <v>45620</v>
      </c>
      <c r="F4815">
        <v>172</v>
      </c>
      <c r="G4815" s="2">
        <v>1.11511851392609</v>
      </c>
      <c r="H4815">
        <v>2024</v>
      </c>
      <c r="I4815" t="s">
        <v>5394</v>
      </c>
      <c r="J4815" s="3">
        <f>ROUND(Calls[[#This Row],[Satisfaction Rating]],0)</f>
        <v>1</v>
      </c>
    </row>
    <row r="4816" spans="1:10" x14ac:dyDescent="0.3">
      <c r="A4816" t="s">
        <v>4824</v>
      </c>
      <c r="B4816" t="s">
        <v>5367</v>
      </c>
      <c r="C4816">
        <v>30</v>
      </c>
      <c r="D4816" t="s">
        <v>5396</v>
      </c>
      <c r="E4816" s="1">
        <v>45620</v>
      </c>
      <c r="F4816">
        <v>130</v>
      </c>
      <c r="G4816" s="2">
        <v>3.0728137709159036</v>
      </c>
      <c r="H4816">
        <v>2024</v>
      </c>
      <c r="I4816" t="s">
        <v>5394</v>
      </c>
      <c r="J4816" s="3">
        <f>ROUND(Calls[[#This Row],[Satisfaction Rating]],0)</f>
        <v>3</v>
      </c>
    </row>
    <row r="4817" spans="1:10" x14ac:dyDescent="0.3">
      <c r="A4817" t="s">
        <v>4825</v>
      </c>
      <c r="B4817" t="s">
        <v>5366</v>
      </c>
      <c r="C4817">
        <v>40</v>
      </c>
      <c r="D4817" t="s">
        <v>5396</v>
      </c>
      <c r="E4817" s="1">
        <v>45620</v>
      </c>
      <c r="F4817">
        <v>62</v>
      </c>
      <c r="G4817" s="2">
        <v>1.1093692194859894</v>
      </c>
      <c r="H4817">
        <v>2024</v>
      </c>
      <c r="I4817" t="s">
        <v>5394</v>
      </c>
      <c r="J4817" s="3">
        <f>ROUND(Calls[[#This Row],[Satisfaction Rating]],0)</f>
        <v>1</v>
      </c>
    </row>
    <row r="4818" spans="1:10" x14ac:dyDescent="0.3">
      <c r="A4818" t="s">
        <v>4826</v>
      </c>
      <c r="B4818" t="s">
        <v>5370</v>
      </c>
      <c r="C4818">
        <v>18</v>
      </c>
      <c r="D4818" t="s">
        <v>5396</v>
      </c>
      <c r="E4818" s="1">
        <v>45620</v>
      </c>
      <c r="F4818">
        <v>138</v>
      </c>
      <c r="G4818" s="2">
        <v>1.5902695149150912</v>
      </c>
      <c r="H4818">
        <v>2024</v>
      </c>
      <c r="I4818" t="s">
        <v>5394</v>
      </c>
      <c r="J4818" s="3">
        <f>ROUND(Calls[[#This Row],[Satisfaction Rating]],0)</f>
        <v>2</v>
      </c>
    </row>
    <row r="4819" spans="1:10" x14ac:dyDescent="0.3">
      <c r="A4819" t="s">
        <v>4827</v>
      </c>
      <c r="B4819" t="s">
        <v>5369</v>
      </c>
      <c r="C4819">
        <v>17</v>
      </c>
      <c r="D4819" t="s">
        <v>5396</v>
      </c>
      <c r="E4819" s="1">
        <v>45620</v>
      </c>
      <c r="F4819">
        <v>102</v>
      </c>
      <c r="G4819" s="2">
        <v>1.1406935325913414</v>
      </c>
      <c r="H4819">
        <v>2024</v>
      </c>
      <c r="I4819" t="s">
        <v>5394</v>
      </c>
      <c r="J4819" s="3">
        <f>ROUND(Calls[[#This Row],[Satisfaction Rating]],0)</f>
        <v>1</v>
      </c>
    </row>
    <row r="4820" spans="1:10" x14ac:dyDescent="0.3">
      <c r="A4820" t="s">
        <v>4828</v>
      </c>
      <c r="B4820" t="s">
        <v>5378</v>
      </c>
      <c r="C4820">
        <v>14</v>
      </c>
      <c r="D4820" t="s">
        <v>5397</v>
      </c>
      <c r="E4820" s="1">
        <v>45620</v>
      </c>
      <c r="F4820">
        <v>102</v>
      </c>
      <c r="G4820" s="2">
        <v>4.8397153585714721</v>
      </c>
      <c r="H4820">
        <v>2024</v>
      </c>
      <c r="I4820" t="s">
        <v>5394</v>
      </c>
      <c r="J4820" s="3">
        <f>ROUND(Calls[[#This Row],[Satisfaction Rating]],0)</f>
        <v>5</v>
      </c>
    </row>
    <row r="4821" spans="1:10" x14ac:dyDescent="0.3">
      <c r="A4821" t="s">
        <v>4829</v>
      </c>
      <c r="B4821" t="s">
        <v>5378</v>
      </c>
      <c r="C4821">
        <v>33</v>
      </c>
      <c r="D4821" t="s">
        <v>5396</v>
      </c>
      <c r="E4821" s="1">
        <v>45620</v>
      </c>
      <c r="F4821">
        <v>105</v>
      </c>
      <c r="G4821" s="2">
        <v>3.1490943771026521</v>
      </c>
      <c r="H4821">
        <v>2024</v>
      </c>
      <c r="I4821" t="s">
        <v>5394</v>
      </c>
      <c r="J4821" s="3">
        <f>ROUND(Calls[[#This Row],[Satisfaction Rating]],0)</f>
        <v>3</v>
      </c>
    </row>
    <row r="4822" spans="1:10" x14ac:dyDescent="0.3">
      <c r="A4822" t="s">
        <v>4830</v>
      </c>
      <c r="B4822" t="s">
        <v>5375</v>
      </c>
      <c r="C4822">
        <v>18</v>
      </c>
      <c r="D4822" t="s">
        <v>5398</v>
      </c>
      <c r="E4822" s="1">
        <v>45621</v>
      </c>
      <c r="F4822">
        <v>133</v>
      </c>
      <c r="G4822" s="2">
        <v>3.6771209070067332</v>
      </c>
      <c r="H4822">
        <v>2024</v>
      </c>
      <c r="I4822" t="s">
        <v>5388</v>
      </c>
      <c r="J4822" s="3">
        <f>ROUND(Calls[[#This Row],[Satisfaction Rating]],0)</f>
        <v>4</v>
      </c>
    </row>
    <row r="4823" spans="1:10" x14ac:dyDescent="0.3">
      <c r="A4823" t="s">
        <v>4831</v>
      </c>
      <c r="B4823" t="s">
        <v>5376</v>
      </c>
      <c r="C4823">
        <v>34</v>
      </c>
      <c r="D4823" t="s">
        <v>5400</v>
      </c>
      <c r="E4823" s="1">
        <v>45621</v>
      </c>
      <c r="F4823">
        <v>100</v>
      </c>
      <c r="G4823" s="2">
        <v>3.682357840414757</v>
      </c>
      <c r="H4823">
        <v>2024</v>
      </c>
      <c r="I4823" t="s">
        <v>5388</v>
      </c>
      <c r="J4823" s="3">
        <f>ROUND(Calls[[#This Row],[Satisfaction Rating]],0)</f>
        <v>4</v>
      </c>
    </row>
    <row r="4824" spans="1:10" x14ac:dyDescent="0.3">
      <c r="A4824" t="s">
        <v>4832</v>
      </c>
      <c r="B4824" t="s">
        <v>5379</v>
      </c>
      <c r="C4824">
        <v>29</v>
      </c>
      <c r="D4824" t="s">
        <v>5398</v>
      </c>
      <c r="E4824" s="1">
        <v>45621</v>
      </c>
      <c r="F4824">
        <v>100</v>
      </c>
      <c r="G4824" s="2">
        <v>2.7773427204595214</v>
      </c>
      <c r="H4824">
        <v>2024</v>
      </c>
      <c r="I4824" t="s">
        <v>5388</v>
      </c>
      <c r="J4824" s="3">
        <f>ROUND(Calls[[#This Row],[Satisfaction Rating]],0)</f>
        <v>3</v>
      </c>
    </row>
    <row r="4825" spans="1:10" x14ac:dyDescent="0.3">
      <c r="A4825" t="s">
        <v>4833</v>
      </c>
      <c r="B4825" t="s">
        <v>5366</v>
      </c>
      <c r="C4825">
        <v>18</v>
      </c>
      <c r="D4825" t="s">
        <v>5400</v>
      </c>
      <c r="E4825" s="1">
        <v>45621</v>
      </c>
      <c r="F4825">
        <v>110</v>
      </c>
      <c r="G4825" s="2">
        <v>4.7476274860501286</v>
      </c>
      <c r="H4825">
        <v>2024</v>
      </c>
      <c r="I4825" t="s">
        <v>5388</v>
      </c>
      <c r="J4825" s="3">
        <f>ROUND(Calls[[#This Row],[Satisfaction Rating]],0)</f>
        <v>5</v>
      </c>
    </row>
    <row r="4826" spans="1:10" x14ac:dyDescent="0.3">
      <c r="A4826" t="s">
        <v>4834</v>
      </c>
      <c r="B4826" t="s">
        <v>5370</v>
      </c>
      <c r="C4826">
        <v>41</v>
      </c>
      <c r="D4826" t="s">
        <v>5399</v>
      </c>
      <c r="E4826" s="1">
        <v>45621</v>
      </c>
      <c r="F4826">
        <v>169</v>
      </c>
      <c r="G4826" s="2">
        <v>3.7605339966328142</v>
      </c>
      <c r="H4826">
        <v>2024</v>
      </c>
      <c r="I4826" t="s">
        <v>5388</v>
      </c>
      <c r="J4826" s="3">
        <f>ROUND(Calls[[#This Row],[Satisfaction Rating]],0)</f>
        <v>4</v>
      </c>
    </row>
    <row r="4827" spans="1:10" x14ac:dyDescent="0.3">
      <c r="A4827" t="s">
        <v>4835</v>
      </c>
      <c r="B4827" t="s">
        <v>5371</v>
      </c>
      <c r="C4827">
        <v>32</v>
      </c>
      <c r="D4827" t="s">
        <v>5396</v>
      </c>
      <c r="E4827" s="1">
        <v>45621</v>
      </c>
      <c r="F4827">
        <v>88</v>
      </c>
      <c r="G4827" s="2">
        <v>4.5377669053826866</v>
      </c>
      <c r="H4827">
        <v>2024</v>
      </c>
      <c r="I4827" t="s">
        <v>5388</v>
      </c>
      <c r="J4827" s="3">
        <f>ROUND(Calls[[#This Row],[Satisfaction Rating]],0)</f>
        <v>5</v>
      </c>
    </row>
    <row r="4828" spans="1:10" x14ac:dyDescent="0.3">
      <c r="A4828" t="s">
        <v>4836</v>
      </c>
      <c r="B4828" t="s">
        <v>5374</v>
      </c>
      <c r="C4828">
        <v>23</v>
      </c>
      <c r="D4828" t="s">
        <v>5400</v>
      </c>
      <c r="E4828" s="1">
        <v>45621</v>
      </c>
      <c r="F4828">
        <v>144</v>
      </c>
      <c r="G4828" s="2">
        <v>2.5521327249165031</v>
      </c>
      <c r="H4828">
        <v>2024</v>
      </c>
      <c r="I4828" t="s">
        <v>5388</v>
      </c>
      <c r="J4828" s="3">
        <f>ROUND(Calls[[#This Row],[Satisfaction Rating]],0)</f>
        <v>3</v>
      </c>
    </row>
    <row r="4829" spans="1:10" x14ac:dyDescent="0.3">
      <c r="A4829" t="s">
        <v>4837</v>
      </c>
      <c r="B4829" t="s">
        <v>5378</v>
      </c>
      <c r="C4829">
        <v>24</v>
      </c>
      <c r="D4829" t="s">
        <v>5398</v>
      </c>
      <c r="E4829" s="1">
        <v>45621</v>
      </c>
      <c r="F4829">
        <v>143</v>
      </c>
      <c r="G4829" s="2">
        <v>2.3010250561386014</v>
      </c>
      <c r="H4829">
        <v>2024</v>
      </c>
      <c r="I4829" t="s">
        <v>5388</v>
      </c>
      <c r="J4829" s="3">
        <f>ROUND(Calls[[#This Row],[Satisfaction Rating]],0)</f>
        <v>2</v>
      </c>
    </row>
    <row r="4830" spans="1:10" x14ac:dyDescent="0.3">
      <c r="A4830" t="s">
        <v>4838</v>
      </c>
      <c r="B4830" t="s">
        <v>5372</v>
      </c>
      <c r="C4830">
        <v>20</v>
      </c>
      <c r="D4830" t="s">
        <v>5397</v>
      </c>
      <c r="E4830" s="1">
        <v>45621</v>
      </c>
      <c r="F4830">
        <v>101</v>
      </c>
      <c r="G4830" s="2">
        <v>2.7359846041672338</v>
      </c>
      <c r="H4830">
        <v>2024</v>
      </c>
      <c r="I4830" t="s">
        <v>5388</v>
      </c>
      <c r="J4830" s="3">
        <f>ROUND(Calls[[#This Row],[Satisfaction Rating]],0)</f>
        <v>3</v>
      </c>
    </row>
    <row r="4831" spans="1:10" x14ac:dyDescent="0.3">
      <c r="A4831" t="s">
        <v>4839</v>
      </c>
      <c r="B4831" t="s">
        <v>5373</v>
      </c>
      <c r="C4831">
        <v>22</v>
      </c>
      <c r="D4831" t="s">
        <v>5396</v>
      </c>
      <c r="E4831" s="1">
        <v>45621</v>
      </c>
      <c r="F4831">
        <v>163</v>
      </c>
      <c r="G4831" s="2">
        <v>2.5753434982736199</v>
      </c>
      <c r="H4831">
        <v>2024</v>
      </c>
      <c r="I4831" t="s">
        <v>5388</v>
      </c>
      <c r="J4831" s="3">
        <f>ROUND(Calls[[#This Row],[Satisfaction Rating]],0)</f>
        <v>3</v>
      </c>
    </row>
    <row r="4832" spans="1:10" x14ac:dyDescent="0.3">
      <c r="A4832" t="s">
        <v>4840</v>
      </c>
      <c r="B4832" t="s">
        <v>5376</v>
      </c>
      <c r="C4832">
        <v>22</v>
      </c>
      <c r="D4832" t="s">
        <v>5397</v>
      </c>
      <c r="E4832" s="1">
        <v>45621</v>
      </c>
      <c r="F4832">
        <v>90</v>
      </c>
      <c r="G4832" s="2">
        <v>3.8238043766774767</v>
      </c>
      <c r="H4832">
        <v>2024</v>
      </c>
      <c r="I4832" t="s">
        <v>5388</v>
      </c>
      <c r="J4832" s="3">
        <f>ROUND(Calls[[#This Row],[Satisfaction Rating]],0)</f>
        <v>4</v>
      </c>
    </row>
    <row r="4833" spans="1:10" x14ac:dyDescent="0.3">
      <c r="A4833" t="s">
        <v>4841</v>
      </c>
      <c r="B4833" t="s">
        <v>5371</v>
      </c>
      <c r="C4833">
        <v>41</v>
      </c>
      <c r="D4833" t="s">
        <v>5398</v>
      </c>
      <c r="E4833" s="1">
        <v>45621</v>
      </c>
      <c r="F4833">
        <v>84</v>
      </c>
      <c r="G4833" s="2">
        <v>1.7080553965219423</v>
      </c>
      <c r="H4833">
        <v>2024</v>
      </c>
      <c r="I4833" t="s">
        <v>5388</v>
      </c>
      <c r="J4833" s="3">
        <f>ROUND(Calls[[#This Row],[Satisfaction Rating]],0)</f>
        <v>2</v>
      </c>
    </row>
    <row r="4834" spans="1:10" x14ac:dyDescent="0.3">
      <c r="A4834" t="s">
        <v>4842</v>
      </c>
      <c r="B4834" t="s">
        <v>5379</v>
      </c>
      <c r="C4834">
        <v>19</v>
      </c>
      <c r="D4834" t="s">
        <v>5398</v>
      </c>
      <c r="E4834" s="1">
        <v>45621</v>
      </c>
      <c r="F4834">
        <v>96</v>
      </c>
      <c r="G4834" s="2">
        <v>4.1686893110146297</v>
      </c>
      <c r="H4834">
        <v>2024</v>
      </c>
      <c r="I4834" t="s">
        <v>5388</v>
      </c>
      <c r="J4834" s="3">
        <f>ROUND(Calls[[#This Row],[Satisfaction Rating]],0)</f>
        <v>4</v>
      </c>
    </row>
    <row r="4835" spans="1:10" x14ac:dyDescent="0.3">
      <c r="A4835" t="s">
        <v>4843</v>
      </c>
      <c r="B4835" t="s">
        <v>5378</v>
      </c>
      <c r="C4835">
        <v>28</v>
      </c>
      <c r="D4835" t="s">
        <v>5400</v>
      </c>
      <c r="E4835" s="1">
        <v>45621</v>
      </c>
      <c r="F4835">
        <v>134</v>
      </c>
      <c r="G4835" s="2">
        <v>2.4916976853905668</v>
      </c>
      <c r="H4835">
        <v>2024</v>
      </c>
      <c r="I4835" t="s">
        <v>5388</v>
      </c>
      <c r="J4835" s="3">
        <f>ROUND(Calls[[#This Row],[Satisfaction Rating]],0)</f>
        <v>2</v>
      </c>
    </row>
    <row r="4836" spans="1:10" x14ac:dyDescent="0.3">
      <c r="A4836" t="s">
        <v>4844</v>
      </c>
      <c r="B4836" t="s">
        <v>5367</v>
      </c>
      <c r="C4836">
        <v>26</v>
      </c>
      <c r="D4836" t="s">
        <v>5398</v>
      </c>
      <c r="E4836" s="1">
        <v>45621</v>
      </c>
      <c r="F4836">
        <v>115</v>
      </c>
      <c r="G4836" s="2">
        <v>3.8823962401997276</v>
      </c>
      <c r="H4836">
        <v>2024</v>
      </c>
      <c r="I4836" t="s">
        <v>5388</v>
      </c>
      <c r="J4836" s="3">
        <f>ROUND(Calls[[#This Row],[Satisfaction Rating]],0)</f>
        <v>4</v>
      </c>
    </row>
    <row r="4837" spans="1:10" x14ac:dyDescent="0.3">
      <c r="A4837" t="s">
        <v>4845</v>
      </c>
      <c r="B4837" t="s">
        <v>5365</v>
      </c>
      <c r="C4837">
        <v>11</v>
      </c>
      <c r="D4837" t="s">
        <v>5396</v>
      </c>
      <c r="E4837" s="1">
        <v>45621</v>
      </c>
      <c r="F4837">
        <v>127</v>
      </c>
      <c r="G4837" s="2">
        <v>3.5936576571943037</v>
      </c>
      <c r="H4837">
        <v>2024</v>
      </c>
      <c r="I4837" t="s">
        <v>5388</v>
      </c>
      <c r="J4837" s="3">
        <f>ROUND(Calls[[#This Row],[Satisfaction Rating]],0)</f>
        <v>4</v>
      </c>
    </row>
    <row r="4838" spans="1:10" x14ac:dyDescent="0.3">
      <c r="A4838" t="s">
        <v>4846</v>
      </c>
      <c r="B4838" t="s">
        <v>5377</v>
      </c>
      <c r="C4838">
        <v>20</v>
      </c>
      <c r="D4838" t="s">
        <v>5400</v>
      </c>
      <c r="E4838" s="1">
        <v>45621</v>
      </c>
      <c r="F4838">
        <v>54</v>
      </c>
      <c r="G4838" s="2">
        <v>2.0232247533711192</v>
      </c>
      <c r="H4838">
        <v>2024</v>
      </c>
      <c r="I4838" t="s">
        <v>5388</v>
      </c>
      <c r="J4838" s="3">
        <f>ROUND(Calls[[#This Row],[Satisfaction Rating]],0)</f>
        <v>2</v>
      </c>
    </row>
    <row r="4839" spans="1:10" x14ac:dyDescent="0.3">
      <c r="A4839" t="s">
        <v>4847</v>
      </c>
      <c r="B4839" t="s">
        <v>5368</v>
      </c>
      <c r="C4839">
        <v>25</v>
      </c>
      <c r="D4839" t="s">
        <v>5397</v>
      </c>
      <c r="E4839" s="1">
        <v>45621</v>
      </c>
      <c r="F4839">
        <v>86</v>
      </c>
      <c r="G4839" s="2">
        <v>2.0031554446599591</v>
      </c>
      <c r="H4839">
        <v>2024</v>
      </c>
      <c r="I4839" t="s">
        <v>5388</v>
      </c>
      <c r="J4839" s="3">
        <f>ROUND(Calls[[#This Row],[Satisfaction Rating]],0)</f>
        <v>2</v>
      </c>
    </row>
    <row r="4840" spans="1:10" x14ac:dyDescent="0.3">
      <c r="A4840" t="s">
        <v>4848</v>
      </c>
      <c r="B4840" t="s">
        <v>5375</v>
      </c>
      <c r="C4840">
        <v>13</v>
      </c>
      <c r="D4840" t="s">
        <v>5397</v>
      </c>
      <c r="E4840" s="1">
        <v>45622</v>
      </c>
      <c r="F4840">
        <v>172</v>
      </c>
      <c r="G4840" s="2">
        <v>2.4591360080709528</v>
      </c>
      <c r="H4840">
        <v>2024</v>
      </c>
      <c r="I4840" t="s">
        <v>5389</v>
      </c>
      <c r="J4840" s="3">
        <f>ROUND(Calls[[#This Row],[Satisfaction Rating]],0)</f>
        <v>2</v>
      </c>
    </row>
    <row r="4841" spans="1:10" x14ac:dyDescent="0.3">
      <c r="A4841" t="s">
        <v>4849</v>
      </c>
      <c r="B4841" t="s">
        <v>5378</v>
      </c>
      <c r="C4841">
        <v>17</v>
      </c>
      <c r="D4841" t="s">
        <v>5396</v>
      </c>
      <c r="E4841" s="1">
        <v>45622</v>
      </c>
      <c r="F4841">
        <v>83</v>
      </c>
      <c r="G4841" s="2">
        <v>4.6292766334074704</v>
      </c>
      <c r="H4841">
        <v>2024</v>
      </c>
      <c r="I4841" t="s">
        <v>5389</v>
      </c>
      <c r="J4841" s="3">
        <f>ROUND(Calls[[#This Row],[Satisfaction Rating]],0)</f>
        <v>5</v>
      </c>
    </row>
    <row r="4842" spans="1:10" x14ac:dyDescent="0.3">
      <c r="A4842" t="s">
        <v>4850</v>
      </c>
      <c r="B4842" t="s">
        <v>5378</v>
      </c>
      <c r="C4842">
        <v>20</v>
      </c>
      <c r="D4842" t="s">
        <v>5398</v>
      </c>
      <c r="E4842" s="1">
        <v>45622</v>
      </c>
      <c r="F4842">
        <v>124</v>
      </c>
      <c r="G4842" s="2">
        <v>4.175239170266642</v>
      </c>
      <c r="H4842">
        <v>2024</v>
      </c>
      <c r="I4842" t="s">
        <v>5389</v>
      </c>
      <c r="J4842" s="3">
        <f>ROUND(Calls[[#This Row],[Satisfaction Rating]],0)</f>
        <v>4</v>
      </c>
    </row>
    <row r="4843" spans="1:10" x14ac:dyDescent="0.3">
      <c r="A4843" t="s">
        <v>4851</v>
      </c>
      <c r="B4843" t="s">
        <v>5371</v>
      </c>
      <c r="C4843">
        <v>38</v>
      </c>
      <c r="D4843" t="s">
        <v>5398</v>
      </c>
      <c r="E4843" s="1">
        <v>45622</v>
      </c>
      <c r="F4843">
        <v>90</v>
      </c>
      <c r="G4843" s="2">
        <v>4.4562420366195186</v>
      </c>
      <c r="H4843">
        <v>2024</v>
      </c>
      <c r="I4843" t="s">
        <v>5389</v>
      </c>
      <c r="J4843" s="3">
        <f>ROUND(Calls[[#This Row],[Satisfaction Rating]],0)</f>
        <v>4</v>
      </c>
    </row>
    <row r="4844" spans="1:10" x14ac:dyDescent="0.3">
      <c r="A4844" t="s">
        <v>4852</v>
      </c>
      <c r="B4844" t="s">
        <v>5369</v>
      </c>
      <c r="C4844">
        <v>25</v>
      </c>
      <c r="D4844" t="s">
        <v>5400</v>
      </c>
      <c r="E4844" s="1">
        <v>45622</v>
      </c>
      <c r="F4844">
        <v>35</v>
      </c>
      <c r="G4844" s="2">
        <v>2.6954328992677281</v>
      </c>
      <c r="H4844">
        <v>2024</v>
      </c>
      <c r="I4844" t="s">
        <v>5389</v>
      </c>
      <c r="J4844" s="3">
        <f>ROUND(Calls[[#This Row],[Satisfaction Rating]],0)</f>
        <v>3</v>
      </c>
    </row>
    <row r="4845" spans="1:10" x14ac:dyDescent="0.3">
      <c r="A4845" t="s">
        <v>4853</v>
      </c>
      <c r="B4845" t="s">
        <v>5373</v>
      </c>
      <c r="C4845">
        <v>40</v>
      </c>
      <c r="D4845" t="s">
        <v>5400</v>
      </c>
      <c r="E4845" s="1">
        <v>45622</v>
      </c>
      <c r="F4845">
        <v>62</v>
      </c>
      <c r="G4845" s="2">
        <v>1.3086204146139506</v>
      </c>
      <c r="H4845">
        <v>2024</v>
      </c>
      <c r="I4845" t="s">
        <v>5389</v>
      </c>
      <c r="J4845" s="3">
        <f>ROUND(Calls[[#This Row],[Satisfaction Rating]],0)</f>
        <v>1</v>
      </c>
    </row>
    <row r="4846" spans="1:10" x14ac:dyDescent="0.3">
      <c r="A4846" t="s">
        <v>4854</v>
      </c>
      <c r="B4846" t="s">
        <v>5366</v>
      </c>
      <c r="C4846">
        <v>25</v>
      </c>
      <c r="D4846" t="s">
        <v>5397</v>
      </c>
      <c r="E4846" s="1">
        <v>45622</v>
      </c>
      <c r="F4846">
        <v>154</v>
      </c>
      <c r="G4846" s="2">
        <v>2.3646301528128131</v>
      </c>
      <c r="H4846">
        <v>2024</v>
      </c>
      <c r="I4846" t="s">
        <v>5389</v>
      </c>
      <c r="J4846" s="3">
        <f>ROUND(Calls[[#This Row],[Satisfaction Rating]],0)</f>
        <v>2</v>
      </c>
    </row>
    <row r="4847" spans="1:10" x14ac:dyDescent="0.3">
      <c r="A4847" t="s">
        <v>4855</v>
      </c>
      <c r="B4847" t="s">
        <v>5367</v>
      </c>
      <c r="C4847">
        <v>17</v>
      </c>
      <c r="D4847" t="s">
        <v>5398</v>
      </c>
      <c r="E4847" s="1">
        <v>45622</v>
      </c>
      <c r="F4847">
        <v>89</v>
      </c>
      <c r="G4847" s="2">
        <v>4.2277742886163008</v>
      </c>
      <c r="H4847">
        <v>2024</v>
      </c>
      <c r="I4847" t="s">
        <v>5389</v>
      </c>
      <c r="J4847" s="3">
        <f>ROUND(Calls[[#This Row],[Satisfaction Rating]],0)</f>
        <v>4</v>
      </c>
    </row>
    <row r="4848" spans="1:10" x14ac:dyDescent="0.3">
      <c r="A4848" t="s">
        <v>4856</v>
      </c>
      <c r="B4848" t="s">
        <v>5368</v>
      </c>
      <c r="C4848">
        <v>31</v>
      </c>
      <c r="D4848" t="s">
        <v>5399</v>
      </c>
      <c r="E4848" s="1">
        <v>45622</v>
      </c>
      <c r="F4848">
        <v>138</v>
      </c>
      <c r="G4848" s="2">
        <v>1.3899798757508357</v>
      </c>
      <c r="H4848">
        <v>2024</v>
      </c>
      <c r="I4848" t="s">
        <v>5389</v>
      </c>
      <c r="J4848" s="3">
        <f>ROUND(Calls[[#This Row],[Satisfaction Rating]],0)</f>
        <v>1</v>
      </c>
    </row>
    <row r="4849" spans="1:10" x14ac:dyDescent="0.3">
      <c r="A4849" t="s">
        <v>4857</v>
      </c>
      <c r="B4849" t="s">
        <v>5368</v>
      </c>
      <c r="C4849">
        <v>34</v>
      </c>
      <c r="D4849" t="s">
        <v>5396</v>
      </c>
      <c r="E4849" s="1">
        <v>45622</v>
      </c>
      <c r="F4849">
        <v>30</v>
      </c>
      <c r="G4849" s="2">
        <v>2.1389016283843247</v>
      </c>
      <c r="H4849">
        <v>2024</v>
      </c>
      <c r="I4849" t="s">
        <v>5389</v>
      </c>
      <c r="J4849" s="3">
        <f>ROUND(Calls[[#This Row],[Satisfaction Rating]],0)</f>
        <v>2</v>
      </c>
    </row>
    <row r="4850" spans="1:10" x14ac:dyDescent="0.3">
      <c r="A4850" t="s">
        <v>4858</v>
      </c>
      <c r="B4850" t="s">
        <v>5371</v>
      </c>
      <c r="C4850">
        <v>36</v>
      </c>
      <c r="D4850" t="s">
        <v>5396</v>
      </c>
      <c r="E4850" s="1">
        <v>45622</v>
      </c>
      <c r="F4850">
        <v>32</v>
      </c>
      <c r="G4850" s="2">
        <v>4.9573702908297115</v>
      </c>
      <c r="H4850">
        <v>2024</v>
      </c>
      <c r="I4850" t="s">
        <v>5389</v>
      </c>
      <c r="J4850" s="3">
        <f>ROUND(Calls[[#This Row],[Satisfaction Rating]],0)</f>
        <v>5</v>
      </c>
    </row>
    <row r="4851" spans="1:10" x14ac:dyDescent="0.3">
      <c r="A4851" t="s">
        <v>4859</v>
      </c>
      <c r="B4851" t="s">
        <v>5369</v>
      </c>
      <c r="C4851">
        <v>28</v>
      </c>
      <c r="D4851" t="s">
        <v>5400</v>
      </c>
      <c r="E4851" s="1">
        <v>45622</v>
      </c>
      <c r="F4851">
        <v>169</v>
      </c>
      <c r="G4851" s="2">
        <v>3.3346365663655817</v>
      </c>
      <c r="H4851">
        <v>2024</v>
      </c>
      <c r="I4851" t="s">
        <v>5389</v>
      </c>
      <c r="J4851" s="3">
        <f>ROUND(Calls[[#This Row],[Satisfaction Rating]],0)</f>
        <v>3</v>
      </c>
    </row>
    <row r="4852" spans="1:10" x14ac:dyDescent="0.3">
      <c r="A4852" t="s">
        <v>4860</v>
      </c>
      <c r="B4852" t="s">
        <v>5374</v>
      </c>
      <c r="C4852">
        <v>31</v>
      </c>
      <c r="D4852" t="s">
        <v>5398</v>
      </c>
      <c r="E4852" s="1">
        <v>45622</v>
      </c>
      <c r="F4852">
        <v>101</v>
      </c>
      <c r="G4852" s="2">
        <v>4.3712092095131005</v>
      </c>
      <c r="H4852">
        <v>2024</v>
      </c>
      <c r="I4852" t="s">
        <v>5389</v>
      </c>
      <c r="J4852" s="3">
        <f>ROUND(Calls[[#This Row],[Satisfaction Rating]],0)</f>
        <v>4</v>
      </c>
    </row>
    <row r="4853" spans="1:10" x14ac:dyDescent="0.3">
      <c r="A4853" t="s">
        <v>4861</v>
      </c>
      <c r="B4853" t="s">
        <v>5365</v>
      </c>
      <c r="C4853">
        <v>18</v>
      </c>
      <c r="D4853" t="s">
        <v>5398</v>
      </c>
      <c r="E4853" s="1">
        <v>45622</v>
      </c>
      <c r="F4853">
        <v>80</v>
      </c>
      <c r="G4853" s="2">
        <v>4.0990757186891509</v>
      </c>
      <c r="H4853">
        <v>2024</v>
      </c>
      <c r="I4853" t="s">
        <v>5389</v>
      </c>
      <c r="J4853" s="3">
        <f>ROUND(Calls[[#This Row],[Satisfaction Rating]],0)</f>
        <v>4</v>
      </c>
    </row>
    <row r="4854" spans="1:10" x14ac:dyDescent="0.3">
      <c r="A4854" t="s">
        <v>4862</v>
      </c>
      <c r="B4854" t="s">
        <v>5367</v>
      </c>
      <c r="C4854">
        <v>35</v>
      </c>
      <c r="D4854" t="s">
        <v>5397</v>
      </c>
      <c r="E4854" s="1">
        <v>45622</v>
      </c>
      <c r="F4854">
        <v>75</v>
      </c>
      <c r="G4854" s="2">
        <v>1.5056952711492837</v>
      </c>
      <c r="H4854">
        <v>2024</v>
      </c>
      <c r="I4854" t="s">
        <v>5389</v>
      </c>
      <c r="J4854" s="3">
        <f>ROUND(Calls[[#This Row],[Satisfaction Rating]],0)</f>
        <v>2</v>
      </c>
    </row>
    <row r="4855" spans="1:10" x14ac:dyDescent="0.3">
      <c r="A4855" t="s">
        <v>4863</v>
      </c>
      <c r="B4855" t="s">
        <v>5375</v>
      </c>
      <c r="C4855">
        <v>21</v>
      </c>
      <c r="D4855" t="s">
        <v>5400</v>
      </c>
      <c r="E4855" s="1">
        <v>45622</v>
      </c>
      <c r="F4855">
        <v>86</v>
      </c>
      <c r="G4855" s="2">
        <v>2.2090410429203517</v>
      </c>
      <c r="H4855">
        <v>2024</v>
      </c>
      <c r="I4855" t="s">
        <v>5389</v>
      </c>
      <c r="J4855" s="3">
        <f>ROUND(Calls[[#This Row],[Satisfaction Rating]],0)</f>
        <v>2</v>
      </c>
    </row>
    <row r="4856" spans="1:10" x14ac:dyDescent="0.3">
      <c r="A4856" t="s">
        <v>4864</v>
      </c>
      <c r="B4856" t="s">
        <v>5367</v>
      </c>
      <c r="C4856">
        <v>40</v>
      </c>
      <c r="D4856" t="s">
        <v>5398</v>
      </c>
      <c r="E4856" s="1">
        <v>45622</v>
      </c>
      <c r="F4856">
        <v>103</v>
      </c>
      <c r="G4856" s="2">
        <v>2.3781093533490667</v>
      </c>
      <c r="H4856">
        <v>2024</v>
      </c>
      <c r="I4856" t="s">
        <v>5389</v>
      </c>
      <c r="J4856" s="3">
        <f>ROUND(Calls[[#This Row],[Satisfaction Rating]],0)</f>
        <v>2</v>
      </c>
    </row>
    <row r="4857" spans="1:10" x14ac:dyDescent="0.3">
      <c r="A4857" t="s">
        <v>4865</v>
      </c>
      <c r="B4857" t="s">
        <v>5365</v>
      </c>
      <c r="C4857">
        <v>24</v>
      </c>
      <c r="D4857" t="s">
        <v>5397</v>
      </c>
      <c r="E4857" s="1">
        <v>45623</v>
      </c>
      <c r="F4857">
        <v>165</v>
      </c>
      <c r="G4857" s="2">
        <v>4.890149523787688</v>
      </c>
      <c r="H4857">
        <v>2024</v>
      </c>
      <c r="I4857" t="s">
        <v>5390</v>
      </c>
      <c r="J4857" s="3">
        <f>ROUND(Calls[[#This Row],[Satisfaction Rating]],0)</f>
        <v>5</v>
      </c>
    </row>
    <row r="4858" spans="1:10" x14ac:dyDescent="0.3">
      <c r="A4858" t="s">
        <v>4866</v>
      </c>
      <c r="B4858" t="s">
        <v>5374</v>
      </c>
      <c r="C4858">
        <v>34</v>
      </c>
      <c r="D4858" t="s">
        <v>5399</v>
      </c>
      <c r="E4858" s="1">
        <v>45623</v>
      </c>
      <c r="F4858">
        <v>97</v>
      </c>
      <c r="G4858" s="2">
        <v>2.2528683401570779</v>
      </c>
      <c r="H4858">
        <v>2024</v>
      </c>
      <c r="I4858" t="s">
        <v>5390</v>
      </c>
      <c r="J4858" s="3">
        <f>ROUND(Calls[[#This Row],[Satisfaction Rating]],0)</f>
        <v>2</v>
      </c>
    </row>
    <row r="4859" spans="1:10" x14ac:dyDescent="0.3">
      <c r="A4859" t="s">
        <v>4867</v>
      </c>
      <c r="B4859" t="s">
        <v>5369</v>
      </c>
      <c r="C4859">
        <v>20</v>
      </c>
      <c r="D4859" t="s">
        <v>5398</v>
      </c>
      <c r="E4859" s="1">
        <v>45623</v>
      </c>
      <c r="F4859">
        <v>113</v>
      </c>
      <c r="G4859" s="2">
        <v>2.0592617286857227</v>
      </c>
      <c r="H4859">
        <v>2024</v>
      </c>
      <c r="I4859" t="s">
        <v>5390</v>
      </c>
      <c r="J4859" s="3">
        <f>ROUND(Calls[[#This Row],[Satisfaction Rating]],0)</f>
        <v>2</v>
      </c>
    </row>
    <row r="4860" spans="1:10" x14ac:dyDescent="0.3">
      <c r="A4860" t="s">
        <v>4868</v>
      </c>
      <c r="B4860" t="s">
        <v>5373</v>
      </c>
      <c r="C4860">
        <v>35</v>
      </c>
      <c r="D4860" t="s">
        <v>5397</v>
      </c>
      <c r="E4860" s="1">
        <v>45623</v>
      </c>
      <c r="F4860">
        <v>78</v>
      </c>
      <c r="G4860" s="2">
        <v>4.9900138178176991</v>
      </c>
      <c r="H4860">
        <v>2024</v>
      </c>
      <c r="I4860" t="s">
        <v>5390</v>
      </c>
      <c r="J4860" s="3">
        <f>ROUND(Calls[[#This Row],[Satisfaction Rating]],0)</f>
        <v>5</v>
      </c>
    </row>
    <row r="4861" spans="1:10" x14ac:dyDescent="0.3">
      <c r="A4861" t="s">
        <v>4869</v>
      </c>
      <c r="B4861" t="s">
        <v>5369</v>
      </c>
      <c r="C4861">
        <v>29</v>
      </c>
      <c r="D4861" t="s">
        <v>5397</v>
      </c>
      <c r="E4861" s="1">
        <v>45623</v>
      </c>
      <c r="F4861">
        <v>128</v>
      </c>
      <c r="G4861" s="2">
        <v>3.0165473322898135</v>
      </c>
      <c r="H4861">
        <v>2024</v>
      </c>
      <c r="I4861" t="s">
        <v>5390</v>
      </c>
      <c r="J4861" s="3">
        <f>ROUND(Calls[[#This Row],[Satisfaction Rating]],0)</f>
        <v>3</v>
      </c>
    </row>
    <row r="4862" spans="1:10" x14ac:dyDescent="0.3">
      <c r="A4862" t="s">
        <v>4870</v>
      </c>
      <c r="B4862" t="s">
        <v>5369</v>
      </c>
      <c r="C4862">
        <v>35</v>
      </c>
      <c r="D4862" t="s">
        <v>5398</v>
      </c>
      <c r="E4862" s="1">
        <v>45623</v>
      </c>
      <c r="F4862">
        <v>122</v>
      </c>
      <c r="G4862" s="2">
        <v>4.7457266367994091</v>
      </c>
      <c r="H4862">
        <v>2024</v>
      </c>
      <c r="I4862" t="s">
        <v>5390</v>
      </c>
      <c r="J4862" s="3">
        <f>ROUND(Calls[[#This Row],[Satisfaction Rating]],0)</f>
        <v>5</v>
      </c>
    </row>
    <row r="4863" spans="1:10" x14ac:dyDescent="0.3">
      <c r="A4863" t="s">
        <v>4871</v>
      </c>
      <c r="B4863" t="s">
        <v>5365</v>
      </c>
      <c r="C4863">
        <v>17</v>
      </c>
      <c r="D4863" t="s">
        <v>5400</v>
      </c>
      <c r="E4863" s="1">
        <v>45623</v>
      </c>
      <c r="F4863">
        <v>145</v>
      </c>
      <c r="G4863" s="2">
        <v>2.6330370478968987</v>
      </c>
      <c r="H4863">
        <v>2024</v>
      </c>
      <c r="I4863" t="s">
        <v>5390</v>
      </c>
      <c r="J4863" s="3">
        <f>ROUND(Calls[[#This Row],[Satisfaction Rating]],0)</f>
        <v>3</v>
      </c>
    </row>
    <row r="4864" spans="1:10" x14ac:dyDescent="0.3">
      <c r="A4864" t="s">
        <v>4872</v>
      </c>
      <c r="B4864" t="s">
        <v>5378</v>
      </c>
      <c r="C4864">
        <v>27</v>
      </c>
      <c r="D4864" t="s">
        <v>5399</v>
      </c>
      <c r="E4864" s="1">
        <v>45623</v>
      </c>
      <c r="F4864">
        <v>102</v>
      </c>
      <c r="G4864" s="2">
        <v>4.525753701692655</v>
      </c>
      <c r="H4864">
        <v>2024</v>
      </c>
      <c r="I4864" t="s">
        <v>5390</v>
      </c>
      <c r="J4864" s="3">
        <f>ROUND(Calls[[#This Row],[Satisfaction Rating]],0)</f>
        <v>5</v>
      </c>
    </row>
    <row r="4865" spans="1:10" x14ac:dyDescent="0.3">
      <c r="A4865" t="s">
        <v>4873</v>
      </c>
      <c r="B4865" t="s">
        <v>5370</v>
      </c>
      <c r="C4865">
        <v>25</v>
      </c>
      <c r="D4865" t="s">
        <v>5398</v>
      </c>
      <c r="E4865" s="1">
        <v>45623</v>
      </c>
      <c r="F4865">
        <v>147</v>
      </c>
      <c r="G4865" s="2">
        <v>2.7047131065812593</v>
      </c>
      <c r="H4865">
        <v>2024</v>
      </c>
      <c r="I4865" t="s">
        <v>5390</v>
      </c>
      <c r="J4865" s="3">
        <f>ROUND(Calls[[#This Row],[Satisfaction Rating]],0)</f>
        <v>3</v>
      </c>
    </row>
    <row r="4866" spans="1:10" x14ac:dyDescent="0.3">
      <c r="A4866" t="s">
        <v>4874</v>
      </c>
      <c r="B4866" t="s">
        <v>5368</v>
      </c>
      <c r="C4866">
        <v>12</v>
      </c>
      <c r="D4866" t="s">
        <v>5396</v>
      </c>
      <c r="E4866" s="1">
        <v>45624</v>
      </c>
      <c r="F4866">
        <v>97</v>
      </c>
      <c r="G4866" s="2">
        <v>2.4133122280831465</v>
      </c>
      <c r="H4866">
        <v>2024</v>
      </c>
      <c r="I4866" t="s">
        <v>5391</v>
      </c>
      <c r="J4866" s="3">
        <f>ROUND(Calls[[#This Row],[Satisfaction Rating]],0)</f>
        <v>2</v>
      </c>
    </row>
    <row r="4867" spans="1:10" x14ac:dyDescent="0.3">
      <c r="A4867" t="s">
        <v>4875</v>
      </c>
      <c r="B4867" t="s">
        <v>5377</v>
      </c>
      <c r="C4867">
        <v>39</v>
      </c>
      <c r="D4867" t="s">
        <v>5397</v>
      </c>
      <c r="E4867" s="1">
        <v>45624</v>
      </c>
      <c r="F4867">
        <v>111</v>
      </c>
      <c r="G4867" s="2">
        <v>4.1950667329883649</v>
      </c>
      <c r="H4867">
        <v>2024</v>
      </c>
      <c r="I4867" t="s">
        <v>5391</v>
      </c>
      <c r="J4867" s="3">
        <f>ROUND(Calls[[#This Row],[Satisfaction Rating]],0)</f>
        <v>4</v>
      </c>
    </row>
    <row r="4868" spans="1:10" x14ac:dyDescent="0.3">
      <c r="A4868" t="s">
        <v>4876</v>
      </c>
      <c r="B4868" t="s">
        <v>5370</v>
      </c>
      <c r="C4868">
        <v>32</v>
      </c>
      <c r="D4868" t="s">
        <v>5397</v>
      </c>
      <c r="E4868" s="1">
        <v>45624</v>
      </c>
      <c r="F4868">
        <v>96</v>
      </c>
      <c r="G4868" s="2">
        <v>1.2068746817494755</v>
      </c>
      <c r="H4868">
        <v>2024</v>
      </c>
      <c r="I4868" t="s">
        <v>5391</v>
      </c>
      <c r="J4868" s="3">
        <f>ROUND(Calls[[#This Row],[Satisfaction Rating]],0)</f>
        <v>1</v>
      </c>
    </row>
    <row r="4869" spans="1:10" x14ac:dyDescent="0.3">
      <c r="A4869" t="s">
        <v>4877</v>
      </c>
      <c r="B4869" t="s">
        <v>5371</v>
      </c>
      <c r="C4869">
        <v>13</v>
      </c>
      <c r="D4869" t="s">
        <v>5398</v>
      </c>
      <c r="E4869" s="1">
        <v>45624</v>
      </c>
      <c r="F4869">
        <v>88</v>
      </c>
      <c r="G4869" s="2">
        <v>1.833772369854402</v>
      </c>
      <c r="H4869">
        <v>2024</v>
      </c>
      <c r="I4869" t="s">
        <v>5391</v>
      </c>
      <c r="J4869" s="3">
        <f>ROUND(Calls[[#This Row],[Satisfaction Rating]],0)</f>
        <v>2</v>
      </c>
    </row>
    <row r="4870" spans="1:10" x14ac:dyDescent="0.3">
      <c r="A4870" t="s">
        <v>4878</v>
      </c>
      <c r="B4870" t="s">
        <v>5373</v>
      </c>
      <c r="C4870">
        <v>17</v>
      </c>
      <c r="D4870" t="s">
        <v>5399</v>
      </c>
      <c r="E4870" s="1">
        <v>45624</v>
      </c>
      <c r="F4870">
        <v>105</v>
      </c>
      <c r="G4870" s="2">
        <v>3.9186947334185804</v>
      </c>
      <c r="H4870">
        <v>2024</v>
      </c>
      <c r="I4870" t="s">
        <v>5391</v>
      </c>
      <c r="J4870" s="3">
        <f>ROUND(Calls[[#This Row],[Satisfaction Rating]],0)</f>
        <v>4</v>
      </c>
    </row>
    <row r="4871" spans="1:10" x14ac:dyDescent="0.3">
      <c r="A4871" t="s">
        <v>4879</v>
      </c>
      <c r="B4871" t="s">
        <v>5365</v>
      </c>
      <c r="C4871">
        <v>13</v>
      </c>
      <c r="D4871" t="s">
        <v>5398</v>
      </c>
      <c r="E4871" s="1">
        <v>45624</v>
      </c>
      <c r="F4871">
        <v>94</v>
      </c>
      <c r="G4871" s="2">
        <v>2.3459778125905855</v>
      </c>
      <c r="H4871">
        <v>2024</v>
      </c>
      <c r="I4871" t="s">
        <v>5391</v>
      </c>
      <c r="J4871" s="3">
        <f>ROUND(Calls[[#This Row],[Satisfaction Rating]],0)</f>
        <v>2</v>
      </c>
    </row>
    <row r="4872" spans="1:10" x14ac:dyDescent="0.3">
      <c r="A4872" t="s">
        <v>4880</v>
      </c>
      <c r="B4872" t="s">
        <v>5375</v>
      </c>
      <c r="C4872">
        <v>25</v>
      </c>
      <c r="D4872" t="s">
        <v>5396</v>
      </c>
      <c r="E4872" s="1">
        <v>45624</v>
      </c>
      <c r="F4872">
        <v>113</v>
      </c>
      <c r="G4872" s="2">
        <v>3.8532913103091362</v>
      </c>
      <c r="H4872">
        <v>2024</v>
      </c>
      <c r="I4872" t="s">
        <v>5391</v>
      </c>
      <c r="J4872" s="3">
        <f>ROUND(Calls[[#This Row],[Satisfaction Rating]],0)</f>
        <v>4</v>
      </c>
    </row>
    <row r="4873" spans="1:10" x14ac:dyDescent="0.3">
      <c r="A4873" t="s">
        <v>4881</v>
      </c>
      <c r="B4873" t="s">
        <v>5367</v>
      </c>
      <c r="C4873">
        <v>25</v>
      </c>
      <c r="D4873" t="s">
        <v>5397</v>
      </c>
      <c r="E4873" s="1">
        <v>45624</v>
      </c>
      <c r="F4873">
        <v>44</v>
      </c>
      <c r="G4873" s="2">
        <v>1.3773658536690299</v>
      </c>
      <c r="H4873">
        <v>2024</v>
      </c>
      <c r="I4873" t="s">
        <v>5391</v>
      </c>
      <c r="J4873" s="3">
        <f>ROUND(Calls[[#This Row],[Satisfaction Rating]],0)</f>
        <v>1</v>
      </c>
    </row>
    <row r="4874" spans="1:10" x14ac:dyDescent="0.3">
      <c r="A4874" t="s">
        <v>4882</v>
      </c>
      <c r="B4874" t="s">
        <v>5375</v>
      </c>
      <c r="C4874">
        <v>15</v>
      </c>
      <c r="D4874" t="s">
        <v>5396</v>
      </c>
      <c r="E4874" s="1">
        <v>45624</v>
      </c>
      <c r="F4874">
        <v>141</v>
      </c>
      <c r="G4874" s="2">
        <v>1.2664195666189242</v>
      </c>
      <c r="H4874">
        <v>2024</v>
      </c>
      <c r="I4874" t="s">
        <v>5391</v>
      </c>
      <c r="J4874" s="3">
        <f>ROUND(Calls[[#This Row],[Satisfaction Rating]],0)</f>
        <v>1</v>
      </c>
    </row>
    <row r="4875" spans="1:10" x14ac:dyDescent="0.3">
      <c r="A4875" t="s">
        <v>4883</v>
      </c>
      <c r="B4875" t="s">
        <v>5377</v>
      </c>
      <c r="C4875">
        <v>15</v>
      </c>
      <c r="D4875" t="s">
        <v>5396</v>
      </c>
      <c r="E4875" s="1">
        <v>45624</v>
      </c>
      <c r="F4875">
        <v>85</v>
      </c>
      <c r="G4875" s="2">
        <v>3.4681383736175837</v>
      </c>
      <c r="H4875">
        <v>2024</v>
      </c>
      <c r="I4875" t="s">
        <v>5391</v>
      </c>
      <c r="J4875" s="3">
        <f>ROUND(Calls[[#This Row],[Satisfaction Rating]],0)</f>
        <v>3</v>
      </c>
    </row>
    <row r="4876" spans="1:10" x14ac:dyDescent="0.3">
      <c r="A4876" t="s">
        <v>4884</v>
      </c>
      <c r="B4876" t="s">
        <v>5365</v>
      </c>
      <c r="C4876">
        <v>37</v>
      </c>
      <c r="D4876" t="s">
        <v>5397</v>
      </c>
      <c r="E4876" s="1">
        <v>45624</v>
      </c>
      <c r="F4876">
        <v>56</v>
      </c>
      <c r="G4876" s="2">
        <v>4.2605815326493097</v>
      </c>
      <c r="H4876">
        <v>2024</v>
      </c>
      <c r="I4876" t="s">
        <v>5391</v>
      </c>
      <c r="J4876" s="3">
        <f>ROUND(Calls[[#This Row],[Satisfaction Rating]],0)</f>
        <v>4</v>
      </c>
    </row>
    <row r="4877" spans="1:10" x14ac:dyDescent="0.3">
      <c r="A4877" t="s">
        <v>4885</v>
      </c>
      <c r="B4877" t="s">
        <v>5367</v>
      </c>
      <c r="C4877">
        <v>33</v>
      </c>
      <c r="D4877" t="s">
        <v>5399</v>
      </c>
      <c r="E4877" s="1">
        <v>45624</v>
      </c>
      <c r="F4877">
        <v>64</v>
      </c>
      <c r="G4877" s="2">
        <v>2.1607164165791453</v>
      </c>
      <c r="H4877">
        <v>2024</v>
      </c>
      <c r="I4877" t="s">
        <v>5391</v>
      </c>
      <c r="J4877" s="3">
        <f>ROUND(Calls[[#This Row],[Satisfaction Rating]],0)</f>
        <v>2</v>
      </c>
    </row>
    <row r="4878" spans="1:10" x14ac:dyDescent="0.3">
      <c r="A4878" t="s">
        <v>4886</v>
      </c>
      <c r="B4878" t="s">
        <v>5369</v>
      </c>
      <c r="C4878">
        <v>25</v>
      </c>
      <c r="D4878" t="s">
        <v>5397</v>
      </c>
      <c r="E4878" s="1">
        <v>45624</v>
      </c>
      <c r="F4878">
        <v>116</v>
      </c>
      <c r="G4878" s="2">
        <v>2.5983269762741568</v>
      </c>
      <c r="H4878">
        <v>2024</v>
      </c>
      <c r="I4878" t="s">
        <v>5391</v>
      </c>
      <c r="J4878" s="3">
        <f>ROUND(Calls[[#This Row],[Satisfaction Rating]],0)</f>
        <v>3</v>
      </c>
    </row>
    <row r="4879" spans="1:10" x14ac:dyDescent="0.3">
      <c r="A4879" t="s">
        <v>4887</v>
      </c>
      <c r="B4879" t="s">
        <v>5367</v>
      </c>
      <c r="C4879">
        <v>38</v>
      </c>
      <c r="D4879" t="s">
        <v>5400</v>
      </c>
      <c r="E4879" s="1">
        <v>45624</v>
      </c>
      <c r="F4879">
        <v>133</v>
      </c>
      <c r="G4879" s="2">
        <v>4.1661200946806582</v>
      </c>
      <c r="H4879">
        <v>2024</v>
      </c>
      <c r="I4879" t="s">
        <v>5391</v>
      </c>
      <c r="J4879" s="3">
        <f>ROUND(Calls[[#This Row],[Satisfaction Rating]],0)</f>
        <v>4</v>
      </c>
    </row>
    <row r="4880" spans="1:10" x14ac:dyDescent="0.3">
      <c r="A4880" t="s">
        <v>4888</v>
      </c>
      <c r="B4880" t="s">
        <v>5376</v>
      </c>
      <c r="C4880">
        <v>26</v>
      </c>
      <c r="D4880" t="s">
        <v>5400</v>
      </c>
      <c r="E4880" s="1">
        <v>45624</v>
      </c>
      <c r="F4880">
        <v>52</v>
      </c>
      <c r="G4880" s="2">
        <v>2.5658524114974961</v>
      </c>
      <c r="H4880">
        <v>2024</v>
      </c>
      <c r="I4880" t="s">
        <v>5391</v>
      </c>
      <c r="J4880" s="3">
        <f>ROUND(Calls[[#This Row],[Satisfaction Rating]],0)</f>
        <v>3</v>
      </c>
    </row>
    <row r="4881" spans="1:10" x14ac:dyDescent="0.3">
      <c r="A4881" t="s">
        <v>4889</v>
      </c>
      <c r="B4881" t="s">
        <v>5371</v>
      </c>
      <c r="C4881">
        <v>12</v>
      </c>
      <c r="D4881" t="s">
        <v>5396</v>
      </c>
      <c r="E4881" s="1">
        <v>45624</v>
      </c>
      <c r="F4881">
        <v>139</v>
      </c>
      <c r="G4881" s="2">
        <v>4.1675914061849966</v>
      </c>
      <c r="H4881">
        <v>2024</v>
      </c>
      <c r="I4881" t="s">
        <v>5391</v>
      </c>
      <c r="J4881" s="3">
        <f>ROUND(Calls[[#This Row],[Satisfaction Rating]],0)</f>
        <v>4</v>
      </c>
    </row>
    <row r="4882" spans="1:10" x14ac:dyDescent="0.3">
      <c r="A4882" t="s">
        <v>4890</v>
      </c>
      <c r="B4882" t="s">
        <v>5365</v>
      </c>
      <c r="C4882">
        <v>21</v>
      </c>
      <c r="D4882" t="s">
        <v>5400</v>
      </c>
      <c r="E4882" s="1">
        <v>45625</v>
      </c>
      <c r="F4882">
        <v>136</v>
      </c>
      <c r="G4882" s="2">
        <v>4.9351138477410181</v>
      </c>
      <c r="H4882">
        <v>2024</v>
      </c>
      <c r="I4882" t="s">
        <v>5392</v>
      </c>
      <c r="J4882" s="3">
        <f>ROUND(Calls[[#This Row],[Satisfaction Rating]],0)</f>
        <v>5</v>
      </c>
    </row>
    <row r="4883" spans="1:10" x14ac:dyDescent="0.3">
      <c r="A4883" t="s">
        <v>4891</v>
      </c>
      <c r="B4883" t="s">
        <v>5365</v>
      </c>
      <c r="C4883">
        <v>16</v>
      </c>
      <c r="D4883" t="s">
        <v>5398</v>
      </c>
      <c r="E4883" s="1">
        <v>45625</v>
      </c>
      <c r="F4883">
        <v>116</v>
      </c>
      <c r="G4883" s="2">
        <v>2.0329992783184263</v>
      </c>
      <c r="H4883">
        <v>2024</v>
      </c>
      <c r="I4883" t="s">
        <v>5392</v>
      </c>
      <c r="J4883" s="3">
        <f>ROUND(Calls[[#This Row],[Satisfaction Rating]],0)</f>
        <v>2</v>
      </c>
    </row>
    <row r="4884" spans="1:10" x14ac:dyDescent="0.3">
      <c r="A4884" t="s">
        <v>4892</v>
      </c>
      <c r="B4884" t="s">
        <v>5375</v>
      </c>
      <c r="C4884">
        <v>34</v>
      </c>
      <c r="D4884" t="s">
        <v>5398</v>
      </c>
      <c r="E4884" s="1">
        <v>45625</v>
      </c>
      <c r="F4884">
        <v>38</v>
      </c>
      <c r="G4884" s="2">
        <v>2.3493446762279584</v>
      </c>
      <c r="H4884">
        <v>2024</v>
      </c>
      <c r="I4884" t="s">
        <v>5392</v>
      </c>
      <c r="J4884" s="3">
        <f>ROUND(Calls[[#This Row],[Satisfaction Rating]],0)</f>
        <v>2</v>
      </c>
    </row>
    <row r="4885" spans="1:10" x14ac:dyDescent="0.3">
      <c r="A4885" t="s">
        <v>4893</v>
      </c>
      <c r="B4885" t="s">
        <v>5375</v>
      </c>
      <c r="C4885">
        <v>41</v>
      </c>
      <c r="D4885" t="s">
        <v>5398</v>
      </c>
      <c r="E4885" s="1">
        <v>45625</v>
      </c>
      <c r="F4885">
        <v>34</v>
      </c>
      <c r="G4885" s="2">
        <v>4.8751467364055419</v>
      </c>
      <c r="H4885">
        <v>2024</v>
      </c>
      <c r="I4885" t="s">
        <v>5392</v>
      </c>
      <c r="J4885" s="3">
        <f>ROUND(Calls[[#This Row],[Satisfaction Rating]],0)</f>
        <v>5</v>
      </c>
    </row>
    <row r="4886" spans="1:10" x14ac:dyDescent="0.3">
      <c r="A4886" t="s">
        <v>4894</v>
      </c>
      <c r="B4886" t="s">
        <v>5377</v>
      </c>
      <c r="C4886">
        <v>20</v>
      </c>
      <c r="D4886" t="s">
        <v>5397</v>
      </c>
      <c r="E4886" s="1">
        <v>45625</v>
      </c>
      <c r="F4886">
        <v>69</v>
      </c>
      <c r="G4886" s="2">
        <v>1.4279376787824356</v>
      </c>
      <c r="H4886">
        <v>2024</v>
      </c>
      <c r="I4886" t="s">
        <v>5392</v>
      </c>
      <c r="J4886" s="3">
        <f>ROUND(Calls[[#This Row],[Satisfaction Rating]],0)</f>
        <v>1</v>
      </c>
    </row>
    <row r="4887" spans="1:10" x14ac:dyDescent="0.3">
      <c r="A4887" t="s">
        <v>4895</v>
      </c>
      <c r="B4887" t="s">
        <v>5377</v>
      </c>
      <c r="C4887">
        <v>25</v>
      </c>
      <c r="D4887" t="s">
        <v>5396</v>
      </c>
      <c r="E4887" s="1">
        <v>45625</v>
      </c>
      <c r="F4887">
        <v>162</v>
      </c>
      <c r="G4887" s="2">
        <v>3.0676358109660198</v>
      </c>
      <c r="H4887">
        <v>2024</v>
      </c>
      <c r="I4887" t="s">
        <v>5392</v>
      </c>
      <c r="J4887" s="3">
        <f>ROUND(Calls[[#This Row],[Satisfaction Rating]],0)</f>
        <v>3</v>
      </c>
    </row>
    <row r="4888" spans="1:10" x14ac:dyDescent="0.3">
      <c r="A4888" t="s">
        <v>4896</v>
      </c>
      <c r="B4888" t="s">
        <v>5367</v>
      </c>
      <c r="C4888">
        <v>41</v>
      </c>
      <c r="D4888" t="s">
        <v>5400</v>
      </c>
      <c r="E4888" s="1">
        <v>45625</v>
      </c>
      <c r="F4888">
        <v>37</v>
      </c>
      <c r="G4888" s="2">
        <v>2.1990530662463321</v>
      </c>
      <c r="H4888">
        <v>2024</v>
      </c>
      <c r="I4888" t="s">
        <v>5392</v>
      </c>
      <c r="J4888" s="3">
        <f>ROUND(Calls[[#This Row],[Satisfaction Rating]],0)</f>
        <v>2</v>
      </c>
    </row>
    <row r="4889" spans="1:10" x14ac:dyDescent="0.3">
      <c r="A4889" t="s">
        <v>4897</v>
      </c>
      <c r="B4889" t="s">
        <v>5375</v>
      </c>
      <c r="C4889">
        <v>41</v>
      </c>
      <c r="D4889" t="s">
        <v>5399</v>
      </c>
      <c r="E4889" s="1">
        <v>45625</v>
      </c>
      <c r="F4889">
        <v>65</v>
      </c>
      <c r="G4889" s="2">
        <v>4.7605307758205555</v>
      </c>
      <c r="H4889">
        <v>2024</v>
      </c>
      <c r="I4889" t="s">
        <v>5392</v>
      </c>
      <c r="J4889" s="3">
        <f>ROUND(Calls[[#This Row],[Satisfaction Rating]],0)</f>
        <v>5</v>
      </c>
    </row>
    <row r="4890" spans="1:10" x14ac:dyDescent="0.3">
      <c r="A4890" t="s">
        <v>4898</v>
      </c>
      <c r="B4890" t="s">
        <v>5370</v>
      </c>
      <c r="C4890">
        <v>15</v>
      </c>
      <c r="D4890" t="s">
        <v>5396</v>
      </c>
      <c r="E4890" s="1">
        <v>45625</v>
      </c>
      <c r="F4890">
        <v>118</v>
      </c>
      <c r="G4890" s="2">
        <v>3.3788269997253906</v>
      </c>
      <c r="H4890">
        <v>2024</v>
      </c>
      <c r="I4890" t="s">
        <v>5392</v>
      </c>
      <c r="J4890" s="3">
        <f>ROUND(Calls[[#This Row],[Satisfaction Rating]],0)</f>
        <v>3</v>
      </c>
    </row>
    <row r="4891" spans="1:10" x14ac:dyDescent="0.3">
      <c r="A4891" t="s">
        <v>4899</v>
      </c>
      <c r="B4891" t="s">
        <v>5367</v>
      </c>
      <c r="C4891">
        <v>30</v>
      </c>
      <c r="D4891" t="s">
        <v>5399</v>
      </c>
      <c r="E4891" s="1">
        <v>45625</v>
      </c>
      <c r="F4891">
        <v>135</v>
      </c>
      <c r="G4891" s="2">
        <v>2.6476287659631703</v>
      </c>
      <c r="H4891">
        <v>2024</v>
      </c>
      <c r="I4891" t="s">
        <v>5392</v>
      </c>
      <c r="J4891" s="3">
        <f>ROUND(Calls[[#This Row],[Satisfaction Rating]],0)</f>
        <v>3</v>
      </c>
    </row>
    <row r="4892" spans="1:10" x14ac:dyDescent="0.3">
      <c r="A4892" t="s">
        <v>4900</v>
      </c>
      <c r="B4892" t="s">
        <v>5368</v>
      </c>
      <c r="C4892">
        <v>39</v>
      </c>
      <c r="D4892" t="s">
        <v>5400</v>
      </c>
      <c r="E4892" s="1">
        <v>45625</v>
      </c>
      <c r="F4892">
        <v>160</v>
      </c>
      <c r="G4892" s="2">
        <v>4.2541620688834936</v>
      </c>
      <c r="H4892">
        <v>2024</v>
      </c>
      <c r="I4892" t="s">
        <v>5392</v>
      </c>
      <c r="J4892" s="3">
        <f>ROUND(Calls[[#This Row],[Satisfaction Rating]],0)</f>
        <v>4</v>
      </c>
    </row>
    <row r="4893" spans="1:10" x14ac:dyDescent="0.3">
      <c r="A4893" t="s">
        <v>4901</v>
      </c>
      <c r="B4893" t="s">
        <v>5365</v>
      </c>
      <c r="C4893">
        <v>29</v>
      </c>
      <c r="D4893" t="s">
        <v>5396</v>
      </c>
      <c r="E4893" s="1">
        <v>45625</v>
      </c>
      <c r="F4893">
        <v>26</v>
      </c>
      <c r="G4893" s="2">
        <v>3.3177810326412436</v>
      </c>
      <c r="H4893">
        <v>2024</v>
      </c>
      <c r="I4893" t="s">
        <v>5392</v>
      </c>
      <c r="J4893" s="3">
        <f>ROUND(Calls[[#This Row],[Satisfaction Rating]],0)</f>
        <v>3</v>
      </c>
    </row>
    <row r="4894" spans="1:10" x14ac:dyDescent="0.3">
      <c r="A4894" t="s">
        <v>4902</v>
      </c>
      <c r="B4894" t="s">
        <v>5371</v>
      </c>
      <c r="C4894">
        <v>27</v>
      </c>
      <c r="D4894" t="s">
        <v>5396</v>
      </c>
      <c r="E4894" s="1">
        <v>45625</v>
      </c>
      <c r="F4894">
        <v>142</v>
      </c>
      <c r="G4894" s="2">
        <v>4.5794982494710901</v>
      </c>
      <c r="H4894">
        <v>2024</v>
      </c>
      <c r="I4894" t="s">
        <v>5392</v>
      </c>
      <c r="J4894" s="3">
        <f>ROUND(Calls[[#This Row],[Satisfaction Rating]],0)</f>
        <v>5</v>
      </c>
    </row>
    <row r="4895" spans="1:10" x14ac:dyDescent="0.3">
      <c r="A4895" t="s">
        <v>4903</v>
      </c>
      <c r="B4895" t="s">
        <v>5365</v>
      </c>
      <c r="C4895">
        <v>25</v>
      </c>
      <c r="D4895" t="s">
        <v>5396</v>
      </c>
      <c r="E4895" s="1">
        <v>45625</v>
      </c>
      <c r="F4895">
        <v>166</v>
      </c>
      <c r="G4895" s="2">
        <v>3.3799911574283232</v>
      </c>
      <c r="H4895">
        <v>2024</v>
      </c>
      <c r="I4895" t="s">
        <v>5392</v>
      </c>
      <c r="J4895" s="3">
        <f>ROUND(Calls[[#This Row],[Satisfaction Rating]],0)</f>
        <v>3</v>
      </c>
    </row>
    <row r="4896" spans="1:10" x14ac:dyDescent="0.3">
      <c r="A4896" t="s">
        <v>4904</v>
      </c>
      <c r="B4896" t="s">
        <v>5377</v>
      </c>
      <c r="C4896">
        <v>38</v>
      </c>
      <c r="D4896" t="s">
        <v>5397</v>
      </c>
      <c r="E4896" s="1">
        <v>45626</v>
      </c>
      <c r="F4896">
        <v>70</v>
      </c>
      <c r="G4896" s="2">
        <v>1.6443252602726188</v>
      </c>
      <c r="H4896">
        <v>2024</v>
      </c>
      <c r="I4896" t="s">
        <v>5393</v>
      </c>
      <c r="J4896" s="3">
        <f>ROUND(Calls[[#This Row],[Satisfaction Rating]],0)</f>
        <v>2</v>
      </c>
    </row>
    <row r="4897" spans="1:10" x14ac:dyDescent="0.3">
      <c r="A4897" t="s">
        <v>4905</v>
      </c>
      <c r="B4897" t="s">
        <v>5376</v>
      </c>
      <c r="C4897">
        <v>38</v>
      </c>
      <c r="D4897" t="s">
        <v>5396</v>
      </c>
      <c r="E4897" s="1">
        <v>45626</v>
      </c>
      <c r="F4897">
        <v>145</v>
      </c>
      <c r="G4897" s="2">
        <v>1.145492655912653</v>
      </c>
      <c r="H4897">
        <v>2024</v>
      </c>
      <c r="I4897" t="s">
        <v>5393</v>
      </c>
      <c r="J4897" s="3">
        <f>ROUND(Calls[[#This Row],[Satisfaction Rating]],0)</f>
        <v>1</v>
      </c>
    </row>
    <row r="4898" spans="1:10" x14ac:dyDescent="0.3">
      <c r="A4898" t="s">
        <v>4906</v>
      </c>
      <c r="B4898" t="s">
        <v>5374</v>
      </c>
      <c r="C4898">
        <v>25</v>
      </c>
      <c r="D4898" t="s">
        <v>5399</v>
      </c>
      <c r="E4898" s="1">
        <v>45626</v>
      </c>
      <c r="F4898">
        <v>148</v>
      </c>
      <c r="G4898" s="2">
        <v>3.0484251921754906</v>
      </c>
      <c r="H4898">
        <v>2024</v>
      </c>
      <c r="I4898" t="s">
        <v>5393</v>
      </c>
      <c r="J4898" s="3">
        <f>ROUND(Calls[[#This Row],[Satisfaction Rating]],0)</f>
        <v>3</v>
      </c>
    </row>
    <row r="4899" spans="1:10" x14ac:dyDescent="0.3">
      <c r="A4899" t="s">
        <v>4907</v>
      </c>
      <c r="B4899" t="s">
        <v>5371</v>
      </c>
      <c r="C4899">
        <v>11</v>
      </c>
      <c r="D4899" t="s">
        <v>5396</v>
      </c>
      <c r="E4899" s="1">
        <v>45626</v>
      </c>
      <c r="F4899">
        <v>91</v>
      </c>
      <c r="G4899" s="2">
        <v>2.3000303382851941</v>
      </c>
      <c r="H4899">
        <v>2024</v>
      </c>
      <c r="I4899" t="s">
        <v>5393</v>
      </c>
      <c r="J4899" s="3">
        <f>ROUND(Calls[[#This Row],[Satisfaction Rating]],0)</f>
        <v>2</v>
      </c>
    </row>
    <row r="4900" spans="1:10" x14ac:dyDescent="0.3">
      <c r="A4900" t="s">
        <v>4908</v>
      </c>
      <c r="B4900" t="s">
        <v>5377</v>
      </c>
      <c r="C4900">
        <v>20</v>
      </c>
      <c r="D4900" t="s">
        <v>5399</v>
      </c>
      <c r="E4900" s="1">
        <v>45626</v>
      </c>
      <c r="F4900">
        <v>57</v>
      </c>
      <c r="G4900" s="2">
        <v>4.3062747133793167</v>
      </c>
      <c r="H4900">
        <v>2024</v>
      </c>
      <c r="I4900" t="s">
        <v>5393</v>
      </c>
      <c r="J4900" s="3">
        <f>ROUND(Calls[[#This Row],[Satisfaction Rating]],0)</f>
        <v>4</v>
      </c>
    </row>
    <row r="4901" spans="1:10" x14ac:dyDescent="0.3">
      <c r="A4901" t="s">
        <v>4909</v>
      </c>
      <c r="B4901" t="s">
        <v>5375</v>
      </c>
      <c r="C4901">
        <v>22</v>
      </c>
      <c r="D4901" t="s">
        <v>5397</v>
      </c>
      <c r="E4901" s="1">
        <v>45626</v>
      </c>
      <c r="F4901">
        <v>31</v>
      </c>
      <c r="G4901" s="2">
        <v>2.7631445655213218</v>
      </c>
      <c r="H4901">
        <v>2024</v>
      </c>
      <c r="I4901" t="s">
        <v>5393</v>
      </c>
      <c r="J4901" s="3">
        <f>ROUND(Calls[[#This Row],[Satisfaction Rating]],0)</f>
        <v>3</v>
      </c>
    </row>
    <row r="4902" spans="1:10" x14ac:dyDescent="0.3">
      <c r="A4902" t="s">
        <v>4910</v>
      </c>
      <c r="B4902" t="s">
        <v>5368</v>
      </c>
      <c r="C4902">
        <v>22</v>
      </c>
      <c r="D4902" t="s">
        <v>5398</v>
      </c>
      <c r="E4902" s="1">
        <v>45626</v>
      </c>
      <c r="F4902">
        <v>26</v>
      </c>
      <c r="G4902" s="2">
        <v>4.3946317717051162</v>
      </c>
      <c r="H4902">
        <v>2024</v>
      </c>
      <c r="I4902" t="s">
        <v>5393</v>
      </c>
      <c r="J4902" s="3">
        <f>ROUND(Calls[[#This Row],[Satisfaction Rating]],0)</f>
        <v>4</v>
      </c>
    </row>
    <row r="4903" spans="1:10" x14ac:dyDescent="0.3">
      <c r="A4903" t="s">
        <v>4911</v>
      </c>
      <c r="B4903" t="s">
        <v>5379</v>
      </c>
      <c r="C4903">
        <v>12</v>
      </c>
      <c r="D4903" t="s">
        <v>5400</v>
      </c>
      <c r="E4903" s="1">
        <v>45626</v>
      </c>
      <c r="F4903">
        <v>54</v>
      </c>
      <c r="G4903" s="2">
        <v>1.0531891602966041</v>
      </c>
      <c r="H4903">
        <v>2024</v>
      </c>
      <c r="I4903" t="s">
        <v>5393</v>
      </c>
      <c r="J4903" s="3">
        <f>ROUND(Calls[[#This Row],[Satisfaction Rating]],0)</f>
        <v>1</v>
      </c>
    </row>
    <row r="4904" spans="1:10" x14ac:dyDescent="0.3">
      <c r="A4904" t="s">
        <v>4912</v>
      </c>
      <c r="B4904" t="s">
        <v>5368</v>
      </c>
      <c r="C4904">
        <v>20</v>
      </c>
      <c r="D4904" t="s">
        <v>5400</v>
      </c>
      <c r="E4904" s="1">
        <v>45626</v>
      </c>
      <c r="F4904">
        <v>163</v>
      </c>
      <c r="G4904" s="2">
        <v>1.5430550065580109</v>
      </c>
      <c r="H4904">
        <v>2024</v>
      </c>
      <c r="I4904" t="s">
        <v>5393</v>
      </c>
      <c r="J4904" s="3">
        <f>ROUND(Calls[[#This Row],[Satisfaction Rating]],0)</f>
        <v>2</v>
      </c>
    </row>
    <row r="4905" spans="1:10" x14ac:dyDescent="0.3">
      <c r="A4905" t="s">
        <v>4913</v>
      </c>
      <c r="B4905" t="s">
        <v>5372</v>
      </c>
      <c r="C4905">
        <v>22</v>
      </c>
      <c r="D4905" t="s">
        <v>5400</v>
      </c>
      <c r="E4905" s="1">
        <v>45626</v>
      </c>
      <c r="F4905">
        <v>66</v>
      </c>
      <c r="G4905" s="2">
        <v>2.4944045741676124</v>
      </c>
      <c r="H4905">
        <v>2024</v>
      </c>
      <c r="I4905" t="s">
        <v>5393</v>
      </c>
      <c r="J4905" s="3">
        <f>ROUND(Calls[[#This Row],[Satisfaction Rating]],0)</f>
        <v>2</v>
      </c>
    </row>
    <row r="4906" spans="1:10" x14ac:dyDescent="0.3">
      <c r="A4906" t="s">
        <v>4914</v>
      </c>
      <c r="B4906" t="s">
        <v>5375</v>
      </c>
      <c r="C4906">
        <v>17</v>
      </c>
      <c r="D4906" t="s">
        <v>5397</v>
      </c>
      <c r="E4906" s="1">
        <v>45626</v>
      </c>
      <c r="F4906">
        <v>135</v>
      </c>
      <c r="G4906" s="2">
        <v>2.6225495696321497</v>
      </c>
      <c r="H4906">
        <v>2024</v>
      </c>
      <c r="I4906" t="s">
        <v>5393</v>
      </c>
      <c r="J4906" s="3">
        <f>ROUND(Calls[[#This Row],[Satisfaction Rating]],0)</f>
        <v>3</v>
      </c>
    </row>
    <row r="4907" spans="1:10" x14ac:dyDescent="0.3">
      <c r="A4907" t="s">
        <v>4915</v>
      </c>
      <c r="B4907" t="s">
        <v>5377</v>
      </c>
      <c r="C4907">
        <v>41</v>
      </c>
      <c r="D4907" t="s">
        <v>5399</v>
      </c>
      <c r="E4907" s="1">
        <v>45626</v>
      </c>
      <c r="F4907">
        <v>155</v>
      </c>
      <c r="G4907" s="2">
        <v>1.4364668141725385</v>
      </c>
      <c r="H4907">
        <v>2024</v>
      </c>
      <c r="I4907" t="s">
        <v>5393</v>
      </c>
      <c r="J4907" s="3">
        <f>ROUND(Calls[[#This Row],[Satisfaction Rating]],0)</f>
        <v>1</v>
      </c>
    </row>
    <row r="4908" spans="1:10" x14ac:dyDescent="0.3">
      <c r="A4908" t="s">
        <v>4916</v>
      </c>
      <c r="B4908" t="s">
        <v>5375</v>
      </c>
      <c r="C4908">
        <v>17</v>
      </c>
      <c r="D4908" t="s">
        <v>5400</v>
      </c>
      <c r="E4908" s="1">
        <v>45626</v>
      </c>
      <c r="F4908">
        <v>170</v>
      </c>
      <c r="G4908" s="2">
        <v>1.2374203729855928</v>
      </c>
      <c r="H4908">
        <v>2024</v>
      </c>
      <c r="I4908" t="s">
        <v>5393</v>
      </c>
      <c r="J4908" s="3">
        <f>ROUND(Calls[[#This Row],[Satisfaction Rating]],0)</f>
        <v>1</v>
      </c>
    </row>
    <row r="4909" spans="1:10" x14ac:dyDescent="0.3">
      <c r="A4909" t="s">
        <v>4917</v>
      </c>
      <c r="B4909" t="s">
        <v>5365</v>
      </c>
      <c r="C4909">
        <v>21</v>
      </c>
      <c r="D4909" t="s">
        <v>5400</v>
      </c>
      <c r="E4909" s="1">
        <v>45626</v>
      </c>
      <c r="F4909">
        <v>82</v>
      </c>
      <c r="G4909" s="2">
        <v>1.3329921114389123</v>
      </c>
      <c r="H4909">
        <v>2024</v>
      </c>
      <c r="I4909" t="s">
        <v>5393</v>
      </c>
      <c r="J4909" s="3">
        <f>ROUND(Calls[[#This Row],[Satisfaction Rating]],0)</f>
        <v>1</v>
      </c>
    </row>
    <row r="4910" spans="1:10" x14ac:dyDescent="0.3">
      <c r="A4910" t="s">
        <v>4918</v>
      </c>
      <c r="B4910" t="s">
        <v>5366</v>
      </c>
      <c r="C4910">
        <v>22</v>
      </c>
      <c r="D4910" t="s">
        <v>5399</v>
      </c>
      <c r="E4910" s="1">
        <v>45627</v>
      </c>
      <c r="F4910">
        <v>129</v>
      </c>
      <c r="G4910" s="2">
        <v>1.7355730329093291</v>
      </c>
      <c r="H4910">
        <v>2024</v>
      </c>
      <c r="I4910" t="s">
        <v>5394</v>
      </c>
      <c r="J4910" s="3">
        <f>ROUND(Calls[[#This Row],[Satisfaction Rating]],0)</f>
        <v>2</v>
      </c>
    </row>
    <row r="4911" spans="1:10" x14ac:dyDescent="0.3">
      <c r="A4911" t="s">
        <v>4919</v>
      </c>
      <c r="B4911" t="s">
        <v>5376</v>
      </c>
      <c r="C4911">
        <v>36</v>
      </c>
      <c r="D4911" t="s">
        <v>5398</v>
      </c>
      <c r="E4911" s="1">
        <v>45627</v>
      </c>
      <c r="F4911">
        <v>70</v>
      </c>
      <c r="G4911" s="2">
        <v>4.9640245638235676</v>
      </c>
      <c r="H4911">
        <v>2024</v>
      </c>
      <c r="I4911" t="s">
        <v>5394</v>
      </c>
      <c r="J4911" s="3">
        <f>ROUND(Calls[[#This Row],[Satisfaction Rating]],0)</f>
        <v>5</v>
      </c>
    </row>
    <row r="4912" spans="1:10" x14ac:dyDescent="0.3">
      <c r="A4912" t="s">
        <v>4920</v>
      </c>
      <c r="B4912" t="s">
        <v>5377</v>
      </c>
      <c r="C4912">
        <v>18</v>
      </c>
      <c r="D4912" t="s">
        <v>5400</v>
      </c>
      <c r="E4912" s="1">
        <v>45627</v>
      </c>
      <c r="F4912">
        <v>49</v>
      </c>
      <c r="G4912" s="2">
        <v>3.1386230296168787</v>
      </c>
      <c r="H4912">
        <v>2024</v>
      </c>
      <c r="I4912" t="s">
        <v>5394</v>
      </c>
      <c r="J4912" s="3">
        <f>ROUND(Calls[[#This Row],[Satisfaction Rating]],0)</f>
        <v>3</v>
      </c>
    </row>
    <row r="4913" spans="1:10" x14ac:dyDescent="0.3">
      <c r="A4913" t="s">
        <v>4921</v>
      </c>
      <c r="B4913" t="s">
        <v>5370</v>
      </c>
      <c r="C4913">
        <v>24</v>
      </c>
      <c r="D4913" t="s">
        <v>5397</v>
      </c>
      <c r="E4913" s="1">
        <v>45627</v>
      </c>
      <c r="F4913">
        <v>63</v>
      </c>
      <c r="G4913" s="2">
        <v>2.1370179792858961</v>
      </c>
      <c r="H4913">
        <v>2024</v>
      </c>
      <c r="I4913" t="s">
        <v>5394</v>
      </c>
      <c r="J4913" s="3">
        <f>ROUND(Calls[[#This Row],[Satisfaction Rating]],0)</f>
        <v>2</v>
      </c>
    </row>
    <row r="4914" spans="1:10" x14ac:dyDescent="0.3">
      <c r="A4914" t="s">
        <v>4922</v>
      </c>
      <c r="B4914" t="s">
        <v>5372</v>
      </c>
      <c r="C4914">
        <v>13</v>
      </c>
      <c r="D4914" t="s">
        <v>5399</v>
      </c>
      <c r="E4914" s="1">
        <v>45627</v>
      </c>
      <c r="F4914">
        <v>60</v>
      </c>
      <c r="G4914" s="2">
        <v>3.6037753789166267</v>
      </c>
      <c r="H4914">
        <v>2024</v>
      </c>
      <c r="I4914" t="s">
        <v>5394</v>
      </c>
      <c r="J4914" s="3">
        <f>ROUND(Calls[[#This Row],[Satisfaction Rating]],0)</f>
        <v>4</v>
      </c>
    </row>
    <row r="4915" spans="1:10" x14ac:dyDescent="0.3">
      <c r="A4915" t="s">
        <v>4923</v>
      </c>
      <c r="B4915" t="s">
        <v>5379</v>
      </c>
      <c r="C4915">
        <v>40</v>
      </c>
      <c r="D4915" t="s">
        <v>5400</v>
      </c>
      <c r="E4915" s="1">
        <v>45627</v>
      </c>
      <c r="F4915">
        <v>75</v>
      </c>
      <c r="G4915" s="2">
        <v>4.5201384226146892</v>
      </c>
      <c r="H4915">
        <v>2024</v>
      </c>
      <c r="I4915" t="s">
        <v>5394</v>
      </c>
      <c r="J4915" s="3">
        <f>ROUND(Calls[[#This Row],[Satisfaction Rating]],0)</f>
        <v>5</v>
      </c>
    </row>
    <row r="4916" spans="1:10" x14ac:dyDescent="0.3">
      <c r="A4916" t="s">
        <v>4924</v>
      </c>
      <c r="B4916" t="s">
        <v>5366</v>
      </c>
      <c r="C4916">
        <v>19</v>
      </c>
      <c r="D4916" t="s">
        <v>5399</v>
      </c>
      <c r="E4916" s="1">
        <v>45627</v>
      </c>
      <c r="F4916">
        <v>129</v>
      </c>
      <c r="G4916" s="2">
        <v>2.8350020496750004</v>
      </c>
      <c r="H4916">
        <v>2024</v>
      </c>
      <c r="I4916" t="s">
        <v>5394</v>
      </c>
      <c r="J4916" s="3">
        <f>ROUND(Calls[[#This Row],[Satisfaction Rating]],0)</f>
        <v>3</v>
      </c>
    </row>
    <row r="4917" spans="1:10" x14ac:dyDescent="0.3">
      <c r="A4917" t="s">
        <v>4925</v>
      </c>
      <c r="B4917" t="s">
        <v>5377</v>
      </c>
      <c r="C4917">
        <v>39</v>
      </c>
      <c r="D4917" t="s">
        <v>5399</v>
      </c>
      <c r="E4917" s="1">
        <v>45627</v>
      </c>
      <c r="F4917">
        <v>92</v>
      </c>
      <c r="G4917" s="2">
        <v>1.0565018039339282</v>
      </c>
      <c r="H4917">
        <v>2024</v>
      </c>
      <c r="I4917" t="s">
        <v>5394</v>
      </c>
      <c r="J4917" s="3">
        <f>ROUND(Calls[[#This Row],[Satisfaction Rating]],0)</f>
        <v>1</v>
      </c>
    </row>
    <row r="4918" spans="1:10" x14ac:dyDescent="0.3">
      <c r="A4918" t="s">
        <v>4926</v>
      </c>
      <c r="B4918" t="s">
        <v>5372</v>
      </c>
      <c r="C4918">
        <v>14</v>
      </c>
      <c r="D4918" t="s">
        <v>5398</v>
      </c>
      <c r="E4918" s="1">
        <v>45627</v>
      </c>
      <c r="F4918">
        <v>26</v>
      </c>
      <c r="G4918" s="2">
        <v>1.1501157196450817</v>
      </c>
      <c r="H4918">
        <v>2024</v>
      </c>
      <c r="I4918" t="s">
        <v>5394</v>
      </c>
      <c r="J4918" s="3">
        <f>ROUND(Calls[[#This Row],[Satisfaction Rating]],0)</f>
        <v>1</v>
      </c>
    </row>
    <row r="4919" spans="1:10" x14ac:dyDescent="0.3">
      <c r="A4919" t="s">
        <v>4927</v>
      </c>
      <c r="B4919" t="s">
        <v>5372</v>
      </c>
      <c r="C4919">
        <v>31</v>
      </c>
      <c r="D4919" t="s">
        <v>5396</v>
      </c>
      <c r="E4919" s="1">
        <v>45627</v>
      </c>
      <c r="F4919">
        <v>160</v>
      </c>
      <c r="G4919" s="2">
        <v>4.1971078492930847</v>
      </c>
      <c r="H4919">
        <v>2024</v>
      </c>
      <c r="I4919" t="s">
        <v>5394</v>
      </c>
      <c r="J4919" s="3">
        <f>ROUND(Calls[[#This Row],[Satisfaction Rating]],0)</f>
        <v>4</v>
      </c>
    </row>
    <row r="4920" spans="1:10" x14ac:dyDescent="0.3">
      <c r="A4920" t="s">
        <v>4928</v>
      </c>
      <c r="B4920" t="s">
        <v>5370</v>
      </c>
      <c r="C4920">
        <v>24</v>
      </c>
      <c r="D4920" t="s">
        <v>5397</v>
      </c>
      <c r="E4920" s="1">
        <v>45627</v>
      </c>
      <c r="F4920">
        <v>144</v>
      </c>
      <c r="G4920" s="2">
        <v>2.4283798701212778</v>
      </c>
      <c r="H4920">
        <v>2024</v>
      </c>
      <c r="I4920" t="s">
        <v>5394</v>
      </c>
      <c r="J4920" s="3">
        <f>ROUND(Calls[[#This Row],[Satisfaction Rating]],0)</f>
        <v>2</v>
      </c>
    </row>
    <row r="4921" spans="1:10" x14ac:dyDescent="0.3">
      <c r="A4921" t="s">
        <v>4929</v>
      </c>
      <c r="B4921" t="s">
        <v>5368</v>
      </c>
      <c r="C4921">
        <v>27</v>
      </c>
      <c r="D4921" t="s">
        <v>5397</v>
      </c>
      <c r="E4921" s="1">
        <v>45627</v>
      </c>
      <c r="F4921">
        <v>158</v>
      </c>
      <c r="G4921" s="2">
        <v>2.340888105836318</v>
      </c>
      <c r="H4921">
        <v>2024</v>
      </c>
      <c r="I4921" t="s">
        <v>5394</v>
      </c>
      <c r="J4921" s="3">
        <f>ROUND(Calls[[#This Row],[Satisfaction Rating]],0)</f>
        <v>2</v>
      </c>
    </row>
    <row r="4922" spans="1:10" x14ac:dyDescent="0.3">
      <c r="A4922" t="s">
        <v>4930</v>
      </c>
      <c r="B4922" t="s">
        <v>5376</v>
      </c>
      <c r="C4922">
        <v>21</v>
      </c>
      <c r="D4922" t="s">
        <v>5400</v>
      </c>
      <c r="E4922" s="1">
        <v>45627</v>
      </c>
      <c r="F4922">
        <v>64</v>
      </c>
      <c r="G4922" s="2">
        <v>1.7080293800218396</v>
      </c>
      <c r="H4922">
        <v>2024</v>
      </c>
      <c r="I4922" t="s">
        <v>5394</v>
      </c>
      <c r="J4922" s="3">
        <f>ROUND(Calls[[#This Row],[Satisfaction Rating]],0)</f>
        <v>2</v>
      </c>
    </row>
    <row r="4923" spans="1:10" x14ac:dyDescent="0.3">
      <c r="A4923" t="s">
        <v>4931</v>
      </c>
      <c r="B4923" t="s">
        <v>5374</v>
      </c>
      <c r="C4923">
        <v>27</v>
      </c>
      <c r="D4923" t="s">
        <v>5396</v>
      </c>
      <c r="E4923" s="1">
        <v>45627</v>
      </c>
      <c r="F4923">
        <v>64</v>
      </c>
      <c r="G4923" s="2">
        <v>3.6444340170409673</v>
      </c>
      <c r="H4923">
        <v>2024</v>
      </c>
      <c r="I4923" t="s">
        <v>5394</v>
      </c>
      <c r="J4923" s="3">
        <f>ROUND(Calls[[#This Row],[Satisfaction Rating]],0)</f>
        <v>4</v>
      </c>
    </row>
    <row r="4924" spans="1:10" x14ac:dyDescent="0.3">
      <c r="A4924" t="s">
        <v>4932</v>
      </c>
      <c r="B4924" t="s">
        <v>5373</v>
      </c>
      <c r="C4924">
        <v>26</v>
      </c>
      <c r="D4924" t="s">
        <v>5397</v>
      </c>
      <c r="E4924" s="1">
        <v>45627</v>
      </c>
      <c r="F4924">
        <v>106</v>
      </c>
      <c r="G4924" s="2">
        <v>1.1682460656872564</v>
      </c>
      <c r="H4924">
        <v>2024</v>
      </c>
      <c r="I4924" t="s">
        <v>5394</v>
      </c>
      <c r="J4924" s="3">
        <f>ROUND(Calls[[#This Row],[Satisfaction Rating]],0)</f>
        <v>1</v>
      </c>
    </row>
    <row r="4925" spans="1:10" x14ac:dyDescent="0.3">
      <c r="A4925" t="s">
        <v>4933</v>
      </c>
      <c r="B4925" t="s">
        <v>5368</v>
      </c>
      <c r="C4925">
        <v>20</v>
      </c>
      <c r="D4925" t="s">
        <v>5400</v>
      </c>
      <c r="E4925" s="1">
        <v>45627</v>
      </c>
      <c r="F4925">
        <v>141</v>
      </c>
      <c r="G4925" s="2">
        <v>3.6971592363178436</v>
      </c>
      <c r="H4925">
        <v>2024</v>
      </c>
      <c r="I4925" t="s">
        <v>5394</v>
      </c>
      <c r="J4925" s="3">
        <f>ROUND(Calls[[#This Row],[Satisfaction Rating]],0)</f>
        <v>4</v>
      </c>
    </row>
    <row r="4926" spans="1:10" x14ac:dyDescent="0.3">
      <c r="A4926" t="s">
        <v>4934</v>
      </c>
      <c r="B4926" t="s">
        <v>5372</v>
      </c>
      <c r="C4926">
        <v>39</v>
      </c>
      <c r="D4926" t="s">
        <v>5399</v>
      </c>
      <c r="E4926" s="1">
        <v>45627</v>
      </c>
      <c r="F4926">
        <v>69</v>
      </c>
      <c r="G4926" s="2">
        <v>1.6624409494815318</v>
      </c>
      <c r="H4926">
        <v>2024</v>
      </c>
      <c r="I4926" t="s">
        <v>5394</v>
      </c>
      <c r="J4926" s="3">
        <f>ROUND(Calls[[#This Row],[Satisfaction Rating]],0)</f>
        <v>2</v>
      </c>
    </row>
    <row r="4927" spans="1:10" x14ac:dyDescent="0.3">
      <c r="A4927" t="s">
        <v>4935</v>
      </c>
      <c r="B4927" t="s">
        <v>5366</v>
      </c>
      <c r="C4927">
        <v>13</v>
      </c>
      <c r="D4927" t="s">
        <v>5399</v>
      </c>
      <c r="E4927" s="1">
        <v>45627</v>
      </c>
      <c r="F4927">
        <v>158</v>
      </c>
      <c r="G4927" s="2">
        <v>4.7385974468600391</v>
      </c>
      <c r="H4927">
        <v>2024</v>
      </c>
      <c r="I4927" t="s">
        <v>5394</v>
      </c>
      <c r="J4927" s="3">
        <f>ROUND(Calls[[#This Row],[Satisfaction Rating]],0)</f>
        <v>5</v>
      </c>
    </row>
    <row r="4928" spans="1:10" x14ac:dyDescent="0.3">
      <c r="A4928" t="s">
        <v>4936</v>
      </c>
      <c r="B4928" t="s">
        <v>5369</v>
      </c>
      <c r="C4928">
        <v>25</v>
      </c>
      <c r="D4928" t="s">
        <v>5396</v>
      </c>
      <c r="E4928" s="1">
        <v>45627</v>
      </c>
      <c r="F4928">
        <v>92</v>
      </c>
      <c r="G4928" s="2">
        <v>4.3852987664415011</v>
      </c>
      <c r="H4928">
        <v>2024</v>
      </c>
      <c r="I4928" t="s">
        <v>5394</v>
      </c>
      <c r="J4928" s="3">
        <f>ROUND(Calls[[#This Row],[Satisfaction Rating]],0)</f>
        <v>4</v>
      </c>
    </row>
    <row r="4929" spans="1:10" x14ac:dyDescent="0.3">
      <c r="A4929" t="s">
        <v>4937</v>
      </c>
      <c r="B4929" t="s">
        <v>5378</v>
      </c>
      <c r="C4929">
        <v>25</v>
      </c>
      <c r="D4929" t="s">
        <v>5399</v>
      </c>
      <c r="E4929" s="1">
        <v>45627</v>
      </c>
      <c r="F4929">
        <v>94</v>
      </c>
      <c r="G4929" s="2">
        <v>4.2355465139063551</v>
      </c>
      <c r="H4929">
        <v>2024</v>
      </c>
      <c r="I4929" t="s">
        <v>5394</v>
      </c>
      <c r="J4929" s="3">
        <f>ROUND(Calls[[#This Row],[Satisfaction Rating]],0)</f>
        <v>4</v>
      </c>
    </row>
    <row r="4930" spans="1:10" x14ac:dyDescent="0.3">
      <c r="A4930" t="s">
        <v>4938</v>
      </c>
      <c r="B4930" t="s">
        <v>5369</v>
      </c>
      <c r="C4930">
        <v>24</v>
      </c>
      <c r="D4930" t="s">
        <v>5397</v>
      </c>
      <c r="E4930" s="1">
        <v>45628</v>
      </c>
      <c r="F4930">
        <v>173</v>
      </c>
      <c r="G4930" s="2">
        <v>2.0366152326248237</v>
      </c>
      <c r="H4930">
        <v>2024</v>
      </c>
      <c r="I4930" t="s">
        <v>5388</v>
      </c>
      <c r="J4930" s="3">
        <f>ROUND(Calls[[#This Row],[Satisfaction Rating]],0)</f>
        <v>2</v>
      </c>
    </row>
    <row r="4931" spans="1:10" x14ac:dyDescent="0.3">
      <c r="A4931" t="s">
        <v>4939</v>
      </c>
      <c r="B4931" t="s">
        <v>5378</v>
      </c>
      <c r="C4931">
        <v>11</v>
      </c>
      <c r="D4931" t="s">
        <v>5397</v>
      </c>
      <c r="E4931" s="1">
        <v>45628</v>
      </c>
      <c r="F4931">
        <v>160</v>
      </c>
      <c r="G4931" s="2">
        <v>3.2815463700612044</v>
      </c>
      <c r="H4931">
        <v>2024</v>
      </c>
      <c r="I4931" t="s">
        <v>5388</v>
      </c>
      <c r="J4931" s="3">
        <f>ROUND(Calls[[#This Row],[Satisfaction Rating]],0)</f>
        <v>3</v>
      </c>
    </row>
    <row r="4932" spans="1:10" x14ac:dyDescent="0.3">
      <c r="A4932" t="s">
        <v>4940</v>
      </c>
      <c r="B4932" t="s">
        <v>5372</v>
      </c>
      <c r="C4932">
        <v>18</v>
      </c>
      <c r="D4932" t="s">
        <v>5400</v>
      </c>
      <c r="E4932" s="1">
        <v>45628</v>
      </c>
      <c r="F4932">
        <v>102</v>
      </c>
      <c r="G4932" s="2">
        <v>2.3073445017520484</v>
      </c>
      <c r="H4932">
        <v>2024</v>
      </c>
      <c r="I4932" t="s">
        <v>5388</v>
      </c>
      <c r="J4932" s="3">
        <f>ROUND(Calls[[#This Row],[Satisfaction Rating]],0)</f>
        <v>2</v>
      </c>
    </row>
    <row r="4933" spans="1:10" x14ac:dyDescent="0.3">
      <c r="A4933" t="s">
        <v>4941</v>
      </c>
      <c r="B4933" t="s">
        <v>5366</v>
      </c>
      <c r="C4933">
        <v>27</v>
      </c>
      <c r="D4933" t="s">
        <v>5397</v>
      </c>
      <c r="E4933" s="1">
        <v>45628</v>
      </c>
      <c r="F4933">
        <v>127</v>
      </c>
      <c r="G4933" s="2">
        <v>4.3047533390476058</v>
      </c>
      <c r="H4933">
        <v>2024</v>
      </c>
      <c r="I4933" t="s">
        <v>5388</v>
      </c>
      <c r="J4933" s="3">
        <f>ROUND(Calls[[#This Row],[Satisfaction Rating]],0)</f>
        <v>4</v>
      </c>
    </row>
    <row r="4934" spans="1:10" x14ac:dyDescent="0.3">
      <c r="A4934" t="s">
        <v>4942</v>
      </c>
      <c r="B4934" t="s">
        <v>5368</v>
      </c>
      <c r="C4934">
        <v>12</v>
      </c>
      <c r="D4934" t="s">
        <v>5397</v>
      </c>
      <c r="E4934" s="1">
        <v>45628</v>
      </c>
      <c r="F4934">
        <v>36</v>
      </c>
      <c r="G4934" s="2">
        <v>4.9895040012556384</v>
      </c>
      <c r="H4934">
        <v>2024</v>
      </c>
      <c r="I4934" t="s">
        <v>5388</v>
      </c>
      <c r="J4934" s="3">
        <f>ROUND(Calls[[#This Row],[Satisfaction Rating]],0)</f>
        <v>5</v>
      </c>
    </row>
    <row r="4935" spans="1:10" x14ac:dyDescent="0.3">
      <c r="A4935" t="s">
        <v>4943</v>
      </c>
      <c r="B4935" t="s">
        <v>5378</v>
      </c>
      <c r="C4935">
        <v>37</v>
      </c>
      <c r="D4935" t="s">
        <v>5399</v>
      </c>
      <c r="E4935" s="1">
        <v>45628</v>
      </c>
      <c r="F4935">
        <v>151</v>
      </c>
      <c r="G4935" s="2">
        <v>4.4577864186938081</v>
      </c>
      <c r="H4935">
        <v>2024</v>
      </c>
      <c r="I4935" t="s">
        <v>5388</v>
      </c>
      <c r="J4935" s="3">
        <f>ROUND(Calls[[#This Row],[Satisfaction Rating]],0)</f>
        <v>4</v>
      </c>
    </row>
    <row r="4936" spans="1:10" x14ac:dyDescent="0.3">
      <c r="A4936" t="s">
        <v>4944</v>
      </c>
      <c r="B4936" t="s">
        <v>5377</v>
      </c>
      <c r="C4936">
        <v>28</v>
      </c>
      <c r="D4936" t="s">
        <v>5398</v>
      </c>
      <c r="E4936" s="1">
        <v>45628</v>
      </c>
      <c r="F4936">
        <v>104</v>
      </c>
      <c r="G4936" s="2">
        <v>4.8298310682047836</v>
      </c>
      <c r="H4936">
        <v>2024</v>
      </c>
      <c r="I4936" t="s">
        <v>5388</v>
      </c>
      <c r="J4936" s="3">
        <f>ROUND(Calls[[#This Row],[Satisfaction Rating]],0)</f>
        <v>5</v>
      </c>
    </row>
    <row r="4937" spans="1:10" x14ac:dyDescent="0.3">
      <c r="A4937" t="s">
        <v>4945</v>
      </c>
      <c r="B4937" t="s">
        <v>5366</v>
      </c>
      <c r="C4937">
        <v>18</v>
      </c>
      <c r="D4937" t="s">
        <v>5400</v>
      </c>
      <c r="E4937" s="1">
        <v>45628</v>
      </c>
      <c r="F4937">
        <v>37</v>
      </c>
      <c r="G4937" s="2">
        <v>2.9827773531187898</v>
      </c>
      <c r="H4937">
        <v>2024</v>
      </c>
      <c r="I4937" t="s">
        <v>5388</v>
      </c>
      <c r="J4937" s="3">
        <f>ROUND(Calls[[#This Row],[Satisfaction Rating]],0)</f>
        <v>3</v>
      </c>
    </row>
    <row r="4938" spans="1:10" x14ac:dyDescent="0.3">
      <c r="A4938" t="s">
        <v>4946</v>
      </c>
      <c r="B4938" t="s">
        <v>5368</v>
      </c>
      <c r="C4938">
        <v>11</v>
      </c>
      <c r="D4938" t="s">
        <v>5396</v>
      </c>
      <c r="E4938" s="1">
        <v>45628</v>
      </c>
      <c r="F4938">
        <v>59</v>
      </c>
      <c r="G4938" s="2">
        <v>4.7745187130796021</v>
      </c>
      <c r="H4938">
        <v>2024</v>
      </c>
      <c r="I4938" t="s">
        <v>5388</v>
      </c>
      <c r="J4938" s="3">
        <f>ROUND(Calls[[#This Row],[Satisfaction Rating]],0)</f>
        <v>5</v>
      </c>
    </row>
    <row r="4939" spans="1:10" x14ac:dyDescent="0.3">
      <c r="A4939" t="s">
        <v>4947</v>
      </c>
      <c r="B4939" t="s">
        <v>5367</v>
      </c>
      <c r="C4939">
        <v>34</v>
      </c>
      <c r="D4939" t="s">
        <v>5396</v>
      </c>
      <c r="E4939" s="1">
        <v>45628</v>
      </c>
      <c r="F4939">
        <v>54</v>
      </c>
      <c r="G4939" s="2">
        <v>2.1597753286258943</v>
      </c>
      <c r="H4939">
        <v>2024</v>
      </c>
      <c r="I4939" t="s">
        <v>5388</v>
      </c>
      <c r="J4939" s="3">
        <f>ROUND(Calls[[#This Row],[Satisfaction Rating]],0)</f>
        <v>2</v>
      </c>
    </row>
    <row r="4940" spans="1:10" x14ac:dyDescent="0.3">
      <c r="A4940" t="s">
        <v>4948</v>
      </c>
      <c r="B4940" t="s">
        <v>5376</v>
      </c>
      <c r="C4940">
        <v>15</v>
      </c>
      <c r="D4940" t="s">
        <v>5397</v>
      </c>
      <c r="E4940" s="1">
        <v>45628</v>
      </c>
      <c r="F4940">
        <v>115</v>
      </c>
      <c r="G4940" s="2">
        <v>2.451970676392091</v>
      </c>
      <c r="H4940">
        <v>2024</v>
      </c>
      <c r="I4940" t="s">
        <v>5388</v>
      </c>
      <c r="J4940" s="3">
        <f>ROUND(Calls[[#This Row],[Satisfaction Rating]],0)</f>
        <v>2</v>
      </c>
    </row>
    <row r="4941" spans="1:10" x14ac:dyDescent="0.3">
      <c r="A4941" t="s">
        <v>4949</v>
      </c>
      <c r="B4941" t="s">
        <v>5378</v>
      </c>
      <c r="C4941">
        <v>40</v>
      </c>
      <c r="D4941" t="s">
        <v>5397</v>
      </c>
      <c r="E4941" s="1">
        <v>45628</v>
      </c>
      <c r="F4941">
        <v>85</v>
      </c>
      <c r="G4941" s="2">
        <v>3.5975072209211971</v>
      </c>
      <c r="H4941">
        <v>2024</v>
      </c>
      <c r="I4941" t="s">
        <v>5388</v>
      </c>
      <c r="J4941" s="3">
        <f>ROUND(Calls[[#This Row],[Satisfaction Rating]],0)</f>
        <v>4</v>
      </c>
    </row>
    <row r="4942" spans="1:10" x14ac:dyDescent="0.3">
      <c r="A4942" t="s">
        <v>4950</v>
      </c>
      <c r="B4942" t="s">
        <v>5365</v>
      </c>
      <c r="C4942">
        <v>13</v>
      </c>
      <c r="D4942" t="s">
        <v>5399</v>
      </c>
      <c r="E4942" s="1">
        <v>45628</v>
      </c>
      <c r="F4942">
        <v>117</v>
      </c>
      <c r="G4942" s="2">
        <v>2.6806880136594087</v>
      </c>
      <c r="H4942">
        <v>2024</v>
      </c>
      <c r="I4942" t="s">
        <v>5388</v>
      </c>
      <c r="J4942" s="3">
        <f>ROUND(Calls[[#This Row],[Satisfaction Rating]],0)</f>
        <v>3</v>
      </c>
    </row>
    <row r="4943" spans="1:10" x14ac:dyDescent="0.3">
      <c r="A4943" t="s">
        <v>4951</v>
      </c>
      <c r="B4943" t="s">
        <v>5376</v>
      </c>
      <c r="C4943">
        <v>16</v>
      </c>
      <c r="D4943" t="s">
        <v>5397</v>
      </c>
      <c r="E4943" s="1">
        <v>45628</v>
      </c>
      <c r="F4943">
        <v>61</v>
      </c>
      <c r="G4943" s="2">
        <v>4.8328235185208381</v>
      </c>
      <c r="H4943">
        <v>2024</v>
      </c>
      <c r="I4943" t="s">
        <v>5388</v>
      </c>
      <c r="J4943" s="3">
        <f>ROUND(Calls[[#This Row],[Satisfaction Rating]],0)</f>
        <v>5</v>
      </c>
    </row>
    <row r="4944" spans="1:10" x14ac:dyDescent="0.3">
      <c r="A4944" t="s">
        <v>4952</v>
      </c>
      <c r="B4944" t="s">
        <v>5366</v>
      </c>
      <c r="C4944">
        <v>29</v>
      </c>
      <c r="D4944" t="s">
        <v>5397</v>
      </c>
      <c r="E4944" s="1">
        <v>45628</v>
      </c>
      <c r="F4944">
        <v>112</v>
      </c>
      <c r="G4944" s="2">
        <v>2.2518135137589343</v>
      </c>
      <c r="H4944">
        <v>2024</v>
      </c>
      <c r="I4944" t="s">
        <v>5388</v>
      </c>
      <c r="J4944" s="3">
        <f>ROUND(Calls[[#This Row],[Satisfaction Rating]],0)</f>
        <v>2</v>
      </c>
    </row>
    <row r="4945" spans="1:10" x14ac:dyDescent="0.3">
      <c r="A4945" t="s">
        <v>4953</v>
      </c>
      <c r="B4945" t="s">
        <v>5373</v>
      </c>
      <c r="C4945">
        <v>21</v>
      </c>
      <c r="D4945" t="s">
        <v>5396</v>
      </c>
      <c r="E4945" s="1">
        <v>45629</v>
      </c>
      <c r="F4945">
        <v>140</v>
      </c>
      <c r="G4945" s="2">
        <v>1.2496786040525096</v>
      </c>
      <c r="H4945">
        <v>2024</v>
      </c>
      <c r="I4945" t="s">
        <v>5389</v>
      </c>
      <c r="J4945" s="3">
        <f>ROUND(Calls[[#This Row],[Satisfaction Rating]],0)</f>
        <v>1</v>
      </c>
    </row>
    <row r="4946" spans="1:10" x14ac:dyDescent="0.3">
      <c r="A4946" t="s">
        <v>4954</v>
      </c>
      <c r="B4946" t="s">
        <v>5370</v>
      </c>
      <c r="C4946">
        <v>22</v>
      </c>
      <c r="D4946" t="s">
        <v>5397</v>
      </c>
      <c r="E4946" s="1">
        <v>45629</v>
      </c>
      <c r="F4946">
        <v>158</v>
      </c>
      <c r="G4946" s="2">
        <v>3.4072748180135681</v>
      </c>
      <c r="H4946">
        <v>2024</v>
      </c>
      <c r="I4946" t="s">
        <v>5389</v>
      </c>
      <c r="J4946" s="3">
        <f>ROUND(Calls[[#This Row],[Satisfaction Rating]],0)</f>
        <v>3</v>
      </c>
    </row>
    <row r="4947" spans="1:10" x14ac:dyDescent="0.3">
      <c r="A4947" t="s">
        <v>4955</v>
      </c>
      <c r="B4947" t="s">
        <v>5376</v>
      </c>
      <c r="C4947">
        <v>27</v>
      </c>
      <c r="D4947" t="s">
        <v>5399</v>
      </c>
      <c r="E4947" s="1">
        <v>45629</v>
      </c>
      <c r="F4947">
        <v>142</v>
      </c>
      <c r="G4947" s="2">
        <v>2.4638002269484609</v>
      </c>
      <c r="H4947">
        <v>2024</v>
      </c>
      <c r="I4947" t="s">
        <v>5389</v>
      </c>
      <c r="J4947" s="3">
        <f>ROUND(Calls[[#This Row],[Satisfaction Rating]],0)</f>
        <v>2</v>
      </c>
    </row>
    <row r="4948" spans="1:10" x14ac:dyDescent="0.3">
      <c r="A4948" t="s">
        <v>4956</v>
      </c>
      <c r="B4948" t="s">
        <v>5368</v>
      </c>
      <c r="C4948">
        <v>30</v>
      </c>
      <c r="D4948" t="s">
        <v>5398</v>
      </c>
      <c r="E4948" s="1">
        <v>45629</v>
      </c>
      <c r="F4948">
        <v>124</v>
      </c>
      <c r="G4948" s="2">
        <v>3.6401372974012753</v>
      </c>
      <c r="H4948">
        <v>2024</v>
      </c>
      <c r="I4948" t="s">
        <v>5389</v>
      </c>
      <c r="J4948" s="3">
        <f>ROUND(Calls[[#This Row],[Satisfaction Rating]],0)</f>
        <v>4</v>
      </c>
    </row>
    <row r="4949" spans="1:10" x14ac:dyDescent="0.3">
      <c r="A4949" t="s">
        <v>4957</v>
      </c>
      <c r="B4949" t="s">
        <v>5368</v>
      </c>
      <c r="C4949">
        <v>35</v>
      </c>
      <c r="D4949" t="s">
        <v>5397</v>
      </c>
      <c r="E4949" s="1">
        <v>45629</v>
      </c>
      <c r="F4949">
        <v>99</v>
      </c>
      <c r="G4949" s="2">
        <v>4.2530760664684246</v>
      </c>
      <c r="H4949">
        <v>2024</v>
      </c>
      <c r="I4949" t="s">
        <v>5389</v>
      </c>
      <c r="J4949" s="3">
        <f>ROUND(Calls[[#This Row],[Satisfaction Rating]],0)</f>
        <v>4</v>
      </c>
    </row>
    <row r="4950" spans="1:10" x14ac:dyDescent="0.3">
      <c r="A4950" t="s">
        <v>4958</v>
      </c>
      <c r="B4950" t="s">
        <v>5377</v>
      </c>
      <c r="C4950">
        <v>14</v>
      </c>
      <c r="D4950" t="s">
        <v>5400</v>
      </c>
      <c r="E4950" s="1">
        <v>45629</v>
      </c>
      <c r="F4950">
        <v>151</v>
      </c>
      <c r="G4950" s="2">
        <v>3.2759534133117514</v>
      </c>
      <c r="H4950">
        <v>2024</v>
      </c>
      <c r="I4950" t="s">
        <v>5389</v>
      </c>
      <c r="J4950" s="3">
        <f>ROUND(Calls[[#This Row],[Satisfaction Rating]],0)</f>
        <v>3</v>
      </c>
    </row>
    <row r="4951" spans="1:10" x14ac:dyDescent="0.3">
      <c r="A4951" t="s">
        <v>4959</v>
      </c>
      <c r="B4951" t="s">
        <v>5368</v>
      </c>
      <c r="C4951">
        <v>15</v>
      </c>
      <c r="D4951" t="s">
        <v>5399</v>
      </c>
      <c r="E4951" s="1">
        <v>45629</v>
      </c>
      <c r="F4951">
        <v>147</v>
      </c>
      <c r="G4951" s="2">
        <v>4.924303480249046</v>
      </c>
      <c r="H4951">
        <v>2024</v>
      </c>
      <c r="I4951" t="s">
        <v>5389</v>
      </c>
      <c r="J4951" s="3">
        <f>ROUND(Calls[[#This Row],[Satisfaction Rating]],0)</f>
        <v>5</v>
      </c>
    </row>
    <row r="4952" spans="1:10" x14ac:dyDescent="0.3">
      <c r="A4952" t="s">
        <v>4960</v>
      </c>
      <c r="B4952" t="s">
        <v>5379</v>
      </c>
      <c r="C4952">
        <v>41</v>
      </c>
      <c r="D4952" t="s">
        <v>5397</v>
      </c>
      <c r="E4952" s="1">
        <v>45629</v>
      </c>
      <c r="F4952">
        <v>45</v>
      </c>
      <c r="G4952" s="2">
        <v>3.0457933556055385</v>
      </c>
      <c r="H4952">
        <v>2024</v>
      </c>
      <c r="I4952" t="s">
        <v>5389</v>
      </c>
      <c r="J4952" s="3">
        <f>ROUND(Calls[[#This Row],[Satisfaction Rating]],0)</f>
        <v>3</v>
      </c>
    </row>
    <row r="4953" spans="1:10" x14ac:dyDescent="0.3">
      <c r="A4953" t="s">
        <v>4961</v>
      </c>
      <c r="B4953" t="s">
        <v>5378</v>
      </c>
      <c r="C4953">
        <v>15</v>
      </c>
      <c r="D4953" t="s">
        <v>5398</v>
      </c>
      <c r="E4953" s="1">
        <v>45629</v>
      </c>
      <c r="F4953">
        <v>146</v>
      </c>
      <c r="G4953" s="2">
        <v>1.1880383294695251</v>
      </c>
      <c r="H4953">
        <v>2024</v>
      </c>
      <c r="I4953" t="s">
        <v>5389</v>
      </c>
      <c r="J4953" s="3">
        <f>ROUND(Calls[[#This Row],[Satisfaction Rating]],0)</f>
        <v>1</v>
      </c>
    </row>
    <row r="4954" spans="1:10" x14ac:dyDescent="0.3">
      <c r="A4954" t="s">
        <v>4962</v>
      </c>
      <c r="B4954" t="s">
        <v>5378</v>
      </c>
      <c r="C4954">
        <v>34</v>
      </c>
      <c r="D4954" t="s">
        <v>5397</v>
      </c>
      <c r="E4954" s="1">
        <v>45629</v>
      </c>
      <c r="F4954">
        <v>52</v>
      </c>
      <c r="G4954" s="2">
        <v>4.9352135989518668</v>
      </c>
      <c r="H4954">
        <v>2024</v>
      </c>
      <c r="I4954" t="s">
        <v>5389</v>
      </c>
      <c r="J4954" s="3">
        <f>ROUND(Calls[[#This Row],[Satisfaction Rating]],0)</f>
        <v>5</v>
      </c>
    </row>
    <row r="4955" spans="1:10" x14ac:dyDescent="0.3">
      <c r="A4955" t="s">
        <v>4963</v>
      </c>
      <c r="B4955" t="s">
        <v>5374</v>
      </c>
      <c r="C4955">
        <v>29</v>
      </c>
      <c r="D4955" t="s">
        <v>5399</v>
      </c>
      <c r="E4955" s="1">
        <v>45629</v>
      </c>
      <c r="F4955">
        <v>63</v>
      </c>
      <c r="G4955" s="2">
        <v>3.6908807042184346</v>
      </c>
      <c r="H4955">
        <v>2024</v>
      </c>
      <c r="I4955" t="s">
        <v>5389</v>
      </c>
      <c r="J4955" s="3">
        <f>ROUND(Calls[[#This Row],[Satisfaction Rating]],0)</f>
        <v>4</v>
      </c>
    </row>
    <row r="4956" spans="1:10" x14ac:dyDescent="0.3">
      <c r="A4956" t="s">
        <v>4964</v>
      </c>
      <c r="B4956" t="s">
        <v>5377</v>
      </c>
      <c r="C4956">
        <v>36</v>
      </c>
      <c r="D4956" t="s">
        <v>5399</v>
      </c>
      <c r="E4956" s="1">
        <v>45629</v>
      </c>
      <c r="F4956">
        <v>119</v>
      </c>
      <c r="G4956" s="2">
        <v>2.4827064341376284</v>
      </c>
      <c r="H4956">
        <v>2024</v>
      </c>
      <c r="I4956" t="s">
        <v>5389</v>
      </c>
      <c r="J4956" s="3">
        <f>ROUND(Calls[[#This Row],[Satisfaction Rating]],0)</f>
        <v>2</v>
      </c>
    </row>
    <row r="4957" spans="1:10" x14ac:dyDescent="0.3">
      <c r="A4957" t="s">
        <v>4965</v>
      </c>
      <c r="B4957" t="s">
        <v>5377</v>
      </c>
      <c r="C4957">
        <v>11</v>
      </c>
      <c r="D4957" t="s">
        <v>5399</v>
      </c>
      <c r="E4957" s="1">
        <v>45629</v>
      </c>
      <c r="F4957">
        <v>31</v>
      </c>
      <c r="G4957" s="2">
        <v>3.6961480601836172</v>
      </c>
      <c r="H4957">
        <v>2024</v>
      </c>
      <c r="I4957" t="s">
        <v>5389</v>
      </c>
      <c r="J4957" s="3">
        <f>ROUND(Calls[[#This Row],[Satisfaction Rating]],0)</f>
        <v>4</v>
      </c>
    </row>
    <row r="4958" spans="1:10" x14ac:dyDescent="0.3">
      <c r="A4958" t="s">
        <v>4966</v>
      </c>
      <c r="B4958" t="s">
        <v>5365</v>
      </c>
      <c r="C4958">
        <v>24</v>
      </c>
      <c r="D4958" t="s">
        <v>5397</v>
      </c>
      <c r="E4958" s="1">
        <v>45629</v>
      </c>
      <c r="F4958">
        <v>122</v>
      </c>
      <c r="G4958" s="2">
        <v>2.9249078967941724</v>
      </c>
      <c r="H4958">
        <v>2024</v>
      </c>
      <c r="I4958" t="s">
        <v>5389</v>
      </c>
      <c r="J4958" s="3">
        <f>ROUND(Calls[[#This Row],[Satisfaction Rating]],0)</f>
        <v>3</v>
      </c>
    </row>
    <row r="4959" spans="1:10" x14ac:dyDescent="0.3">
      <c r="A4959" t="s">
        <v>4967</v>
      </c>
      <c r="B4959" t="s">
        <v>5372</v>
      </c>
      <c r="C4959">
        <v>22</v>
      </c>
      <c r="D4959" t="s">
        <v>5399</v>
      </c>
      <c r="E4959" s="1">
        <v>45629</v>
      </c>
      <c r="F4959">
        <v>43</v>
      </c>
      <c r="G4959" s="2">
        <v>1.4562732329080834</v>
      </c>
      <c r="H4959">
        <v>2024</v>
      </c>
      <c r="I4959" t="s">
        <v>5389</v>
      </c>
      <c r="J4959" s="3">
        <f>ROUND(Calls[[#This Row],[Satisfaction Rating]],0)</f>
        <v>1</v>
      </c>
    </row>
    <row r="4960" spans="1:10" x14ac:dyDescent="0.3">
      <c r="A4960" t="s">
        <v>4968</v>
      </c>
      <c r="B4960" t="s">
        <v>5371</v>
      </c>
      <c r="C4960">
        <v>21</v>
      </c>
      <c r="D4960" t="s">
        <v>5398</v>
      </c>
      <c r="E4960" s="1">
        <v>45629</v>
      </c>
      <c r="F4960">
        <v>25</v>
      </c>
      <c r="G4960" s="2">
        <v>1.2269402412768242</v>
      </c>
      <c r="H4960">
        <v>2024</v>
      </c>
      <c r="I4960" t="s">
        <v>5389</v>
      </c>
      <c r="J4960" s="3">
        <f>ROUND(Calls[[#This Row],[Satisfaction Rating]],0)</f>
        <v>1</v>
      </c>
    </row>
    <row r="4961" spans="1:10" x14ac:dyDescent="0.3">
      <c r="A4961" t="s">
        <v>4969</v>
      </c>
      <c r="B4961" t="s">
        <v>5373</v>
      </c>
      <c r="C4961">
        <v>15</v>
      </c>
      <c r="D4961" t="s">
        <v>5398</v>
      </c>
      <c r="E4961" s="1">
        <v>45629</v>
      </c>
      <c r="F4961">
        <v>44</v>
      </c>
      <c r="G4961" s="2">
        <v>3.3018113745435738</v>
      </c>
      <c r="H4961">
        <v>2024</v>
      </c>
      <c r="I4961" t="s">
        <v>5389</v>
      </c>
      <c r="J4961" s="3">
        <f>ROUND(Calls[[#This Row],[Satisfaction Rating]],0)</f>
        <v>3</v>
      </c>
    </row>
    <row r="4962" spans="1:10" x14ac:dyDescent="0.3">
      <c r="A4962" t="s">
        <v>4970</v>
      </c>
      <c r="B4962" t="s">
        <v>5370</v>
      </c>
      <c r="C4962">
        <v>18</v>
      </c>
      <c r="D4962" t="s">
        <v>5399</v>
      </c>
      <c r="E4962" s="1">
        <v>45629</v>
      </c>
      <c r="F4962">
        <v>168</v>
      </c>
      <c r="G4962" s="2">
        <v>3.6645857854164037</v>
      </c>
      <c r="H4962">
        <v>2024</v>
      </c>
      <c r="I4962" t="s">
        <v>5389</v>
      </c>
      <c r="J4962" s="3">
        <f>ROUND(Calls[[#This Row],[Satisfaction Rating]],0)</f>
        <v>4</v>
      </c>
    </row>
    <row r="4963" spans="1:10" x14ac:dyDescent="0.3">
      <c r="A4963" t="s">
        <v>4971</v>
      </c>
      <c r="B4963" t="s">
        <v>5377</v>
      </c>
      <c r="C4963">
        <v>23</v>
      </c>
      <c r="D4963" t="s">
        <v>5396</v>
      </c>
      <c r="E4963" s="1">
        <v>45629</v>
      </c>
      <c r="F4963">
        <v>35</v>
      </c>
      <c r="G4963" s="2">
        <v>3.9613293369007865</v>
      </c>
      <c r="H4963">
        <v>2024</v>
      </c>
      <c r="I4963" t="s">
        <v>5389</v>
      </c>
      <c r="J4963" s="3">
        <f>ROUND(Calls[[#This Row],[Satisfaction Rating]],0)</f>
        <v>4</v>
      </c>
    </row>
    <row r="4964" spans="1:10" x14ac:dyDescent="0.3">
      <c r="A4964" t="s">
        <v>4972</v>
      </c>
      <c r="B4964" t="s">
        <v>5371</v>
      </c>
      <c r="C4964">
        <v>20</v>
      </c>
      <c r="D4964" t="s">
        <v>5400</v>
      </c>
      <c r="E4964" s="1">
        <v>45630</v>
      </c>
      <c r="F4964">
        <v>124</v>
      </c>
      <c r="G4964" s="2">
        <v>1.2397314036394631</v>
      </c>
      <c r="H4964">
        <v>2024</v>
      </c>
      <c r="I4964" t="s">
        <v>5390</v>
      </c>
      <c r="J4964" s="3">
        <f>ROUND(Calls[[#This Row],[Satisfaction Rating]],0)</f>
        <v>1</v>
      </c>
    </row>
    <row r="4965" spans="1:10" x14ac:dyDescent="0.3">
      <c r="A4965" t="s">
        <v>4973</v>
      </c>
      <c r="B4965" t="s">
        <v>5374</v>
      </c>
      <c r="C4965">
        <v>20</v>
      </c>
      <c r="D4965" t="s">
        <v>5397</v>
      </c>
      <c r="E4965" s="1">
        <v>45630</v>
      </c>
      <c r="F4965">
        <v>91</v>
      </c>
      <c r="G4965" s="2">
        <v>2.7267633956420054</v>
      </c>
      <c r="H4965">
        <v>2024</v>
      </c>
      <c r="I4965" t="s">
        <v>5390</v>
      </c>
      <c r="J4965" s="3">
        <f>ROUND(Calls[[#This Row],[Satisfaction Rating]],0)</f>
        <v>3</v>
      </c>
    </row>
    <row r="4966" spans="1:10" x14ac:dyDescent="0.3">
      <c r="A4966" t="s">
        <v>4974</v>
      </c>
      <c r="B4966" t="s">
        <v>5368</v>
      </c>
      <c r="C4966">
        <v>32</v>
      </c>
      <c r="D4966" t="s">
        <v>5400</v>
      </c>
      <c r="E4966" s="1">
        <v>45630</v>
      </c>
      <c r="F4966">
        <v>146</v>
      </c>
      <c r="G4966" s="2">
        <v>4.5693443866062484</v>
      </c>
      <c r="H4966">
        <v>2024</v>
      </c>
      <c r="I4966" t="s">
        <v>5390</v>
      </c>
      <c r="J4966" s="3">
        <f>ROUND(Calls[[#This Row],[Satisfaction Rating]],0)</f>
        <v>5</v>
      </c>
    </row>
    <row r="4967" spans="1:10" x14ac:dyDescent="0.3">
      <c r="A4967" t="s">
        <v>4975</v>
      </c>
      <c r="B4967" t="s">
        <v>5371</v>
      </c>
      <c r="C4967">
        <v>29</v>
      </c>
      <c r="D4967" t="s">
        <v>5400</v>
      </c>
      <c r="E4967" s="1">
        <v>45630</v>
      </c>
      <c r="F4967">
        <v>122</v>
      </c>
      <c r="G4967" s="2">
        <v>1.0431353778948038</v>
      </c>
      <c r="H4967">
        <v>2024</v>
      </c>
      <c r="I4967" t="s">
        <v>5390</v>
      </c>
      <c r="J4967" s="3">
        <f>ROUND(Calls[[#This Row],[Satisfaction Rating]],0)</f>
        <v>1</v>
      </c>
    </row>
    <row r="4968" spans="1:10" x14ac:dyDescent="0.3">
      <c r="A4968" t="s">
        <v>4976</v>
      </c>
      <c r="B4968" t="s">
        <v>5370</v>
      </c>
      <c r="C4968">
        <v>29</v>
      </c>
      <c r="D4968" t="s">
        <v>5398</v>
      </c>
      <c r="E4968" s="1">
        <v>45630</v>
      </c>
      <c r="F4968">
        <v>75</v>
      </c>
      <c r="G4968" s="2">
        <v>1.8519825289473131</v>
      </c>
      <c r="H4968">
        <v>2024</v>
      </c>
      <c r="I4968" t="s">
        <v>5390</v>
      </c>
      <c r="J4968" s="3">
        <f>ROUND(Calls[[#This Row],[Satisfaction Rating]],0)</f>
        <v>2</v>
      </c>
    </row>
    <row r="4969" spans="1:10" x14ac:dyDescent="0.3">
      <c r="A4969" t="s">
        <v>4977</v>
      </c>
      <c r="B4969" t="s">
        <v>5365</v>
      </c>
      <c r="C4969">
        <v>21</v>
      </c>
      <c r="D4969" t="s">
        <v>5397</v>
      </c>
      <c r="E4969" s="1">
        <v>45630</v>
      </c>
      <c r="F4969">
        <v>44</v>
      </c>
      <c r="G4969" s="2">
        <v>2.0126456313096419</v>
      </c>
      <c r="H4969">
        <v>2024</v>
      </c>
      <c r="I4969" t="s">
        <v>5390</v>
      </c>
      <c r="J4969" s="3">
        <f>ROUND(Calls[[#This Row],[Satisfaction Rating]],0)</f>
        <v>2</v>
      </c>
    </row>
    <row r="4970" spans="1:10" x14ac:dyDescent="0.3">
      <c r="A4970" t="s">
        <v>4978</v>
      </c>
      <c r="B4970" t="s">
        <v>5372</v>
      </c>
      <c r="C4970">
        <v>22</v>
      </c>
      <c r="D4970" t="s">
        <v>5397</v>
      </c>
      <c r="E4970" s="1">
        <v>45630</v>
      </c>
      <c r="F4970">
        <v>75</v>
      </c>
      <c r="G4970" s="2">
        <v>3.3882803558569572</v>
      </c>
      <c r="H4970">
        <v>2024</v>
      </c>
      <c r="I4970" t="s">
        <v>5390</v>
      </c>
      <c r="J4970" s="3">
        <f>ROUND(Calls[[#This Row],[Satisfaction Rating]],0)</f>
        <v>3</v>
      </c>
    </row>
    <row r="4971" spans="1:10" x14ac:dyDescent="0.3">
      <c r="A4971" t="s">
        <v>4979</v>
      </c>
      <c r="B4971" t="s">
        <v>5379</v>
      </c>
      <c r="C4971">
        <v>13</v>
      </c>
      <c r="D4971" t="s">
        <v>5399</v>
      </c>
      <c r="E4971" s="1">
        <v>45630</v>
      </c>
      <c r="F4971">
        <v>48</v>
      </c>
      <c r="G4971" s="2">
        <v>3.4782960828658664</v>
      </c>
      <c r="H4971">
        <v>2024</v>
      </c>
      <c r="I4971" t="s">
        <v>5390</v>
      </c>
      <c r="J4971" s="3">
        <f>ROUND(Calls[[#This Row],[Satisfaction Rating]],0)</f>
        <v>3</v>
      </c>
    </row>
    <row r="4972" spans="1:10" x14ac:dyDescent="0.3">
      <c r="A4972" t="s">
        <v>4980</v>
      </c>
      <c r="B4972" t="s">
        <v>5366</v>
      </c>
      <c r="C4972">
        <v>33</v>
      </c>
      <c r="D4972" t="s">
        <v>5398</v>
      </c>
      <c r="E4972" s="1">
        <v>45630</v>
      </c>
      <c r="F4972">
        <v>78</v>
      </c>
      <c r="G4972" s="2">
        <v>2.2339582814536403</v>
      </c>
      <c r="H4972">
        <v>2024</v>
      </c>
      <c r="I4972" t="s">
        <v>5390</v>
      </c>
      <c r="J4972" s="3">
        <f>ROUND(Calls[[#This Row],[Satisfaction Rating]],0)</f>
        <v>2</v>
      </c>
    </row>
    <row r="4973" spans="1:10" x14ac:dyDescent="0.3">
      <c r="A4973" t="s">
        <v>4981</v>
      </c>
      <c r="B4973" t="s">
        <v>5371</v>
      </c>
      <c r="C4973">
        <v>14</v>
      </c>
      <c r="D4973" t="s">
        <v>5398</v>
      </c>
      <c r="E4973" s="1">
        <v>45630</v>
      </c>
      <c r="F4973">
        <v>113</v>
      </c>
      <c r="G4973" s="2">
        <v>3.0720103237145189</v>
      </c>
      <c r="H4973">
        <v>2024</v>
      </c>
      <c r="I4973" t="s">
        <v>5390</v>
      </c>
      <c r="J4973" s="3">
        <f>ROUND(Calls[[#This Row],[Satisfaction Rating]],0)</f>
        <v>3</v>
      </c>
    </row>
    <row r="4974" spans="1:10" x14ac:dyDescent="0.3">
      <c r="A4974" t="s">
        <v>4982</v>
      </c>
      <c r="B4974" t="s">
        <v>5367</v>
      </c>
      <c r="C4974">
        <v>39</v>
      </c>
      <c r="D4974" t="s">
        <v>5397</v>
      </c>
      <c r="E4974" s="1">
        <v>45630</v>
      </c>
      <c r="F4974">
        <v>95</v>
      </c>
      <c r="G4974" s="2">
        <v>3.7123272614479239</v>
      </c>
      <c r="H4974">
        <v>2024</v>
      </c>
      <c r="I4974" t="s">
        <v>5390</v>
      </c>
      <c r="J4974" s="3">
        <f>ROUND(Calls[[#This Row],[Satisfaction Rating]],0)</f>
        <v>4</v>
      </c>
    </row>
    <row r="4975" spans="1:10" x14ac:dyDescent="0.3">
      <c r="A4975" t="s">
        <v>4983</v>
      </c>
      <c r="B4975" t="s">
        <v>5378</v>
      </c>
      <c r="C4975">
        <v>37</v>
      </c>
      <c r="D4975" t="s">
        <v>5400</v>
      </c>
      <c r="E4975" s="1">
        <v>45630</v>
      </c>
      <c r="F4975">
        <v>159</v>
      </c>
      <c r="G4975" s="2">
        <v>3.2320893304832072</v>
      </c>
      <c r="H4975">
        <v>2024</v>
      </c>
      <c r="I4975" t="s">
        <v>5390</v>
      </c>
      <c r="J4975" s="3">
        <f>ROUND(Calls[[#This Row],[Satisfaction Rating]],0)</f>
        <v>3</v>
      </c>
    </row>
    <row r="4976" spans="1:10" x14ac:dyDescent="0.3">
      <c r="A4976" t="s">
        <v>4984</v>
      </c>
      <c r="B4976" t="s">
        <v>5369</v>
      </c>
      <c r="C4976">
        <v>33</v>
      </c>
      <c r="D4976" t="s">
        <v>5400</v>
      </c>
      <c r="E4976" s="1">
        <v>45630</v>
      </c>
      <c r="F4976">
        <v>131</v>
      </c>
      <c r="G4976" s="2">
        <v>3.3993129428395585</v>
      </c>
      <c r="H4976">
        <v>2024</v>
      </c>
      <c r="I4976" t="s">
        <v>5390</v>
      </c>
      <c r="J4976" s="3">
        <f>ROUND(Calls[[#This Row],[Satisfaction Rating]],0)</f>
        <v>3</v>
      </c>
    </row>
    <row r="4977" spans="1:10" x14ac:dyDescent="0.3">
      <c r="A4977" t="s">
        <v>4985</v>
      </c>
      <c r="B4977" t="s">
        <v>5366</v>
      </c>
      <c r="C4977">
        <v>29</v>
      </c>
      <c r="D4977" t="s">
        <v>5400</v>
      </c>
      <c r="E4977" s="1">
        <v>45630</v>
      </c>
      <c r="F4977">
        <v>133</v>
      </c>
      <c r="G4977" s="2">
        <v>3.2328247515976036</v>
      </c>
      <c r="H4977">
        <v>2024</v>
      </c>
      <c r="I4977" t="s">
        <v>5390</v>
      </c>
      <c r="J4977" s="3">
        <f>ROUND(Calls[[#This Row],[Satisfaction Rating]],0)</f>
        <v>3</v>
      </c>
    </row>
    <row r="4978" spans="1:10" x14ac:dyDescent="0.3">
      <c r="A4978" t="s">
        <v>4986</v>
      </c>
      <c r="B4978" t="s">
        <v>5367</v>
      </c>
      <c r="C4978">
        <v>15</v>
      </c>
      <c r="D4978" t="s">
        <v>5397</v>
      </c>
      <c r="E4978" s="1">
        <v>45630</v>
      </c>
      <c r="F4978">
        <v>77</v>
      </c>
      <c r="G4978" s="2">
        <v>3.2872743169030345</v>
      </c>
      <c r="H4978">
        <v>2024</v>
      </c>
      <c r="I4978" t="s">
        <v>5390</v>
      </c>
      <c r="J4978" s="3">
        <f>ROUND(Calls[[#This Row],[Satisfaction Rating]],0)</f>
        <v>3</v>
      </c>
    </row>
    <row r="4979" spans="1:10" x14ac:dyDescent="0.3">
      <c r="A4979" t="s">
        <v>4987</v>
      </c>
      <c r="B4979" t="s">
        <v>5370</v>
      </c>
      <c r="C4979">
        <v>25</v>
      </c>
      <c r="D4979" t="s">
        <v>5398</v>
      </c>
      <c r="E4979" s="1">
        <v>45630</v>
      </c>
      <c r="F4979">
        <v>73</v>
      </c>
      <c r="G4979" s="2">
        <v>4.4592446664621681</v>
      </c>
      <c r="H4979">
        <v>2024</v>
      </c>
      <c r="I4979" t="s">
        <v>5390</v>
      </c>
      <c r="J4979" s="3">
        <f>ROUND(Calls[[#This Row],[Satisfaction Rating]],0)</f>
        <v>4</v>
      </c>
    </row>
    <row r="4980" spans="1:10" x14ac:dyDescent="0.3">
      <c r="A4980" t="s">
        <v>4988</v>
      </c>
      <c r="B4980" t="s">
        <v>5372</v>
      </c>
      <c r="C4980">
        <v>34</v>
      </c>
      <c r="D4980" t="s">
        <v>5397</v>
      </c>
      <c r="E4980" s="1">
        <v>45631</v>
      </c>
      <c r="F4980">
        <v>110</v>
      </c>
      <c r="G4980" s="2">
        <v>4.7123927889889803</v>
      </c>
      <c r="H4980">
        <v>2024</v>
      </c>
      <c r="I4980" t="s">
        <v>5391</v>
      </c>
      <c r="J4980" s="3">
        <f>ROUND(Calls[[#This Row],[Satisfaction Rating]],0)</f>
        <v>5</v>
      </c>
    </row>
    <row r="4981" spans="1:10" x14ac:dyDescent="0.3">
      <c r="A4981" t="s">
        <v>4989</v>
      </c>
      <c r="B4981" t="s">
        <v>5378</v>
      </c>
      <c r="C4981">
        <v>34</v>
      </c>
      <c r="D4981" t="s">
        <v>5398</v>
      </c>
      <c r="E4981" s="1">
        <v>45631</v>
      </c>
      <c r="F4981">
        <v>162</v>
      </c>
      <c r="G4981" s="2">
        <v>3.7169156422537206</v>
      </c>
      <c r="H4981">
        <v>2024</v>
      </c>
      <c r="I4981" t="s">
        <v>5391</v>
      </c>
      <c r="J4981" s="3">
        <f>ROUND(Calls[[#This Row],[Satisfaction Rating]],0)</f>
        <v>4</v>
      </c>
    </row>
    <row r="4982" spans="1:10" x14ac:dyDescent="0.3">
      <c r="A4982" t="s">
        <v>4990</v>
      </c>
      <c r="B4982" t="s">
        <v>5375</v>
      </c>
      <c r="C4982">
        <v>13</v>
      </c>
      <c r="D4982" t="s">
        <v>5398</v>
      </c>
      <c r="E4982" s="1">
        <v>45631</v>
      </c>
      <c r="F4982">
        <v>77</v>
      </c>
      <c r="G4982" s="2">
        <v>4.5094267561331423</v>
      </c>
      <c r="H4982">
        <v>2024</v>
      </c>
      <c r="I4982" t="s">
        <v>5391</v>
      </c>
      <c r="J4982" s="3">
        <f>ROUND(Calls[[#This Row],[Satisfaction Rating]],0)</f>
        <v>5</v>
      </c>
    </row>
    <row r="4983" spans="1:10" x14ac:dyDescent="0.3">
      <c r="A4983" t="s">
        <v>4991</v>
      </c>
      <c r="B4983" t="s">
        <v>5376</v>
      </c>
      <c r="C4983">
        <v>40</v>
      </c>
      <c r="D4983" t="s">
        <v>5397</v>
      </c>
      <c r="E4983" s="1">
        <v>45631</v>
      </c>
      <c r="F4983">
        <v>44</v>
      </c>
      <c r="G4983" s="2">
        <v>2.1825022769315447</v>
      </c>
      <c r="H4983">
        <v>2024</v>
      </c>
      <c r="I4983" t="s">
        <v>5391</v>
      </c>
      <c r="J4983" s="3">
        <f>ROUND(Calls[[#This Row],[Satisfaction Rating]],0)</f>
        <v>2</v>
      </c>
    </row>
    <row r="4984" spans="1:10" x14ac:dyDescent="0.3">
      <c r="A4984" t="s">
        <v>4992</v>
      </c>
      <c r="B4984" t="s">
        <v>5368</v>
      </c>
      <c r="C4984">
        <v>27</v>
      </c>
      <c r="D4984" t="s">
        <v>5398</v>
      </c>
      <c r="E4984" s="1">
        <v>45631</v>
      </c>
      <c r="F4984">
        <v>106</v>
      </c>
      <c r="G4984" s="2">
        <v>2.1881576489577812</v>
      </c>
      <c r="H4984">
        <v>2024</v>
      </c>
      <c r="I4984" t="s">
        <v>5391</v>
      </c>
      <c r="J4984" s="3">
        <f>ROUND(Calls[[#This Row],[Satisfaction Rating]],0)</f>
        <v>2</v>
      </c>
    </row>
    <row r="4985" spans="1:10" x14ac:dyDescent="0.3">
      <c r="A4985" t="s">
        <v>4993</v>
      </c>
      <c r="B4985" t="s">
        <v>5366</v>
      </c>
      <c r="C4985">
        <v>16</v>
      </c>
      <c r="D4985" t="s">
        <v>5397</v>
      </c>
      <c r="E4985" s="1">
        <v>45631</v>
      </c>
      <c r="F4985">
        <v>63</v>
      </c>
      <c r="G4985" s="2">
        <v>4.6598909443740331</v>
      </c>
      <c r="H4985">
        <v>2024</v>
      </c>
      <c r="I4985" t="s">
        <v>5391</v>
      </c>
      <c r="J4985" s="3">
        <f>ROUND(Calls[[#This Row],[Satisfaction Rating]],0)</f>
        <v>5</v>
      </c>
    </row>
    <row r="4986" spans="1:10" x14ac:dyDescent="0.3">
      <c r="A4986" t="s">
        <v>4994</v>
      </c>
      <c r="B4986" t="s">
        <v>5366</v>
      </c>
      <c r="C4986">
        <v>40</v>
      </c>
      <c r="D4986" t="s">
        <v>5399</v>
      </c>
      <c r="E4986" s="1">
        <v>45631</v>
      </c>
      <c r="F4986">
        <v>97</v>
      </c>
      <c r="G4986" s="2">
        <v>1.1349832244059925</v>
      </c>
      <c r="H4986">
        <v>2024</v>
      </c>
      <c r="I4986" t="s">
        <v>5391</v>
      </c>
      <c r="J4986" s="3">
        <f>ROUND(Calls[[#This Row],[Satisfaction Rating]],0)</f>
        <v>1</v>
      </c>
    </row>
    <row r="4987" spans="1:10" x14ac:dyDescent="0.3">
      <c r="A4987" t="s">
        <v>4995</v>
      </c>
      <c r="B4987" t="s">
        <v>5369</v>
      </c>
      <c r="C4987">
        <v>21</v>
      </c>
      <c r="D4987" t="s">
        <v>5397</v>
      </c>
      <c r="E4987" s="1">
        <v>45631</v>
      </c>
      <c r="F4987">
        <v>46</v>
      </c>
      <c r="G4987" s="2">
        <v>4.253131640754428</v>
      </c>
      <c r="H4987">
        <v>2024</v>
      </c>
      <c r="I4987" t="s">
        <v>5391</v>
      </c>
      <c r="J4987" s="3">
        <f>ROUND(Calls[[#This Row],[Satisfaction Rating]],0)</f>
        <v>4</v>
      </c>
    </row>
    <row r="4988" spans="1:10" x14ac:dyDescent="0.3">
      <c r="A4988" t="s">
        <v>4996</v>
      </c>
      <c r="B4988" t="s">
        <v>5379</v>
      </c>
      <c r="C4988">
        <v>25</v>
      </c>
      <c r="D4988" t="s">
        <v>5399</v>
      </c>
      <c r="E4988" s="1">
        <v>45631</v>
      </c>
      <c r="F4988">
        <v>89</v>
      </c>
      <c r="G4988" s="2">
        <v>3.6488417450152966</v>
      </c>
      <c r="H4988">
        <v>2024</v>
      </c>
      <c r="I4988" t="s">
        <v>5391</v>
      </c>
      <c r="J4988" s="3">
        <f>ROUND(Calls[[#This Row],[Satisfaction Rating]],0)</f>
        <v>4</v>
      </c>
    </row>
    <row r="4989" spans="1:10" x14ac:dyDescent="0.3">
      <c r="A4989" t="s">
        <v>4997</v>
      </c>
      <c r="B4989" t="s">
        <v>5378</v>
      </c>
      <c r="C4989">
        <v>38</v>
      </c>
      <c r="D4989" t="s">
        <v>5400</v>
      </c>
      <c r="E4989" s="1">
        <v>45631</v>
      </c>
      <c r="F4989">
        <v>142</v>
      </c>
      <c r="G4989" s="2">
        <v>2.552302102584318</v>
      </c>
      <c r="H4989">
        <v>2024</v>
      </c>
      <c r="I4989" t="s">
        <v>5391</v>
      </c>
      <c r="J4989" s="3">
        <f>ROUND(Calls[[#This Row],[Satisfaction Rating]],0)</f>
        <v>3</v>
      </c>
    </row>
    <row r="4990" spans="1:10" x14ac:dyDescent="0.3">
      <c r="A4990" t="s">
        <v>4998</v>
      </c>
      <c r="B4990" t="s">
        <v>5365</v>
      </c>
      <c r="C4990">
        <v>40</v>
      </c>
      <c r="D4990" t="s">
        <v>5398</v>
      </c>
      <c r="E4990" s="1">
        <v>45631</v>
      </c>
      <c r="F4990">
        <v>134</v>
      </c>
      <c r="G4990" s="2">
        <v>1.3347681387521284</v>
      </c>
      <c r="H4990">
        <v>2024</v>
      </c>
      <c r="I4990" t="s">
        <v>5391</v>
      </c>
      <c r="J4990" s="3">
        <f>ROUND(Calls[[#This Row],[Satisfaction Rating]],0)</f>
        <v>1</v>
      </c>
    </row>
    <row r="4991" spans="1:10" x14ac:dyDescent="0.3">
      <c r="A4991" t="s">
        <v>4999</v>
      </c>
      <c r="B4991" t="s">
        <v>5369</v>
      </c>
      <c r="C4991">
        <v>18</v>
      </c>
      <c r="D4991" t="s">
        <v>5400</v>
      </c>
      <c r="E4991" s="1">
        <v>45631</v>
      </c>
      <c r="F4991">
        <v>172</v>
      </c>
      <c r="G4991" s="2">
        <v>1.212947928844633</v>
      </c>
      <c r="H4991">
        <v>2024</v>
      </c>
      <c r="I4991" t="s">
        <v>5391</v>
      </c>
      <c r="J4991" s="3">
        <f>ROUND(Calls[[#This Row],[Satisfaction Rating]],0)</f>
        <v>1</v>
      </c>
    </row>
    <row r="4992" spans="1:10" x14ac:dyDescent="0.3">
      <c r="A4992" t="s">
        <v>5000</v>
      </c>
      <c r="B4992" t="s">
        <v>5367</v>
      </c>
      <c r="C4992">
        <v>40</v>
      </c>
      <c r="D4992" t="s">
        <v>5397</v>
      </c>
      <c r="E4992" s="1">
        <v>45631</v>
      </c>
      <c r="F4992">
        <v>106</v>
      </c>
      <c r="G4992" s="2">
        <v>2.3348060170859641</v>
      </c>
      <c r="H4992">
        <v>2024</v>
      </c>
      <c r="I4992" t="s">
        <v>5391</v>
      </c>
      <c r="J4992" s="3">
        <f>ROUND(Calls[[#This Row],[Satisfaction Rating]],0)</f>
        <v>2</v>
      </c>
    </row>
    <row r="4993" spans="1:10" x14ac:dyDescent="0.3">
      <c r="A4993" t="s">
        <v>5001</v>
      </c>
      <c r="B4993" t="s">
        <v>5376</v>
      </c>
      <c r="C4993">
        <v>21</v>
      </c>
      <c r="D4993" t="s">
        <v>5398</v>
      </c>
      <c r="E4993" s="1">
        <v>45631</v>
      </c>
      <c r="F4993">
        <v>54</v>
      </c>
      <c r="G4993" s="2">
        <v>3.3504733738239558</v>
      </c>
      <c r="H4993">
        <v>2024</v>
      </c>
      <c r="I4993" t="s">
        <v>5391</v>
      </c>
      <c r="J4993" s="3">
        <f>ROUND(Calls[[#This Row],[Satisfaction Rating]],0)</f>
        <v>3</v>
      </c>
    </row>
    <row r="4994" spans="1:10" x14ac:dyDescent="0.3">
      <c r="A4994" t="s">
        <v>5002</v>
      </c>
      <c r="B4994" t="s">
        <v>5372</v>
      </c>
      <c r="C4994">
        <v>24</v>
      </c>
      <c r="D4994" t="s">
        <v>5396</v>
      </c>
      <c r="E4994" s="1">
        <v>45631</v>
      </c>
      <c r="F4994">
        <v>117</v>
      </c>
      <c r="G4994" s="2">
        <v>4.0666091351144331</v>
      </c>
      <c r="H4994">
        <v>2024</v>
      </c>
      <c r="I4994" t="s">
        <v>5391</v>
      </c>
      <c r="J4994" s="3">
        <f>ROUND(Calls[[#This Row],[Satisfaction Rating]],0)</f>
        <v>4</v>
      </c>
    </row>
    <row r="4995" spans="1:10" x14ac:dyDescent="0.3">
      <c r="A4995" t="s">
        <v>5003</v>
      </c>
      <c r="B4995" t="s">
        <v>5372</v>
      </c>
      <c r="C4995">
        <v>30</v>
      </c>
      <c r="D4995" t="s">
        <v>5400</v>
      </c>
      <c r="E4995" s="1">
        <v>45631</v>
      </c>
      <c r="F4995">
        <v>35</v>
      </c>
      <c r="G4995" s="2">
        <v>3.6644390774549427</v>
      </c>
      <c r="H4995">
        <v>2024</v>
      </c>
      <c r="I4995" t="s">
        <v>5391</v>
      </c>
      <c r="J4995" s="3">
        <f>ROUND(Calls[[#This Row],[Satisfaction Rating]],0)</f>
        <v>4</v>
      </c>
    </row>
    <row r="4996" spans="1:10" x14ac:dyDescent="0.3">
      <c r="A4996" t="s">
        <v>5004</v>
      </c>
      <c r="B4996" t="s">
        <v>5373</v>
      </c>
      <c r="C4996">
        <v>18</v>
      </c>
      <c r="D4996" t="s">
        <v>5396</v>
      </c>
      <c r="E4996" s="1">
        <v>45632</v>
      </c>
      <c r="F4996">
        <v>155</v>
      </c>
      <c r="G4996" s="2">
        <v>3.8036079864942236</v>
      </c>
      <c r="H4996">
        <v>2024</v>
      </c>
      <c r="I4996" t="s">
        <v>5392</v>
      </c>
      <c r="J4996" s="3">
        <f>ROUND(Calls[[#This Row],[Satisfaction Rating]],0)</f>
        <v>4</v>
      </c>
    </row>
    <row r="4997" spans="1:10" x14ac:dyDescent="0.3">
      <c r="A4997" t="s">
        <v>5005</v>
      </c>
      <c r="B4997" t="s">
        <v>5365</v>
      </c>
      <c r="C4997">
        <v>24</v>
      </c>
      <c r="D4997" t="s">
        <v>5399</v>
      </c>
      <c r="E4997" s="1">
        <v>45632</v>
      </c>
      <c r="F4997">
        <v>76</v>
      </c>
      <c r="G4997" s="2">
        <v>4.928392426525841</v>
      </c>
      <c r="H4997">
        <v>2024</v>
      </c>
      <c r="I4997" t="s">
        <v>5392</v>
      </c>
      <c r="J4997" s="3">
        <f>ROUND(Calls[[#This Row],[Satisfaction Rating]],0)</f>
        <v>5</v>
      </c>
    </row>
    <row r="4998" spans="1:10" x14ac:dyDescent="0.3">
      <c r="A4998" t="s">
        <v>5006</v>
      </c>
      <c r="B4998" t="s">
        <v>5373</v>
      </c>
      <c r="C4998">
        <v>28</v>
      </c>
      <c r="D4998" t="s">
        <v>5397</v>
      </c>
      <c r="E4998" s="1">
        <v>45632</v>
      </c>
      <c r="F4998">
        <v>123</v>
      </c>
      <c r="G4998" s="2">
        <v>2.9472841778062948</v>
      </c>
      <c r="H4998">
        <v>2024</v>
      </c>
      <c r="I4998" t="s">
        <v>5392</v>
      </c>
      <c r="J4998" s="3">
        <f>ROUND(Calls[[#This Row],[Satisfaction Rating]],0)</f>
        <v>3</v>
      </c>
    </row>
    <row r="4999" spans="1:10" x14ac:dyDescent="0.3">
      <c r="A4999" t="s">
        <v>5007</v>
      </c>
      <c r="B4999" t="s">
        <v>5370</v>
      </c>
      <c r="C4999">
        <v>39</v>
      </c>
      <c r="D4999" t="s">
        <v>5396</v>
      </c>
      <c r="E4999" s="1">
        <v>45632</v>
      </c>
      <c r="F4999">
        <v>162</v>
      </c>
      <c r="G4999" s="2">
        <v>3.2293314307389851</v>
      </c>
      <c r="H4999">
        <v>2024</v>
      </c>
      <c r="I4999" t="s">
        <v>5392</v>
      </c>
      <c r="J4999" s="3">
        <f>ROUND(Calls[[#This Row],[Satisfaction Rating]],0)</f>
        <v>3</v>
      </c>
    </row>
    <row r="5000" spans="1:10" x14ac:dyDescent="0.3">
      <c r="A5000" t="s">
        <v>5008</v>
      </c>
      <c r="B5000" t="s">
        <v>5368</v>
      </c>
      <c r="C5000">
        <v>41</v>
      </c>
      <c r="D5000" t="s">
        <v>5399</v>
      </c>
      <c r="E5000" s="1">
        <v>45632</v>
      </c>
      <c r="F5000">
        <v>172</v>
      </c>
      <c r="G5000" s="2">
        <v>4.5421719112208896</v>
      </c>
      <c r="H5000">
        <v>2024</v>
      </c>
      <c r="I5000" t="s">
        <v>5392</v>
      </c>
      <c r="J5000" s="3">
        <f>ROUND(Calls[[#This Row],[Satisfaction Rating]],0)</f>
        <v>5</v>
      </c>
    </row>
    <row r="5001" spans="1:10" x14ac:dyDescent="0.3">
      <c r="A5001" t="s">
        <v>5009</v>
      </c>
      <c r="B5001" t="s">
        <v>5371</v>
      </c>
      <c r="C5001">
        <v>28</v>
      </c>
      <c r="D5001" t="s">
        <v>5398</v>
      </c>
      <c r="E5001" s="1">
        <v>45632</v>
      </c>
      <c r="F5001">
        <v>62</v>
      </c>
      <c r="G5001" s="2">
        <v>3.3309923858927775</v>
      </c>
      <c r="H5001">
        <v>2024</v>
      </c>
      <c r="I5001" t="s">
        <v>5392</v>
      </c>
      <c r="J5001" s="3">
        <f>ROUND(Calls[[#This Row],[Satisfaction Rating]],0)</f>
        <v>3</v>
      </c>
    </row>
    <row r="5002" spans="1:10" x14ac:dyDescent="0.3">
      <c r="A5002" t="s">
        <v>5010</v>
      </c>
      <c r="B5002" t="s">
        <v>5378</v>
      </c>
      <c r="C5002">
        <v>24</v>
      </c>
      <c r="D5002" t="s">
        <v>5398</v>
      </c>
      <c r="E5002" s="1">
        <v>45632</v>
      </c>
      <c r="F5002">
        <v>129</v>
      </c>
      <c r="G5002" s="2">
        <v>1.9532314279467142</v>
      </c>
      <c r="H5002">
        <v>2024</v>
      </c>
      <c r="I5002" t="s">
        <v>5392</v>
      </c>
      <c r="J5002" s="3">
        <f>ROUND(Calls[[#This Row],[Satisfaction Rating]],0)</f>
        <v>2</v>
      </c>
    </row>
    <row r="5003" spans="1:10" x14ac:dyDescent="0.3">
      <c r="A5003" t="s">
        <v>5011</v>
      </c>
      <c r="B5003" t="s">
        <v>5373</v>
      </c>
      <c r="C5003">
        <v>38</v>
      </c>
      <c r="D5003" t="s">
        <v>5396</v>
      </c>
      <c r="E5003" s="1">
        <v>45632</v>
      </c>
      <c r="F5003">
        <v>111</v>
      </c>
      <c r="G5003" s="2">
        <v>3.949512996868525</v>
      </c>
      <c r="H5003">
        <v>2024</v>
      </c>
      <c r="I5003" t="s">
        <v>5392</v>
      </c>
      <c r="J5003" s="3">
        <f>ROUND(Calls[[#This Row],[Satisfaction Rating]],0)</f>
        <v>4</v>
      </c>
    </row>
    <row r="5004" spans="1:10" x14ac:dyDescent="0.3">
      <c r="A5004" t="s">
        <v>5012</v>
      </c>
      <c r="B5004" t="s">
        <v>5377</v>
      </c>
      <c r="C5004">
        <v>13</v>
      </c>
      <c r="D5004" t="s">
        <v>5399</v>
      </c>
      <c r="E5004" s="1">
        <v>45632</v>
      </c>
      <c r="F5004">
        <v>28</v>
      </c>
      <c r="G5004" s="2">
        <v>2.618725330389017</v>
      </c>
      <c r="H5004">
        <v>2024</v>
      </c>
      <c r="I5004" t="s">
        <v>5392</v>
      </c>
      <c r="J5004" s="3">
        <f>ROUND(Calls[[#This Row],[Satisfaction Rating]],0)</f>
        <v>3</v>
      </c>
    </row>
    <row r="5005" spans="1:10" x14ac:dyDescent="0.3">
      <c r="A5005" t="s">
        <v>5013</v>
      </c>
      <c r="B5005" t="s">
        <v>5375</v>
      </c>
      <c r="C5005">
        <v>12</v>
      </c>
      <c r="D5005" t="s">
        <v>5396</v>
      </c>
      <c r="E5005" s="1">
        <v>45632</v>
      </c>
      <c r="F5005">
        <v>80</v>
      </c>
      <c r="G5005" s="2">
        <v>1.7288262132979595</v>
      </c>
      <c r="H5005">
        <v>2024</v>
      </c>
      <c r="I5005" t="s">
        <v>5392</v>
      </c>
      <c r="J5005" s="3">
        <f>ROUND(Calls[[#This Row],[Satisfaction Rating]],0)</f>
        <v>2</v>
      </c>
    </row>
    <row r="5006" spans="1:10" x14ac:dyDescent="0.3">
      <c r="A5006" t="s">
        <v>5014</v>
      </c>
      <c r="B5006" t="s">
        <v>5367</v>
      </c>
      <c r="C5006">
        <v>23</v>
      </c>
      <c r="D5006" t="s">
        <v>5400</v>
      </c>
      <c r="E5006" s="1">
        <v>45632</v>
      </c>
      <c r="F5006">
        <v>169</v>
      </c>
      <c r="G5006" s="2">
        <v>2.6464823569216422</v>
      </c>
      <c r="H5006">
        <v>2024</v>
      </c>
      <c r="I5006" t="s">
        <v>5392</v>
      </c>
      <c r="J5006" s="3">
        <f>ROUND(Calls[[#This Row],[Satisfaction Rating]],0)</f>
        <v>3</v>
      </c>
    </row>
    <row r="5007" spans="1:10" x14ac:dyDescent="0.3">
      <c r="A5007" t="s">
        <v>5015</v>
      </c>
      <c r="B5007" t="s">
        <v>5375</v>
      </c>
      <c r="C5007">
        <v>38</v>
      </c>
      <c r="D5007" t="s">
        <v>5400</v>
      </c>
      <c r="E5007" s="1">
        <v>45632</v>
      </c>
      <c r="F5007">
        <v>58</v>
      </c>
      <c r="G5007" s="2">
        <v>3.8814540055511344</v>
      </c>
      <c r="H5007">
        <v>2024</v>
      </c>
      <c r="I5007" t="s">
        <v>5392</v>
      </c>
      <c r="J5007" s="3">
        <f>ROUND(Calls[[#This Row],[Satisfaction Rating]],0)</f>
        <v>4</v>
      </c>
    </row>
    <row r="5008" spans="1:10" x14ac:dyDescent="0.3">
      <c r="A5008" t="s">
        <v>5016</v>
      </c>
      <c r="B5008" t="s">
        <v>5375</v>
      </c>
      <c r="C5008">
        <v>33</v>
      </c>
      <c r="D5008" t="s">
        <v>5400</v>
      </c>
      <c r="E5008" s="1">
        <v>45632</v>
      </c>
      <c r="F5008">
        <v>146</v>
      </c>
      <c r="G5008" s="2">
        <v>1.1249467640023623</v>
      </c>
      <c r="H5008">
        <v>2024</v>
      </c>
      <c r="I5008" t="s">
        <v>5392</v>
      </c>
      <c r="J5008" s="3">
        <f>ROUND(Calls[[#This Row],[Satisfaction Rating]],0)</f>
        <v>1</v>
      </c>
    </row>
    <row r="5009" spans="1:10" x14ac:dyDescent="0.3">
      <c r="A5009" t="s">
        <v>5017</v>
      </c>
      <c r="B5009" t="s">
        <v>5379</v>
      </c>
      <c r="C5009">
        <v>32</v>
      </c>
      <c r="D5009" t="s">
        <v>5397</v>
      </c>
      <c r="E5009" s="1">
        <v>45633</v>
      </c>
      <c r="F5009">
        <v>64</v>
      </c>
      <c r="G5009" s="2">
        <v>4.4619919707935001</v>
      </c>
      <c r="H5009">
        <v>2024</v>
      </c>
      <c r="I5009" t="s">
        <v>5393</v>
      </c>
      <c r="J5009" s="3">
        <f>ROUND(Calls[[#This Row],[Satisfaction Rating]],0)</f>
        <v>4</v>
      </c>
    </row>
    <row r="5010" spans="1:10" x14ac:dyDescent="0.3">
      <c r="A5010" t="s">
        <v>5018</v>
      </c>
      <c r="B5010" t="s">
        <v>5375</v>
      </c>
      <c r="C5010">
        <v>41</v>
      </c>
      <c r="D5010" t="s">
        <v>5396</v>
      </c>
      <c r="E5010" s="1">
        <v>45633</v>
      </c>
      <c r="F5010">
        <v>67</v>
      </c>
      <c r="G5010" s="2">
        <v>3.0918676644745773</v>
      </c>
      <c r="H5010">
        <v>2024</v>
      </c>
      <c r="I5010" t="s">
        <v>5393</v>
      </c>
      <c r="J5010" s="3">
        <f>ROUND(Calls[[#This Row],[Satisfaction Rating]],0)</f>
        <v>3</v>
      </c>
    </row>
    <row r="5011" spans="1:10" x14ac:dyDescent="0.3">
      <c r="A5011" t="s">
        <v>5019</v>
      </c>
      <c r="B5011" t="s">
        <v>5369</v>
      </c>
      <c r="C5011">
        <v>31</v>
      </c>
      <c r="D5011" t="s">
        <v>5397</v>
      </c>
      <c r="E5011" s="1">
        <v>45633</v>
      </c>
      <c r="F5011">
        <v>26</v>
      </c>
      <c r="G5011" s="2">
        <v>1.5804478452275159</v>
      </c>
      <c r="H5011">
        <v>2024</v>
      </c>
      <c r="I5011" t="s">
        <v>5393</v>
      </c>
      <c r="J5011" s="3">
        <f>ROUND(Calls[[#This Row],[Satisfaction Rating]],0)</f>
        <v>2</v>
      </c>
    </row>
    <row r="5012" spans="1:10" x14ac:dyDescent="0.3">
      <c r="A5012" t="s">
        <v>5020</v>
      </c>
      <c r="B5012" t="s">
        <v>5367</v>
      </c>
      <c r="C5012">
        <v>10</v>
      </c>
      <c r="D5012" t="s">
        <v>5399</v>
      </c>
      <c r="E5012" s="1">
        <v>45633</v>
      </c>
      <c r="F5012">
        <v>57</v>
      </c>
      <c r="G5012" s="2">
        <v>3.070064512222924</v>
      </c>
      <c r="H5012">
        <v>2024</v>
      </c>
      <c r="I5012" t="s">
        <v>5393</v>
      </c>
      <c r="J5012" s="3">
        <f>ROUND(Calls[[#This Row],[Satisfaction Rating]],0)</f>
        <v>3</v>
      </c>
    </row>
    <row r="5013" spans="1:10" x14ac:dyDescent="0.3">
      <c r="A5013" t="s">
        <v>5021</v>
      </c>
      <c r="B5013" t="s">
        <v>5377</v>
      </c>
      <c r="C5013">
        <v>24</v>
      </c>
      <c r="D5013" t="s">
        <v>5398</v>
      </c>
      <c r="E5013" s="1">
        <v>45633</v>
      </c>
      <c r="F5013">
        <v>34</v>
      </c>
      <c r="G5013" s="2">
        <v>2.3528077862215877</v>
      </c>
      <c r="H5013">
        <v>2024</v>
      </c>
      <c r="I5013" t="s">
        <v>5393</v>
      </c>
      <c r="J5013" s="3">
        <f>ROUND(Calls[[#This Row],[Satisfaction Rating]],0)</f>
        <v>2</v>
      </c>
    </row>
    <row r="5014" spans="1:10" x14ac:dyDescent="0.3">
      <c r="A5014" t="s">
        <v>5022</v>
      </c>
      <c r="B5014" t="s">
        <v>5372</v>
      </c>
      <c r="C5014">
        <v>25</v>
      </c>
      <c r="D5014" t="s">
        <v>5400</v>
      </c>
      <c r="E5014" s="1">
        <v>45633</v>
      </c>
      <c r="F5014">
        <v>31</v>
      </c>
      <c r="G5014" s="2">
        <v>3.1391486093765542</v>
      </c>
      <c r="H5014">
        <v>2024</v>
      </c>
      <c r="I5014" t="s">
        <v>5393</v>
      </c>
      <c r="J5014" s="3">
        <f>ROUND(Calls[[#This Row],[Satisfaction Rating]],0)</f>
        <v>3</v>
      </c>
    </row>
    <row r="5015" spans="1:10" x14ac:dyDescent="0.3">
      <c r="A5015" t="s">
        <v>5023</v>
      </c>
      <c r="B5015" t="s">
        <v>5366</v>
      </c>
      <c r="C5015">
        <v>10</v>
      </c>
      <c r="D5015" t="s">
        <v>5400</v>
      </c>
      <c r="E5015" s="1">
        <v>45633</v>
      </c>
      <c r="F5015">
        <v>57</v>
      </c>
      <c r="G5015" s="2">
        <v>1.5187601472610313</v>
      </c>
      <c r="H5015">
        <v>2024</v>
      </c>
      <c r="I5015" t="s">
        <v>5393</v>
      </c>
      <c r="J5015" s="3">
        <f>ROUND(Calls[[#This Row],[Satisfaction Rating]],0)</f>
        <v>2</v>
      </c>
    </row>
    <row r="5016" spans="1:10" x14ac:dyDescent="0.3">
      <c r="A5016" t="s">
        <v>5024</v>
      </c>
      <c r="B5016" t="s">
        <v>5371</v>
      </c>
      <c r="C5016">
        <v>25</v>
      </c>
      <c r="D5016" t="s">
        <v>5398</v>
      </c>
      <c r="E5016" s="1">
        <v>45633</v>
      </c>
      <c r="F5016">
        <v>143</v>
      </c>
      <c r="G5016" s="2">
        <v>1.6586373949510307</v>
      </c>
      <c r="H5016">
        <v>2024</v>
      </c>
      <c r="I5016" t="s">
        <v>5393</v>
      </c>
      <c r="J5016" s="3">
        <f>ROUND(Calls[[#This Row],[Satisfaction Rating]],0)</f>
        <v>2</v>
      </c>
    </row>
    <row r="5017" spans="1:10" x14ac:dyDescent="0.3">
      <c r="A5017" t="s">
        <v>5025</v>
      </c>
      <c r="B5017" t="s">
        <v>5371</v>
      </c>
      <c r="C5017">
        <v>20</v>
      </c>
      <c r="D5017" t="s">
        <v>5400</v>
      </c>
      <c r="E5017" s="1">
        <v>45633</v>
      </c>
      <c r="F5017">
        <v>152</v>
      </c>
      <c r="G5017" s="2">
        <v>3.2013221518593973</v>
      </c>
      <c r="H5017">
        <v>2024</v>
      </c>
      <c r="I5017" t="s">
        <v>5393</v>
      </c>
      <c r="J5017" s="3">
        <f>ROUND(Calls[[#This Row],[Satisfaction Rating]],0)</f>
        <v>3</v>
      </c>
    </row>
    <row r="5018" spans="1:10" x14ac:dyDescent="0.3">
      <c r="A5018" t="s">
        <v>5026</v>
      </c>
      <c r="B5018" t="s">
        <v>5371</v>
      </c>
      <c r="C5018">
        <v>28</v>
      </c>
      <c r="D5018" t="s">
        <v>5396</v>
      </c>
      <c r="E5018" s="1">
        <v>45633</v>
      </c>
      <c r="F5018">
        <v>138</v>
      </c>
      <c r="G5018" s="2">
        <v>4.3793616722687707</v>
      </c>
      <c r="H5018">
        <v>2024</v>
      </c>
      <c r="I5018" t="s">
        <v>5393</v>
      </c>
      <c r="J5018" s="3">
        <f>ROUND(Calls[[#This Row],[Satisfaction Rating]],0)</f>
        <v>4</v>
      </c>
    </row>
    <row r="5019" spans="1:10" x14ac:dyDescent="0.3">
      <c r="A5019" t="s">
        <v>5027</v>
      </c>
      <c r="B5019" t="s">
        <v>5372</v>
      </c>
      <c r="C5019">
        <v>25</v>
      </c>
      <c r="D5019" t="s">
        <v>5400</v>
      </c>
      <c r="E5019" s="1">
        <v>45633</v>
      </c>
      <c r="F5019">
        <v>157</v>
      </c>
      <c r="G5019" s="2">
        <v>3.0945748198707772</v>
      </c>
      <c r="H5019">
        <v>2024</v>
      </c>
      <c r="I5019" t="s">
        <v>5393</v>
      </c>
      <c r="J5019" s="3">
        <f>ROUND(Calls[[#This Row],[Satisfaction Rating]],0)</f>
        <v>3</v>
      </c>
    </row>
    <row r="5020" spans="1:10" x14ac:dyDescent="0.3">
      <c r="A5020" t="s">
        <v>5028</v>
      </c>
      <c r="B5020" t="s">
        <v>5366</v>
      </c>
      <c r="C5020">
        <v>36</v>
      </c>
      <c r="D5020" t="s">
        <v>5399</v>
      </c>
      <c r="E5020" s="1">
        <v>45633</v>
      </c>
      <c r="F5020">
        <v>131</v>
      </c>
      <c r="G5020" s="2">
        <v>1.5130619441218114</v>
      </c>
      <c r="H5020">
        <v>2024</v>
      </c>
      <c r="I5020" t="s">
        <v>5393</v>
      </c>
      <c r="J5020" s="3">
        <f>ROUND(Calls[[#This Row],[Satisfaction Rating]],0)</f>
        <v>2</v>
      </c>
    </row>
    <row r="5021" spans="1:10" x14ac:dyDescent="0.3">
      <c r="A5021" t="s">
        <v>5029</v>
      </c>
      <c r="B5021" t="s">
        <v>5369</v>
      </c>
      <c r="C5021">
        <v>26</v>
      </c>
      <c r="D5021" t="s">
        <v>5397</v>
      </c>
      <c r="E5021" s="1">
        <v>45634</v>
      </c>
      <c r="F5021">
        <v>73</v>
      </c>
      <c r="G5021" s="2">
        <v>1.7942676362450163</v>
      </c>
      <c r="H5021">
        <v>2024</v>
      </c>
      <c r="I5021" t="s">
        <v>5394</v>
      </c>
      <c r="J5021" s="3">
        <f>ROUND(Calls[[#This Row],[Satisfaction Rating]],0)</f>
        <v>2</v>
      </c>
    </row>
    <row r="5022" spans="1:10" x14ac:dyDescent="0.3">
      <c r="A5022" t="s">
        <v>5030</v>
      </c>
      <c r="B5022" t="s">
        <v>5378</v>
      </c>
      <c r="C5022">
        <v>32</v>
      </c>
      <c r="D5022" t="s">
        <v>5396</v>
      </c>
      <c r="E5022" s="1">
        <v>45634</v>
      </c>
      <c r="F5022">
        <v>147</v>
      </c>
      <c r="G5022" s="2">
        <v>3.1059070765538079</v>
      </c>
      <c r="H5022">
        <v>2024</v>
      </c>
      <c r="I5022" t="s">
        <v>5394</v>
      </c>
      <c r="J5022" s="3">
        <f>ROUND(Calls[[#This Row],[Satisfaction Rating]],0)</f>
        <v>3</v>
      </c>
    </row>
    <row r="5023" spans="1:10" x14ac:dyDescent="0.3">
      <c r="A5023" t="s">
        <v>5031</v>
      </c>
      <c r="B5023" t="s">
        <v>5379</v>
      </c>
      <c r="C5023">
        <v>38</v>
      </c>
      <c r="D5023" t="s">
        <v>5398</v>
      </c>
      <c r="E5023" s="1">
        <v>45634</v>
      </c>
      <c r="F5023">
        <v>46</v>
      </c>
      <c r="G5023" s="2">
        <v>2.6526694700603386</v>
      </c>
      <c r="H5023">
        <v>2024</v>
      </c>
      <c r="I5023" t="s">
        <v>5394</v>
      </c>
      <c r="J5023" s="3">
        <f>ROUND(Calls[[#This Row],[Satisfaction Rating]],0)</f>
        <v>3</v>
      </c>
    </row>
    <row r="5024" spans="1:10" x14ac:dyDescent="0.3">
      <c r="A5024" t="s">
        <v>5032</v>
      </c>
      <c r="B5024" t="s">
        <v>5366</v>
      </c>
      <c r="C5024">
        <v>21</v>
      </c>
      <c r="D5024" t="s">
        <v>5399</v>
      </c>
      <c r="E5024" s="1">
        <v>45634</v>
      </c>
      <c r="F5024">
        <v>107</v>
      </c>
      <c r="G5024" s="2">
        <v>4.265986768628828</v>
      </c>
      <c r="H5024">
        <v>2024</v>
      </c>
      <c r="I5024" t="s">
        <v>5394</v>
      </c>
      <c r="J5024" s="3">
        <f>ROUND(Calls[[#This Row],[Satisfaction Rating]],0)</f>
        <v>4</v>
      </c>
    </row>
    <row r="5025" spans="1:10" x14ac:dyDescent="0.3">
      <c r="A5025" t="s">
        <v>5033</v>
      </c>
      <c r="B5025" t="s">
        <v>5369</v>
      </c>
      <c r="C5025">
        <v>27</v>
      </c>
      <c r="D5025" t="s">
        <v>5397</v>
      </c>
      <c r="E5025" s="1">
        <v>45634</v>
      </c>
      <c r="F5025">
        <v>44</v>
      </c>
      <c r="G5025" s="2">
        <v>4.2949877831923295</v>
      </c>
      <c r="H5025">
        <v>2024</v>
      </c>
      <c r="I5025" t="s">
        <v>5394</v>
      </c>
      <c r="J5025" s="3">
        <f>ROUND(Calls[[#This Row],[Satisfaction Rating]],0)</f>
        <v>4</v>
      </c>
    </row>
    <row r="5026" spans="1:10" x14ac:dyDescent="0.3">
      <c r="A5026" t="s">
        <v>5034</v>
      </c>
      <c r="B5026" t="s">
        <v>5371</v>
      </c>
      <c r="C5026">
        <v>11</v>
      </c>
      <c r="D5026" t="s">
        <v>5399</v>
      </c>
      <c r="E5026" s="1">
        <v>45634</v>
      </c>
      <c r="F5026">
        <v>162</v>
      </c>
      <c r="G5026" s="2">
        <v>1.6701968134472338</v>
      </c>
      <c r="H5026">
        <v>2024</v>
      </c>
      <c r="I5026" t="s">
        <v>5394</v>
      </c>
      <c r="J5026" s="3">
        <f>ROUND(Calls[[#This Row],[Satisfaction Rating]],0)</f>
        <v>2</v>
      </c>
    </row>
    <row r="5027" spans="1:10" x14ac:dyDescent="0.3">
      <c r="A5027" t="s">
        <v>5035</v>
      </c>
      <c r="B5027" t="s">
        <v>5376</v>
      </c>
      <c r="C5027">
        <v>25</v>
      </c>
      <c r="D5027" t="s">
        <v>5396</v>
      </c>
      <c r="E5027" s="1">
        <v>45634</v>
      </c>
      <c r="F5027">
        <v>171</v>
      </c>
      <c r="G5027" s="2">
        <v>3.6851044535759367</v>
      </c>
      <c r="H5027">
        <v>2024</v>
      </c>
      <c r="I5027" t="s">
        <v>5394</v>
      </c>
      <c r="J5027" s="3">
        <f>ROUND(Calls[[#This Row],[Satisfaction Rating]],0)</f>
        <v>4</v>
      </c>
    </row>
    <row r="5028" spans="1:10" x14ac:dyDescent="0.3">
      <c r="A5028" t="s">
        <v>5036</v>
      </c>
      <c r="B5028" t="s">
        <v>5369</v>
      </c>
      <c r="C5028">
        <v>14</v>
      </c>
      <c r="D5028" t="s">
        <v>5397</v>
      </c>
      <c r="E5028" s="1">
        <v>45634</v>
      </c>
      <c r="F5028">
        <v>121</v>
      </c>
      <c r="G5028" s="2">
        <v>2.621095864988205</v>
      </c>
      <c r="H5028">
        <v>2024</v>
      </c>
      <c r="I5028" t="s">
        <v>5394</v>
      </c>
      <c r="J5028" s="3">
        <f>ROUND(Calls[[#This Row],[Satisfaction Rating]],0)</f>
        <v>3</v>
      </c>
    </row>
    <row r="5029" spans="1:10" x14ac:dyDescent="0.3">
      <c r="A5029" t="s">
        <v>5037</v>
      </c>
      <c r="B5029" t="s">
        <v>5366</v>
      </c>
      <c r="C5029">
        <v>12</v>
      </c>
      <c r="D5029" t="s">
        <v>5397</v>
      </c>
      <c r="E5029" s="1">
        <v>45634</v>
      </c>
      <c r="F5029">
        <v>145</v>
      </c>
      <c r="G5029" s="2">
        <v>2.8103038702449386</v>
      </c>
      <c r="H5029">
        <v>2024</v>
      </c>
      <c r="I5029" t="s">
        <v>5394</v>
      </c>
      <c r="J5029" s="3">
        <f>ROUND(Calls[[#This Row],[Satisfaction Rating]],0)</f>
        <v>3</v>
      </c>
    </row>
    <row r="5030" spans="1:10" x14ac:dyDescent="0.3">
      <c r="A5030" t="s">
        <v>5038</v>
      </c>
      <c r="B5030" t="s">
        <v>5371</v>
      </c>
      <c r="C5030">
        <v>27</v>
      </c>
      <c r="D5030" t="s">
        <v>5397</v>
      </c>
      <c r="E5030" s="1">
        <v>45634</v>
      </c>
      <c r="F5030">
        <v>148</v>
      </c>
      <c r="G5030" s="2">
        <v>3.154331722262893</v>
      </c>
      <c r="H5030">
        <v>2024</v>
      </c>
      <c r="I5030" t="s">
        <v>5394</v>
      </c>
      <c r="J5030" s="3">
        <f>ROUND(Calls[[#This Row],[Satisfaction Rating]],0)</f>
        <v>3</v>
      </c>
    </row>
    <row r="5031" spans="1:10" x14ac:dyDescent="0.3">
      <c r="A5031" t="s">
        <v>5039</v>
      </c>
      <c r="B5031" t="s">
        <v>5379</v>
      </c>
      <c r="C5031">
        <v>18</v>
      </c>
      <c r="D5031" t="s">
        <v>5396</v>
      </c>
      <c r="E5031" s="1">
        <v>45634</v>
      </c>
      <c r="F5031">
        <v>161</v>
      </c>
      <c r="G5031" s="2">
        <v>2.6396626104603405</v>
      </c>
      <c r="H5031">
        <v>2024</v>
      </c>
      <c r="I5031" t="s">
        <v>5394</v>
      </c>
      <c r="J5031" s="3">
        <f>ROUND(Calls[[#This Row],[Satisfaction Rating]],0)</f>
        <v>3</v>
      </c>
    </row>
    <row r="5032" spans="1:10" x14ac:dyDescent="0.3">
      <c r="A5032" t="s">
        <v>5040</v>
      </c>
      <c r="B5032" t="s">
        <v>5374</v>
      </c>
      <c r="C5032">
        <v>26</v>
      </c>
      <c r="D5032" t="s">
        <v>5396</v>
      </c>
      <c r="E5032" s="1">
        <v>45634</v>
      </c>
      <c r="F5032">
        <v>165</v>
      </c>
      <c r="G5032" s="2">
        <v>4.642463014332856</v>
      </c>
      <c r="H5032">
        <v>2024</v>
      </c>
      <c r="I5032" t="s">
        <v>5394</v>
      </c>
      <c r="J5032" s="3">
        <f>ROUND(Calls[[#This Row],[Satisfaction Rating]],0)</f>
        <v>5</v>
      </c>
    </row>
    <row r="5033" spans="1:10" x14ac:dyDescent="0.3">
      <c r="A5033" t="s">
        <v>5041</v>
      </c>
      <c r="B5033" t="s">
        <v>5375</v>
      </c>
      <c r="C5033">
        <v>27</v>
      </c>
      <c r="D5033" t="s">
        <v>5399</v>
      </c>
      <c r="E5033" s="1">
        <v>45634</v>
      </c>
      <c r="F5033">
        <v>157</v>
      </c>
      <c r="G5033" s="2">
        <v>3.6930598792731661</v>
      </c>
      <c r="H5033">
        <v>2024</v>
      </c>
      <c r="I5033" t="s">
        <v>5394</v>
      </c>
      <c r="J5033" s="3">
        <f>ROUND(Calls[[#This Row],[Satisfaction Rating]],0)</f>
        <v>4</v>
      </c>
    </row>
    <row r="5034" spans="1:10" x14ac:dyDescent="0.3">
      <c r="A5034" t="s">
        <v>5042</v>
      </c>
      <c r="B5034" t="s">
        <v>5374</v>
      </c>
      <c r="C5034">
        <v>32</v>
      </c>
      <c r="D5034" t="s">
        <v>5396</v>
      </c>
      <c r="E5034" s="1">
        <v>45634</v>
      </c>
      <c r="F5034">
        <v>58</v>
      </c>
      <c r="G5034" s="2">
        <v>2.4361120853076939</v>
      </c>
      <c r="H5034">
        <v>2024</v>
      </c>
      <c r="I5034" t="s">
        <v>5394</v>
      </c>
      <c r="J5034" s="3">
        <f>ROUND(Calls[[#This Row],[Satisfaction Rating]],0)</f>
        <v>2</v>
      </c>
    </row>
    <row r="5035" spans="1:10" x14ac:dyDescent="0.3">
      <c r="A5035" t="s">
        <v>5043</v>
      </c>
      <c r="B5035" t="s">
        <v>5379</v>
      </c>
      <c r="C5035">
        <v>30</v>
      </c>
      <c r="D5035" t="s">
        <v>5399</v>
      </c>
      <c r="E5035" s="1">
        <v>45634</v>
      </c>
      <c r="F5035">
        <v>161</v>
      </c>
      <c r="G5035" s="2">
        <v>4.1956517176231811</v>
      </c>
      <c r="H5035">
        <v>2024</v>
      </c>
      <c r="I5035" t="s">
        <v>5394</v>
      </c>
      <c r="J5035" s="3">
        <f>ROUND(Calls[[#This Row],[Satisfaction Rating]],0)</f>
        <v>4</v>
      </c>
    </row>
    <row r="5036" spans="1:10" x14ac:dyDescent="0.3">
      <c r="A5036" t="s">
        <v>5044</v>
      </c>
      <c r="B5036" t="s">
        <v>5373</v>
      </c>
      <c r="C5036">
        <v>37</v>
      </c>
      <c r="D5036" t="s">
        <v>5396</v>
      </c>
      <c r="E5036" s="1">
        <v>45634</v>
      </c>
      <c r="F5036">
        <v>71</v>
      </c>
      <c r="G5036" s="2">
        <v>3.0571044096140909</v>
      </c>
      <c r="H5036">
        <v>2024</v>
      </c>
      <c r="I5036" t="s">
        <v>5394</v>
      </c>
      <c r="J5036" s="3">
        <f>ROUND(Calls[[#This Row],[Satisfaction Rating]],0)</f>
        <v>3</v>
      </c>
    </row>
    <row r="5037" spans="1:10" x14ac:dyDescent="0.3">
      <c r="A5037" t="s">
        <v>5045</v>
      </c>
      <c r="B5037" t="s">
        <v>5369</v>
      </c>
      <c r="C5037">
        <v>11</v>
      </c>
      <c r="D5037" t="s">
        <v>5399</v>
      </c>
      <c r="E5037" s="1">
        <v>45634</v>
      </c>
      <c r="F5037">
        <v>110</v>
      </c>
      <c r="G5037" s="2">
        <v>1.9015399638216648</v>
      </c>
      <c r="H5037">
        <v>2024</v>
      </c>
      <c r="I5037" t="s">
        <v>5394</v>
      </c>
      <c r="J5037" s="3">
        <f>ROUND(Calls[[#This Row],[Satisfaction Rating]],0)</f>
        <v>2</v>
      </c>
    </row>
    <row r="5038" spans="1:10" x14ac:dyDescent="0.3">
      <c r="A5038" t="s">
        <v>5046</v>
      </c>
      <c r="B5038" t="s">
        <v>5365</v>
      </c>
      <c r="C5038">
        <v>17</v>
      </c>
      <c r="D5038" t="s">
        <v>5396</v>
      </c>
      <c r="E5038" s="1">
        <v>45635</v>
      </c>
      <c r="F5038">
        <v>47</v>
      </c>
      <c r="G5038" s="2">
        <v>1.0172317896360292</v>
      </c>
      <c r="H5038">
        <v>2024</v>
      </c>
      <c r="I5038" t="s">
        <v>5388</v>
      </c>
      <c r="J5038" s="3">
        <f>ROUND(Calls[[#This Row],[Satisfaction Rating]],0)</f>
        <v>1</v>
      </c>
    </row>
    <row r="5039" spans="1:10" x14ac:dyDescent="0.3">
      <c r="A5039" t="s">
        <v>5047</v>
      </c>
      <c r="B5039" t="s">
        <v>5373</v>
      </c>
      <c r="C5039">
        <v>36</v>
      </c>
      <c r="D5039" t="s">
        <v>5397</v>
      </c>
      <c r="E5039" s="1">
        <v>45635</v>
      </c>
      <c r="F5039">
        <v>148</v>
      </c>
      <c r="G5039" s="2">
        <v>3.2212694679475726</v>
      </c>
      <c r="H5039">
        <v>2024</v>
      </c>
      <c r="I5039" t="s">
        <v>5388</v>
      </c>
      <c r="J5039" s="3">
        <f>ROUND(Calls[[#This Row],[Satisfaction Rating]],0)</f>
        <v>3</v>
      </c>
    </row>
    <row r="5040" spans="1:10" x14ac:dyDescent="0.3">
      <c r="A5040" t="s">
        <v>5048</v>
      </c>
      <c r="B5040" t="s">
        <v>5377</v>
      </c>
      <c r="C5040">
        <v>34</v>
      </c>
      <c r="D5040" t="s">
        <v>5397</v>
      </c>
      <c r="E5040" s="1">
        <v>45635</v>
      </c>
      <c r="F5040">
        <v>25</v>
      </c>
      <c r="G5040" s="2">
        <v>2.636949226510505</v>
      </c>
      <c r="H5040">
        <v>2024</v>
      </c>
      <c r="I5040" t="s">
        <v>5388</v>
      </c>
      <c r="J5040" s="3">
        <f>ROUND(Calls[[#This Row],[Satisfaction Rating]],0)</f>
        <v>3</v>
      </c>
    </row>
    <row r="5041" spans="1:10" x14ac:dyDescent="0.3">
      <c r="A5041" t="s">
        <v>5049</v>
      </c>
      <c r="B5041" t="s">
        <v>5369</v>
      </c>
      <c r="C5041">
        <v>29</v>
      </c>
      <c r="D5041" t="s">
        <v>5400</v>
      </c>
      <c r="E5041" s="1">
        <v>45635</v>
      </c>
      <c r="F5041">
        <v>138</v>
      </c>
      <c r="G5041" s="2">
        <v>4.8214060749717129</v>
      </c>
      <c r="H5041">
        <v>2024</v>
      </c>
      <c r="I5041" t="s">
        <v>5388</v>
      </c>
      <c r="J5041" s="3">
        <f>ROUND(Calls[[#This Row],[Satisfaction Rating]],0)</f>
        <v>5</v>
      </c>
    </row>
    <row r="5042" spans="1:10" x14ac:dyDescent="0.3">
      <c r="A5042" t="s">
        <v>5050</v>
      </c>
      <c r="B5042" t="s">
        <v>5370</v>
      </c>
      <c r="C5042">
        <v>15</v>
      </c>
      <c r="D5042" t="s">
        <v>5397</v>
      </c>
      <c r="E5042" s="1">
        <v>45635</v>
      </c>
      <c r="F5042">
        <v>65</v>
      </c>
      <c r="G5042" s="2">
        <v>1.9784991105718222</v>
      </c>
      <c r="H5042">
        <v>2024</v>
      </c>
      <c r="I5042" t="s">
        <v>5388</v>
      </c>
      <c r="J5042" s="3">
        <f>ROUND(Calls[[#This Row],[Satisfaction Rating]],0)</f>
        <v>2</v>
      </c>
    </row>
    <row r="5043" spans="1:10" x14ac:dyDescent="0.3">
      <c r="A5043" t="s">
        <v>5051</v>
      </c>
      <c r="B5043" t="s">
        <v>5371</v>
      </c>
      <c r="C5043">
        <v>30</v>
      </c>
      <c r="D5043" t="s">
        <v>5400</v>
      </c>
      <c r="E5043" s="1">
        <v>45635</v>
      </c>
      <c r="F5043">
        <v>110</v>
      </c>
      <c r="G5043" s="2">
        <v>3.1385500151154853</v>
      </c>
      <c r="H5043">
        <v>2024</v>
      </c>
      <c r="I5043" t="s">
        <v>5388</v>
      </c>
      <c r="J5043" s="3">
        <f>ROUND(Calls[[#This Row],[Satisfaction Rating]],0)</f>
        <v>3</v>
      </c>
    </row>
    <row r="5044" spans="1:10" x14ac:dyDescent="0.3">
      <c r="A5044" t="s">
        <v>5052</v>
      </c>
      <c r="B5044" t="s">
        <v>5365</v>
      </c>
      <c r="C5044">
        <v>38</v>
      </c>
      <c r="D5044" t="s">
        <v>5400</v>
      </c>
      <c r="E5044" s="1">
        <v>45635</v>
      </c>
      <c r="F5044">
        <v>140</v>
      </c>
      <c r="G5044" s="2">
        <v>1.9615328756488504</v>
      </c>
      <c r="H5044">
        <v>2024</v>
      </c>
      <c r="I5044" t="s">
        <v>5388</v>
      </c>
      <c r="J5044" s="3">
        <f>ROUND(Calls[[#This Row],[Satisfaction Rating]],0)</f>
        <v>2</v>
      </c>
    </row>
    <row r="5045" spans="1:10" x14ac:dyDescent="0.3">
      <c r="A5045" t="s">
        <v>5053</v>
      </c>
      <c r="B5045" t="s">
        <v>5378</v>
      </c>
      <c r="C5045">
        <v>18</v>
      </c>
      <c r="D5045" t="s">
        <v>5397</v>
      </c>
      <c r="E5045" s="1">
        <v>45635</v>
      </c>
      <c r="F5045">
        <v>145</v>
      </c>
      <c r="G5045" s="2">
        <v>4.9436236055034914</v>
      </c>
      <c r="H5045">
        <v>2024</v>
      </c>
      <c r="I5045" t="s">
        <v>5388</v>
      </c>
      <c r="J5045" s="3">
        <f>ROUND(Calls[[#This Row],[Satisfaction Rating]],0)</f>
        <v>5</v>
      </c>
    </row>
    <row r="5046" spans="1:10" x14ac:dyDescent="0.3">
      <c r="A5046" t="s">
        <v>5054</v>
      </c>
      <c r="B5046" t="s">
        <v>5376</v>
      </c>
      <c r="C5046">
        <v>23</v>
      </c>
      <c r="D5046" t="s">
        <v>5396</v>
      </c>
      <c r="E5046" s="1">
        <v>45635</v>
      </c>
      <c r="F5046">
        <v>152</v>
      </c>
      <c r="G5046" s="2">
        <v>2.5906943950806802</v>
      </c>
      <c r="H5046">
        <v>2024</v>
      </c>
      <c r="I5046" t="s">
        <v>5388</v>
      </c>
      <c r="J5046" s="3">
        <f>ROUND(Calls[[#This Row],[Satisfaction Rating]],0)</f>
        <v>3</v>
      </c>
    </row>
    <row r="5047" spans="1:10" x14ac:dyDescent="0.3">
      <c r="A5047" t="s">
        <v>5055</v>
      </c>
      <c r="B5047" t="s">
        <v>5375</v>
      </c>
      <c r="C5047">
        <v>37</v>
      </c>
      <c r="D5047" t="s">
        <v>5400</v>
      </c>
      <c r="E5047" s="1">
        <v>45635</v>
      </c>
      <c r="F5047">
        <v>95</v>
      </c>
      <c r="G5047" s="2">
        <v>4.9413833491326242</v>
      </c>
      <c r="H5047">
        <v>2024</v>
      </c>
      <c r="I5047" t="s">
        <v>5388</v>
      </c>
      <c r="J5047" s="3">
        <f>ROUND(Calls[[#This Row],[Satisfaction Rating]],0)</f>
        <v>5</v>
      </c>
    </row>
    <row r="5048" spans="1:10" x14ac:dyDescent="0.3">
      <c r="A5048" t="s">
        <v>5056</v>
      </c>
      <c r="B5048" t="s">
        <v>5371</v>
      </c>
      <c r="C5048">
        <v>11</v>
      </c>
      <c r="D5048" t="s">
        <v>5397</v>
      </c>
      <c r="E5048" s="1">
        <v>45635</v>
      </c>
      <c r="F5048">
        <v>95</v>
      </c>
      <c r="G5048" s="2">
        <v>1.619249811846367</v>
      </c>
      <c r="H5048">
        <v>2024</v>
      </c>
      <c r="I5048" t="s">
        <v>5388</v>
      </c>
      <c r="J5048" s="3">
        <f>ROUND(Calls[[#This Row],[Satisfaction Rating]],0)</f>
        <v>2</v>
      </c>
    </row>
    <row r="5049" spans="1:10" x14ac:dyDescent="0.3">
      <c r="A5049" t="s">
        <v>5057</v>
      </c>
      <c r="B5049" t="s">
        <v>5368</v>
      </c>
      <c r="C5049">
        <v>12</v>
      </c>
      <c r="D5049" t="s">
        <v>5396</v>
      </c>
      <c r="E5049" s="1">
        <v>45635</v>
      </c>
      <c r="F5049">
        <v>82</v>
      </c>
      <c r="G5049" s="2">
        <v>2.2826158088384139</v>
      </c>
      <c r="H5049">
        <v>2024</v>
      </c>
      <c r="I5049" t="s">
        <v>5388</v>
      </c>
      <c r="J5049" s="3">
        <f>ROUND(Calls[[#This Row],[Satisfaction Rating]],0)</f>
        <v>2</v>
      </c>
    </row>
    <row r="5050" spans="1:10" x14ac:dyDescent="0.3">
      <c r="A5050" t="s">
        <v>5058</v>
      </c>
      <c r="B5050" t="s">
        <v>5374</v>
      </c>
      <c r="C5050">
        <v>29</v>
      </c>
      <c r="D5050" t="s">
        <v>5396</v>
      </c>
      <c r="E5050" s="1">
        <v>45635</v>
      </c>
      <c r="F5050">
        <v>155</v>
      </c>
      <c r="G5050" s="2">
        <v>1.5720103320773209</v>
      </c>
      <c r="H5050">
        <v>2024</v>
      </c>
      <c r="I5050" t="s">
        <v>5388</v>
      </c>
      <c r="J5050" s="3">
        <f>ROUND(Calls[[#This Row],[Satisfaction Rating]],0)</f>
        <v>2</v>
      </c>
    </row>
    <row r="5051" spans="1:10" x14ac:dyDescent="0.3">
      <c r="A5051" t="s">
        <v>5059</v>
      </c>
      <c r="B5051" t="s">
        <v>5370</v>
      </c>
      <c r="C5051">
        <v>23</v>
      </c>
      <c r="D5051" t="s">
        <v>5400</v>
      </c>
      <c r="E5051" s="1">
        <v>45635</v>
      </c>
      <c r="F5051">
        <v>164</v>
      </c>
      <c r="G5051" s="2">
        <v>1.9060640656344194</v>
      </c>
      <c r="H5051">
        <v>2024</v>
      </c>
      <c r="I5051" t="s">
        <v>5388</v>
      </c>
      <c r="J5051" s="3">
        <f>ROUND(Calls[[#This Row],[Satisfaction Rating]],0)</f>
        <v>2</v>
      </c>
    </row>
    <row r="5052" spans="1:10" x14ac:dyDescent="0.3">
      <c r="A5052" t="s">
        <v>5060</v>
      </c>
      <c r="B5052" t="s">
        <v>5368</v>
      </c>
      <c r="C5052">
        <v>12</v>
      </c>
      <c r="D5052" t="s">
        <v>5397</v>
      </c>
      <c r="E5052" s="1">
        <v>45635</v>
      </c>
      <c r="F5052">
        <v>72</v>
      </c>
      <c r="G5052" s="2">
        <v>1.2899096079135326</v>
      </c>
      <c r="H5052">
        <v>2024</v>
      </c>
      <c r="I5052" t="s">
        <v>5388</v>
      </c>
      <c r="J5052" s="3">
        <f>ROUND(Calls[[#This Row],[Satisfaction Rating]],0)</f>
        <v>1</v>
      </c>
    </row>
    <row r="5053" spans="1:10" x14ac:dyDescent="0.3">
      <c r="A5053" t="s">
        <v>5061</v>
      </c>
      <c r="B5053" t="s">
        <v>5366</v>
      </c>
      <c r="C5053">
        <v>29</v>
      </c>
      <c r="D5053" t="s">
        <v>5397</v>
      </c>
      <c r="E5053" s="1">
        <v>45636</v>
      </c>
      <c r="F5053">
        <v>70</v>
      </c>
      <c r="G5053" s="2">
        <v>4.6821134266983613</v>
      </c>
      <c r="H5053">
        <v>2024</v>
      </c>
      <c r="I5053" t="s">
        <v>5389</v>
      </c>
      <c r="J5053" s="3">
        <f>ROUND(Calls[[#This Row],[Satisfaction Rating]],0)</f>
        <v>5</v>
      </c>
    </row>
    <row r="5054" spans="1:10" x14ac:dyDescent="0.3">
      <c r="A5054" t="s">
        <v>5062</v>
      </c>
      <c r="B5054" t="s">
        <v>5371</v>
      </c>
      <c r="C5054">
        <v>26</v>
      </c>
      <c r="D5054" t="s">
        <v>5397</v>
      </c>
      <c r="E5054" s="1">
        <v>45636</v>
      </c>
      <c r="F5054">
        <v>166</v>
      </c>
      <c r="G5054" s="2">
        <v>1.5386712138888132</v>
      </c>
      <c r="H5054">
        <v>2024</v>
      </c>
      <c r="I5054" t="s">
        <v>5389</v>
      </c>
      <c r="J5054" s="3">
        <f>ROUND(Calls[[#This Row],[Satisfaction Rating]],0)</f>
        <v>2</v>
      </c>
    </row>
    <row r="5055" spans="1:10" x14ac:dyDescent="0.3">
      <c r="A5055" t="s">
        <v>5063</v>
      </c>
      <c r="B5055" t="s">
        <v>5377</v>
      </c>
      <c r="C5055">
        <v>18</v>
      </c>
      <c r="D5055" t="s">
        <v>5397</v>
      </c>
      <c r="E5055" s="1">
        <v>45636</v>
      </c>
      <c r="F5055">
        <v>36</v>
      </c>
      <c r="G5055" s="2">
        <v>2.0976064727657961</v>
      </c>
      <c r="H5055">
        <v>2024</v>
      </c>
      <c r="I5055" t="s">
        <v>5389</v>
      </c>
      <c r="J5055" s="3">
        <f>ROUND(Calls[[#This Row],[Satisfaction Rating]],0)</f>
        <v>2</v>
      </c>
    </row>
    <row r="5056" spans="1:10" x14ac:dyDescent="0.3">
      <c r="A5056" t="s">
        <v>5064</v>
      </c>
      <c r="B5056" t="s">
        <v>5373</v>
      </c>
      <c r="C5056">
        <v>20</v>
      </c>
      <c r="D5056" t="s">
        <v>5396</v>
      </c>
      <c r="E5056" s="1">
        <v>45636</v>
      </c>
      <c r="F5056">
        <v>104</v>
      </c>
      <c r="G5056" s="2">
        <v>4.8134142863529927</v>
      </c>
      <c r="H5056">
        <v>2024</v>
      </c>
      <c r="I5056" t="s">
        <v>5389</v>
      </c>
      <c r="J5056" s="3">
        <f>ROUND(Calls[[#This Row],[Satisfaction Rating]],0)</f>
        <v>5</v>
      </c>
    </row>
    <row r="5057" spans="1:10" x14ac:dyDescent="0.3">
      <c r="A5057" t="s">
        <v>5065</v>
      </c>
      <c r="B5057" t="s">
        <v>5367</v>
      </c>
      <c r="C5057">
        <v>27</v>
      </c>
      <c r="D5057" t="s">
        <v>5400</v>
      </c>
      <c r="E5057" s="1">
        <v>45636</v>
      </c>
      <c r="F5057">
        <v>68</v>
      </c>
      <c r="G5057" s="2">
        <v>3.9588012540687902</v>
      </c>
      <c r="H5057">
        <v>2024</v>
      </c>
      <c r="I5057" t="s">
        <v>5389</v>
      </c>
      <c r="J5057" s="3">
        <f>ROUND(Calls[[#This Row],[Satisfaction Rating]],0)</f>
        <v>4</v>
      </c>
    </row>
    <row r="5058" spans="1:10" x14ac:dyDescent="0.3">
      <c r="A5058" t="s">
        <v>5066</v>
      </c>
      <c r="B5058" t="s">
        <v>5374</v>
      </c>
      <c r="C5058">
        <v>26</v>
      </c>
      <c r="D5058" t="s">
        <v>5397</v>
      </c>
      <c r="E5058" s="1">
        <v>45636</v>
      </c>
      <c r="F5058">
        <v>118</v>
      </c>
      <c r="G5058" s="2">
        <v>4.0562519473250944</v>
      </c>
      <c r="H5058">
        <v>2024</v>
      </c>
      <c r="I5058" t="s">
        <v>5389</v>
      </c>
      <c r="J5058" s="3">
        <f>ROUND(Calls[[#This Row],[Satisfaction Rating]],0)</f>
        <v>4</v>
      </c>
    </row>
    <row r="5059" spans="1:10" x14ac:dyDescent="0.3">
      <c r="A5059" t="s">
        <v>5067</v>
      </c>
      <c r="B5059" t="s">
        <v>5365</v>
      </c>
      <c r="C5059">
        <v>13</v>
      </c>
      <c r="D5059" t="s">
        <v>5397</v>
      </c>
      <c r="E5059" s="1">
        <v>45636</v>
      </c>
      <c r="F5059">
        <v>90</v>
      </c>
      <c r="G5059" s="2">
        <v>2.4185542036152672</v>
      </c>
      <c r="H5059">
        <v>2024</v>
      </c>
      <c r="I5059" t="s">
        <v>5389</v>
      </c>
      <c r="J5059" s="3">
        <f>ROUND(Calls[[#This Row],[Satisfaction Rating]],0)</f>
        <v>2</v>
      </c>
    </row>
    <row r="5060" spans="1:10" x14ac:dyDescent="0.3">
      <c r="A5060" t="s">
        <v>5068</v>
      </c>
      <c r="B5060" t="s">
        <v>5376</v>
      </c>
      <c r="C5060">
        <v>25</v>
      </c>
      <c r="D5060" t="s">
        <v>5400</v>
      </c>
      <c r="E5060" s="1">
        <v>45636</v>
      </c>
      <c r="F5060">
        <v>96</v>
      </c>
      <c r="G5060" s="2">
        <v>1.7476322918557887</v>
      </c>
      <c r="H5060">
        <v>2024</v>
      </c>
      <c r="I5060" t="s">
        <v>5389</v>
      </c>
      <c r="J5060" s="3">
        <f>ROUND(Calls[[#This Row],[Satisfaction Rating]],0)</f>
        <v>2</v>
      </c>
    </row>
    <row r="5061" spans="1:10" x14ac:dyDescent="0.3">
      <c r="A5061" t="s">
        <v>5069</v>
      </c>
      <c r="B5061" t="s">
        <v>5367</v>
      </c>
      <c r="C5061">
        <v>14</v>
      </c>
      <c r="D5061" t="s">
        <v>5400</v>
      </c>
      <c r="E5061" s="1">
        <v>45636</v>
      </c>
      <c r="F5061">
        <v>134</v>
      </c>
      <c r="G5061" s="2">
        <v>4.0825872313098959</v>
      </c>
      <c r="H5061">
        <v>2024</v>
      </c>
      <c r="I5061" t="s">
        <v>5389</v>
      </c>
      <c r="J5061" s="3">
        <f>ROUND(Calls[[#This Row],[Satisfaction Rating]],0)</f>
        <v>4</v>
      </c>
    </row>
    <row r="5062" spans="1:10" x14ac:dyDescent="0.3">
      <c r="A5062" t="s">
        <v>5070</v>
      </c>
      <c r="B5062" t="s">
        <v>5372</v>
      </c>
      <c r="C5062">
        <v>40</v>
      </c>
      <c r="D5062" t="s">
        <v>5400</v>
      </c>
      <c r="E5062" s="1">
        <v>45636</v>
      </c>
      <c r="F5062">
        <v>29</v>
      </c>
      <c r="G5062" s="2">
        <v>4.7972793878049051</v>
      </c>
      <c r="H5062">
        <v>2024</v>
      </c>
      <c r="I5062" t="s">
        <v>5389</v>
      </c>
      <c r="J5062" s="3">
        <f>ROUND(Calls[[#This Row],[Satisfaction Rating]],0)</f>
        <v>5</v>
      </c>
    </row>
    <row r="5063" spans="1:10" x14ac:dyDescent="0.3">
      <c r="A5063" t="s">
        <v>5071</v>
      </c>
      <c r="B5063" t="s">
        <v>5370</v>
      </c>
      <c r="C5063">
        <v>23</v>
      </c>
      <c r="D5063" t="s">
        <v>5397</v>
      </c>
      <c r="E5063" s="1">
        <v>45636</v>
      </c>
      <c r="F5063">
        <v>141</v>
      </c>
      <c r="G5063" s="2">
        <v>3.491437212832369</v>
      </c>
      <c r="H5063">
        <v>2024</v>
      </c>
      <c r="I5063" t="s">
        <v>5389</v>
      </c>
      <c r="J5063" s="3">
        <f>ROUND(Calls[[#This Row],[Satisfaction Rating]],0)</f>
        <v>3</v>
      </c>
    </row>
    <row r="5064" spans="1:10" x14ac:dyDescent="0.3">
      <c r="A5064" t="s">
        <v>5072</v>
      </c>
      <c r="B5064" t="s">
        <v>5369</v>
      </c>
      <c r="C5064">
        <v>22</v>
      </c>
      <c r="D5064" t="s">
        <v>5398</v>
      </c>
      <c r="E5064" s="1">
        <v>45637</v>
      </c>
      <c r="F5064">
        <v>35</v>
      </c>
      <c r="G5064" s="2">
        <v>2.704040704280164</v>
      </c>
      <c r="H5064">
        <v>2024</v>
      </c>
      <c r="I5064" t="s">
        <v>5390</v>
      </c>
      <c r="J5064" s="3">
        <f>ROUND(Calls[[#This Row],[Satisfaction Rating]],0)</f>
        <v>3</v>
      </c>
    </row>
    <row r="5065" spans="1:10" x14ac:dyDescent="0.3">
      <c r="A5065" t="s">
        <v>5073</v>
      </c>
      <c r="B5065" t="s">
        <v>5365</v>
      </c>
      <c r="C5065">
        <v>19</v>
      </c>
      <c r="D5065" t="s">
        <v>5397</v>
      </c>
      <c r="E5065" s="1">
        <v>45637</v>
      </c>
      <c r="F5065">
        <v>75</v>
      </c>
      <c r="G5065" s="2">
        <v>4.6252465608123163</v>
      </c>
      <c r="H5065">
        <v>2024</v>
      </c>
      <c r="I5065" t="s">
        <v>5390</v>
      </c>
      <c r="J5065" s="3">
        <f>ROUND(Calls[[#This Row],[Satisfaction Rating]],0)</f>
        <v>5</v>
      </c>
    </row>
    <row r="5066" spans="1:10" x14ac:dyDescent="0.3">
      <c r="A5066" t="s">
        <v>5074</v>
      </c>
      <c r="B5066" t="s">
        <v>5368</v>
      </c>
      <c r="C5066">
        <v>19</v>
      </c>
      <c r="D5066" t="s">
        <v>5400</v>
      </c>
      <c r="E5066" s="1">
        <v>45637</v>
      </c>
      <c r="F5066">
        <v>138</v>
      </c>
      <c r="G5066" s="2">
        <v>4.8234372512126535</v>
      </c>
      <c r="H5066">
        <v>2024</v>
      </c>
      <c r="I5066" t="s">
        <v>5390</v>
      </c>
      <c r="J5066" s="3">
        <f>ROUND(Calls[[#This Row],[Satisfaction Rating]],0)</f>
        <v>5</v>
      </c>
    </row>
    <row r="5067" spans="1:10" x14ac:dyDescent="0.3">
      <c r="A5067" t="s">
        <v>5075</v>
      </c>
      <c r="B5067" t="s">
        <v>5374</v>
      </c>
      <c r="C5067">
        <v>20</v>
      </c>
      <c r="D5067" t="s">
        <v>5399</v>
      </c>
      <c r="E5067" s="1">
        <v>45637</v>
      </c>
      <c r="F5067">
        <v>161</v>
      </c>
      <c r="G5067" s="2">
        <v>2.0576879163518056</v>
      </c>
      <c r="H5067">
        <v>2024</v>
      </c>
      <c r="I5067" t="s">
        <v>5390</v>
      </c>
      <c r="J5067" s="3">
        <f>ROUND(Calls[[#This Row],[Satisfaction Rating]],0)</f>
        <v>2</v>
      </c>
    </row>
    <row r="5068" spans="1:10" x14ac:dyDescent="0.3">
      <c r="A5068" t="s">
        <v>5076</v>
      </c>
      <c r="B5068" t="s">
        <v>5375</v>
      </c>
      <c r="C5068">
        <v>20</v>
      </c>
      <c r="D5068" t="s">
        <v>5399</v>
      </c>
      <c r="E5068" s="1">
        <v>45637</v>
      </c>
      <c r="F5068">
        <v>172</v>
      </c>
      <c r="G5068" s="2">
        <v>3.8185305185911007</v>
      </c>
      <c r="H5068">
        <v>2024</v>
      </c>
      <c r="I5068" t="s">
        <v>5390</v>
      </c>
      <c r="J5068" s="3">
        <f>ROUND(Calls[[#This Row],[Satisfaction Rating]],0)</f>
        <v>4</v>
      </c>
    </row>
    <row r="5069" spans="1:10" x14ac:dyDescent="0.3">
      <c r="A5069" t="s">
        <v>5077</v>
      </c>
      <c r="B5069" t="s">
        <v>5376</v>
      </c>
      <c r="C5069">
        <v>31</v>
      </c>
      <c r="D5069" t="s">
        <v>5396</v>
      </c>
      <c r="E5069" s="1">
        <v>45637</v>
      </c>
      <c r="F5069">
        <v>97</v>
      </c>
      <c r="G5069" s="2">
        <v>3.3619373320950823</v>
      </c>
      <c r="H5069">
        <v>2024</v>
      </c>
      <c r="I5069" t="s">
        <v>5390</v>
      </c>
      <c r="J5069" s="3">
        <f>ROUND(Calls[[#This Row],[Satisfaction Rating]],0)</f>
        <v>3</v>
      </c>
    </row>
    <row r="5070" spans="1:10" x14ac:dyDescent="0.3">
      <c r="A5070" t="s">
        <v>5078</v>
      </c>
      <c r="B5070" t="s">
        <v>5365</v>
      </c>
      <c r="C5070">
        <v>40</v>
      </c>
      <c r="D5070" t="s">
        <v>5400</v>
      </c>
      <c r="E5070" s="1">
        <v>45637</v>
      </c>
      <c r="F5070">
        <v>155</v>
      </c>
      <c r="G5070" s="2">
        <v>3.6024841946807635</v>
      </c>
      <c r="H5070">
        <v>2024</v>
      </c>
      <c r="I5070" t="s">
        <v>5390</v>
      </c>
      <c r="J5070" s="3">
        <f>ROUND(Calls[[#This Row],[Satisfaction Rating]],0)</f>
        <v>4</v>
      </c>
    </row>
    <row r="5071" spans="1:10" x14ac:dyDescent="0.3">
      <c r="A5071" t="s">
        <v>5079</v>
      </c>
      <c r="B5071" t="s">
        <v>5366</v>
      </c>
      <c r="C5071">
        <v>24</v>
      </c>
      <c r="D5071" t="s">
        <v>5398</v>
      </c>
      <c r="E5071" s="1">
        <v>45637</v>
      </c>
      <c r="F5071">
        <v>152</v>
      </c>
      <c r="G5071" s="2">
        <v>2.3742125629020077</v>
      </c>
      <c r="H5071">
        <v>2024</v>
      </c>
      <c r="I5071" t="s">
        <v>5390</v>
      </c>
      <c r="J5071" s="3">
        <f>ROUND(Calls[[#This Row],[Satisfaction Rating]],0)</f>
        <v>2</v>
      </c>
    </row>
    <row r="5072" spans="1:10" x14ac:dyDescent="0.3">
      <c r="A5072" t="s">
        <v>5080</v>
      </c>
      <c r="B5072" t="s">
        <v>5369</v>
      </c>
      <c r="C5072">
        <v>23</v>
      </c>
      <c r="D5072" t="s">
        <v>5397</v>
      </c>
      <c r="E5072" s="1">
        <v>45637</v>
      </c>
      <c r="F5072">
        <v>72</v>
      </c>
      <c r="G5072" s="2">
        <v>4.6337641106147114</v>
      </c>
      <c r="H5072">
        <v>2024</v>
      </c>
      <c r="I5072" t="s">
        <v>5390</v>
      </c>
      <c r="J5072" s="3">
        <f>ROUND(Calls[[#This Row],[Satisfaction Rating]],0)</f>
        <v>5</v>
      </c>
    </row>
    <row r="5073" spans="1:10" x14ac:dyDescent="0.3">
      <c r="A5073" t="s">
        <v>5081</v>
      </c>
      <c r="B5073" t="s">
        <v>5378</v>
      </c>
      <c r="C5073">
        <v>41</v>
      </c>
      <c r="D5073" t="s">
        <v>5400</v>
      </c>
      <c r="E5073" s="1">
        <v>45637</v>
      </c>
      <c r="F5073">
        <v>95</v>
      </c>
      <c r="G5073" s="2">
        <v>3.7401490893754046</v>
      </c>
      <c r="H5073">
        <v>2024</v>
      </c>
      <c r="I5073" t="s">
        <v>5390</v>
      </c>
      <c r="J5073" s="3">
        <f>ROUND(Calls[[#This Row],[Satisfaction Rating]],0)</f>
        <v>4</v>
      </c>
    </row>
    <row r="5074" spans="1:10" x14ac:dyDescent="0.3">
      <c r="A5074" t="s">
        <v>5082</v>
      </c>
      <c r="B5074" t="s">
        <v>5369</v>
      </c>
      <c r="C5074">
        <v>40</v>
      </c>
      <c r="D5074" t="s">
        <v>5397</v>
      </c>
      <c r="E5074" s="1">
        <v>45637</v>
      </c>
      <c r="F5074">
        <v>174</v>
      </c>
      <c r="G5074" s="2">
        <v>2.9579263996099119</v>
      </c>
      <c r="H5074">
        <v>2024</v>
      </c>
      <c r="I5074" t="s">
        <v>5390</v>
      </c>
      <c r="J5074" s="3">
        <f>ROUND(Calls[[#This Row],[Satisfaction Rating]],0)</f>
        <v>3</v>
      </c>
    </row>
    <row r="5075" spans="1:10" x14ac:dyDescent="0.3">
      <c r="A5075" t="s">
        <v>5083</v>
      </c>
      <c r="B5075" t="s">
        <v>5376</v>
      </c>
      <c r="C5075">
        <v>38</v>
      </c>
      <c r="D5075" t="s">
        <v>5398</v>
      </c>
      <c r="E5075" s="1">
        <v>45637</v>
      </c>
      <c r="F5075">
        <v>123</v>
      </c>
      <c r="G5075" s="2">
        <v>2.8890860979138955</v>
      </c>
      <c r="H5075">
        <v>2024</v>
      </c>
      <c r="I5075" t="s">
        <v>5390</v>
      </c>
      <c r="J5075" s="3">
        <f>ROUND(Calls[[#This Row],[Satisfaction Rating]],0)</f>
        <v>3</v>
      </c>
    </row>
    <row r="5076" spans="1:10" x14ac:dyDescent="0.3">
      <c r="A5076" t="s">
        <v>5084</v>
      </c>
      <c r="B5076" t="s">
        <v>5369</v>
      </c>
      <c r="C5076">
        <v>12</v>
      </c>
      <c r="D5076" t="s">
        <v>5400</v>
      </c>
      <c r="E5076" s="1">
        <v>45637</v>
      </c>
      <c r="F5076">
        <v>114</v>
      </c>
      <c r="G5076" s="2">
        <v>2.621789359718548</v>
      </c>
      <c r="H5076">
        <v>2024</v>
      </c>
      <c r="I5076" t="s">
        <v>5390</v>
      </c>
      <c r="J5076" s="3">
        <f>ROUND(Calls[[#This Row],[Satisfaction Rating]],0)</f>
        <v>3</v>
      </c>
    </row>
    <row r="5077" spans="1:10" x14ac:dyDescent="0.3">
      <c r="A5077" t="s">
        <v>5085</v>
      </c>
      <c r="B5077" t="s">
        <v>5368</v>
      </c>
      <c r="C5077">
        <v>31</v>
      </c>
      <c r="D5077" t="s">
        <v>5400</v>
      </c>
      <c r="E5077" s="1">
        <v>45637</v>
      </c>
      <c r="F5077">
        <v>95</v>
      </c>
      <c r="G5077" s="2">
        <v>1.5920928469654561</v>
      </c>
      <c r="H5077">
        <v>2024</v>
      </c>
      <c r="I5077" t="s">
        <v>5390</v>
      </c>
      <c r="J5077" s="3">
        <f>ROUND(Calls[[#This Row],[Satisfaction Rating]],0)</f>
        <v>2</v>
      </c>
    </row>
    <row r="5078" spans="1:10" x14ac:dyDescent="0.3">
      <c r="A5078" t="s">
        <v>5086</v>
      </c>
      <c r="B5078" t="s">
        <v>5375</v>
      </c>
      <c r="C5078">
        <v>25</v>
      </c>
      <c r="D5078" t="s">
        <v>5397</v>
      </c>
      <c r="E5078" s="1">
        <v>45637</v>
      </c>
      <c r="F5078">
        <v>121</v>
      </c>
      <c r="G5078" s="2">
        <v>4.9072870457486539</v>
      </c>
      <c r="H5078">
        <v>2024</v>
      </c>
      <c r="I5078" t="s">
        <v>5390</v>
      </c>
      <c r="J5078" s="3">
        <f>ROUND(Calls[[#This Row],[Satisfaction Rating]],0)</f>
        <v>5</v>
      </c>
    </row>
    <row r="5079" spans="1:10" x14ac:dyDescent="0.3">
      <c r="A5079" t="s">
        <v>5087</v>
      </c>
      <c r="B5079" t="s">
        <v>5378</v>
      </c>
      <c r="C5079">
        <v>28</v>
      </c>
      <c r="D5079" t="s">
        <v>5400</v>
      </c>
      <c r="E5079" s="1">
        <v>45637</v>
      </c>
      <c r="F5079">
        <v>51</v>
      </c>
      <c r="G5079" s="2">
        <v>3.0625285090626484</v>
      </c>
      <c r="H5079">
        <v>2024</v>
      </c>
      <c r="I5079" t="s">
        <v>5390</v>
      </c>
      <c r="J5079" s="3">
        <f>ROUND(Calls[[#This Row],[Satisfaction Rating]],0)</f>
        <v>3</v>
      </c>
    </row>
    <row r="5080" spans="1:10" x14ac:dyDescent="0.3">
      <c r="A5080" t="s">
        <v>5088</v>
      </c>
      <c r="B5080" t="s">
        <v>5373</v>
      </c>
      <c r="C5080">
        <v>27</v>
      </c>
      <c r="D5080" t="s">
        <v>5400</v>
      </c>
      <c r="E5080" s="1">
        <v>45637</v>
      </c>
      <c r="F5080">
        <v>25</v>
      </c>
      <c r="G5080" s="2">
        <v>3.0043562084989599</v>
      </c>
      <c r="H5080">
        <v>2024</v>
      </c>
      <c r="I5080" t="s">
        <v>5390</v>
      </c>
      <c r="J5080" s="3">
        <f>ROUND(Calls[[#This Row],[Satisfaction Rating]],0)</f>
        <v>3</v>
      </c>
    </row>
    <row r="5081" spans="1:10" x14ac:dyDescent="0.3">
      <c r="A5081" t="s">
        <v>5089</v>
      </c>
      <c r="B5081" t="s">
        <v>5374</v>
      </c>
      <c r="C5081">
        <v>39</v>
      </c>
      <c r="D5081" t="s">
        <v>5396</v>
      </c>
      <c r="E5081" s="1">
        <v>45637</v>
      </c>
      <c r="F5081">
        <v>43</v>
      </c>
      <c r="G5081" s="2">
        <v>3.9824074047890496</v>
      </c>
      <c r="H5081">
        <v>2024</v>
      </c>
      <c r="I5081" t="s">
        <v>5390</v>
      </c>
      <c r="J5081" s="3">
        <f>ROUND(Calls[[#This Row],[Satisfaction Rating]],0)</f>
        <v>4</v>
      </c>
    </row>
    <row r="5082" spans="1:10" x14ac:dyDescent="0.3">
      <c r="A5082" t="s">
        <v>5090</v>
      </c>
      <c r="B5082" t="s">
        <v>5374</v>
      </c>
      <c r="C5082">
        <v>10</v>
      </c>
      <c r="D5082" t="s">
        <v>5400</v>
      </c>
      <c r="E5082" s="1">
        <v>45638</v>
      </c>
      <c r="F5082">
        <v>165</v>
      </c>
      <c r="G5082" s="2">
        <v>3.6728843746540853</v>
      </c>
      <c r="H5082">
        <v>2024</v>
      </c>
      <c r="I5082" t="s">
        <v>5391</v>
      </c>
      <c r="J5082" s="3">
        <f>ROUND(Calls[[#This Row],[Satisfaction Rating]],0)</f>
        <v>4</v>
      </c>
    </row>
    <row r="5083" spans="1:10" x14ac:dyDescent="0.3">
      <c r="A5083" t="s">
        <v>5091</v>
      </c>
      <c r="B5083" t="s">
        <v>5378</v>
      </c>
      <c r="C5083">
        <v>37</v>
      </c>
      <c r="D5083" t="s">
        <v>5397</v>
      </c>
      <c r="E5083" s="1">
        <v>45638</v>
      </c>
      <c r="F5083">
        <v>31</v>
      </c>
      <c r="G5083" s="2">
        <v>4.5072984743892661</v>
      </c>
      <c r="H5083">
        <v>2024</v>
      </c>
      <c r="I5083" t="s">
        <v>5391</v>
      </c>
      <c r="J5083" s="3">
        <f>ROUND(Calls[[#This Row],[Satisfaction Rating]],0)</f>
        <v>5</v>
      </c>
    </row>
    <row r="5084" spans="1:10" x14ac:dyDescent="0.3">
      <c r="A5084" t="s">
        <v>5092</v>
      </c>
      <c r="B5084" t="s">
        <v>5377</v>
      </c>
      <c r="C5084">
        <v>33</v>
      </c>
      <c r="D5084" t="s">
        <v>5400</v>
      </c>
      <c r="E5084" s="1">
        <v>45638</v>
      </c>
      <c r="F5084">
        <v>42</v>
      </c>
      <c r="G5084" s="2">
        <v>4.9509170988858182</v>
      </c>
      <c r="H5084">
        <v>2024</v>
      </c>
      <c r="I5084" t="s">
        <v>5391</v>
      </c>
      <c r="J5084" s="3">
        <f>ROUND(Calls[[#This Row],[Satisfaction Rating]],0)</f>
        <v>5</v>
      </c>
    </row>
    <row r="5085" spans="1:10" x14ac:dyDescent="0.3">
      <c r="A5085" t="s">
        <v>5093</v>
      </c>
      <c r="B5085" t="s">
        <v>5367</v>
      </c>
      <c r="C5085">
        <v>27</v>
      </c>
      <c r="D5085" t="s">
        <v>5396</v>
      </c>
      <c r="E5085" s="1">
        <v>45638</v>
      </c>
      <c r="F5085">
        <v>164</v>
      </c>
      <c r="G5085" s="2">
        <v>2.9775368199682122</v>
      </c>
      <c r="H5085">
        <v>2024</v>
      </c>
      <c r="I5085" t="s">
        <v>5391</v>
      </c>
      <c r="J5085" s="3">
        <f>ROUND(Calls[[#This Row],[Satisfaction Rating]],0)</f>
        <v>3</v>
      </c>
    </row>
    <row r="5086" spans="1:10" x14ac:dyDescent="0.3">
      <c r="A5086" t="s">
        <v>5094</v>
      </c>
      <c r="B5086" t="s">
        <v>5374</v>
      </c>
      <c r="C5086">
        <v>23</v>
      </c>
      <c r="D5086" t="s">
        <v>5398</v>
      </c>
      <c r="E5086" s="1">
        <v>45638</v>
      </c>
      <c r="F5086">
        <v>34</v>
      </c>
      <c r="G5086" s="2">
        <v>4.7265640307811738</v>
      </c>
      <c r="H5086">
        <v>2024</v>
      </c>
      <c r="I5086" t="s">
        <v>5391</v>
      </c>
      <c r="J5086" s="3">
        <f>ROUND(Calls[[#This Row],[Satisfaction Rating]],0)</f>
        <v>5</v>
      </c>
    </row>
    <row r="5087" spans="1:10" x14ac:dyDescent="0.3">
      <c r="A5087" t="s">
        <v>5095</v>
      </c>
      <c r="B5087" t="s">
        <v>5370</v>
      </c>
      <c r="C5087">
        <v>25</v>
      </c>
      <c r="D5087" t="s">
        <v>5400</v>
      </c>
      <c r="E5087" s="1">
        <v>45638</v>
      </c>
      <c r="F5087">
        <v>46</v>
      </c>
      <c r="G5087" s="2">
        <v>2.8297189414572061</v>
      </c>
      <c r="H5087">
        <v>2024</v>
      </c>
      <c r="I5087" t="s">
        <v>5391</v>
      </c>
      <c r="J5087" s="3">
        <f>ROUND(Calls[[#This Row],[Satisfaction Rating]],0)</f>
        <v>3</v>
      </c>
    </row>
    <row r="5088" spans="1:10" x14ac:dyDescent="0.3">
      <c r="A5088" t="s">
        <v>5096</v>
      </c>
      <c r="B5088" t="s">
        <v>5373</v>
      </c>
      <c r="C5088">
        <v>11</v>
      </c>
      <c r="D5088" t="s">
        <v>5396</v>
      </c>
      <c r="E5088" s="1">
        <v>45638</v>
      </c>
      <c r="F5088">
        <v>124</v>
      </c>
      <c r="G5088" s="2">
        <v>4.7216233491162765</v>
      </c>
      <c r="H5088">
        <v>2024</v>
      </c>
      <c r="I5088" t="s">
        <v>5391</v>
      </c>
      <c r="J5088" s="3">
        <f>ROUND(Calls[[#This Row],[Satisfaction Rating]],0)</f>
        <v>5</v>
      </c>
    </row>
    <row r="5089" spans="1:10" x14ac:dyDescent="0.3">
      <c r="A5089" t="s">
        <v>5097</v>
      </c>
      <c r="B5089" t="s">
        <v>5371</v>
      </c>
      <c r="C5089">
        <v>20</v>
      </c>
      <c r="D5089" t="s">
        <v>5397</v>
      </c>
      <c r="E5089" s="1">
        <v>45638</v>
      </c>
      <c r="F5089">
        <v>49</v>
      </c>
      <c r="G5089" s="2">
        <v>2.3594821108527082</v>
      </c>
      <c r="H5089">
        <v>2024</v>
      </c>
      <c r="I5089" t="s">
        <v>5391</v>
      </c>
      <c r="J5089" s="3">
        <f>ROUND(Calls[[#This Row],[Satisfaction Rating]],0)</f>
        <v>2</v>
      </c>
    </row>
    <row r="5090" spans="1:10" x14ac:dyDescent="0.3">
      <c r="A5090" t="s">
        <v>5098</v>
      </c>
      <c r="B5090" t="s">
        <v>5372</v>
      </c>
      <c r="C5090">
        <v>20</v>
      </c>
      <c r="D5090" t="s">
        <v>5396</v>
      </c>
      <c r="E5090" s="1">
        <v>45638</v>
      </c>
      <c r="F5090">
        <v>152</v>
      </c>
      <c r="G5090" s="2">
        <v>2.8521540963954193</v>
      </c>
      <c r="H5090">
        <v>2024</v>
      </c>
      <c r="I5090" t="s">
        <v>5391</v>
      </c>
      <c r="J5090" s="3">
        <f>ROUND(Calls[[#This Row],[Satisfaction Rating]],0)</f>
        <v>3</v>
      </c>
    </row>
    <row r="5091" spans="1:10" x14ac:dyDescent="0.3">
      <c r="A5091" t="s">
        <v>5099</v>
      </c>
      <c r="B5091" t="s">
        <v>5379</v>
      </c>
      <c r="C5091">
        <v>40</v>
      </c>
      <c r="D5091" t="s">
        <v>5398</v>
      </c>
      <c r="E5091" s="1">
        <v>45638</v>
      </c>
      <c r="F5091">
        <v>98</v>
      </c>
      <c r="G5091" s="2">
        <v>3.0592055535956222</v>
      </c>
      <c r="H5091">
        <v>2024</v>
      </c>
      <c r="I5091" t="s">
        <v>5391</v>
      </c>
      <c r="J5091" s="3">
        <f>ROUND(Calls[[#This Row],[Satisfaction Rating]],0)</f>
        <v>3</v>
      </c>
    </row>
    <row r="5092" spans="1:10" x14ac:dyDescent="0.3">
      <c r="A5092" t="s">
        <v>5100</v>
      </c>
      <c r="B5092" t="s">
        <v>5370</v>
      </c>
      <c r="C5092">
        <v>10</v>
      </c>
      <c r="D5092" t="s">
        <v>5397</v>
      </c>
      <c r="E5092" s="1">
        <v>45638</v>
      </c>
      <c r="F5092">
        <v>159</v>
      </c>
      <c r="G5092" s="2">
        <v>4.0569697937275562</v>
      </c>
      <c r="H5092">
        <v>2024</v>
      </c>
      <c r="I5092" t="s">
        <v>5391</v>
      </c>
      <c r="J5092" s="3">
        <f>ROUND(Calls[[#This Row],[Satisfaction Rating]],0)</f>
        <v>4</v>
      </c>
    </row>
    <row r="5093" spans="1:10" x14ac:dyDescent="0.3">
      <c r="A5093" t="s">
        <v>5101</v>
      </c>
      <c r="B5093" t="s">
        <v>5373</v>
      </c>
      <c r="C5093">
        <v>15</v>
      </c>
      <c r="D5093" t="s">
        <v>5398</v>
      </c>
      <c r="E5093" s="1">
        <v>45638</v>
      </c>
      <c r="F5093">
        <v>153</v>
      </c>
      <c r="G5093" s="2">
        <v>2.1183568338122436</v>
      </c>
      <c r="H5093">
        <v>2024</v>
      </c>
      <c r="I5093" t="s">
        <v>5391</v>
      </c>
      <c r="J5093" s="3">
        <f>ROUND(Calls[[#This Row],[Satisfaction Rating]],0)</f>
        <v>2</v>
      </c>
    </row>
    <row r="5094" spans="1:10" x14ac:dyDescent="0.3">
      <c r="A5094" t="s">
        <v>5102</v>
      </c>
      <c r="B5094" t="s">
        <v>5368</v>
      </c>
      <c r="C5094">
        <v>36</v>
      </c>
      <c r="D5094" t="s">
        <v>5399</v>
      </c>
      <c r="E5094" s="1">
        <v>45638</v>
      </c>
      <c r="F5094">
        <v>108</v>
      </c>
      <c r="G5094" s="2">
        <v>2.3692790275803679</v>
      </c>
      <c r="H5094">
        <v>2024</v>
      </c>
      <c r="I5094" t="s">
        <v>5391</v>
      </c>
      <c r="J5094" s="3">
        <f>ROUND(Calls[[#This Row],[Satisfaction Rating]],0)</f>
        <v>2</v>
      </c>
    </row>
    <row r="5095" spans="1:10" x14ac:dyDescent="0.3">
      <c r="A5095" t="s">
        <v>5103</v>
      </c>
      <c r="B5095" t="s">
        <v>5377</v>
      </c>
      <c r="C5095">
        <v>21</v>
      </c>
      <c r="D5095" t="s">
        <v>5396</v>
      </c>
      <c r="E5095" s="1">
        <v>45639</v>
      </c>
      <c r="F5095">
        <v>125</v>
      </c>
      <c r="G5095" s="2">
        <v>1.3874759271691293</v>
      </c>
      <c r="H5095">
        <v>2024</v>
      </c>
      <c r="I5095" t="s">
        <v>5392</v>
      </c>
      <c r="J5095" s="3">
        <f>ROUND(Calls[[#This Row],[Satisfaction Rating]],0)</f>
        <v>1</v>
      </c>
    </row>
    <row r="5096" spans="1:10" x14ac:dyDescent="0.3">
      <c r="A5096" t="s">
        <v>5104</v>
      </c>
      <c r="B5096" t="s">
        <v>5376</v>
      </c>
      <c r="C5096">
        <v>33</v>
      </c>
      <c r="D5096" t="s">
        <v>5400</v>
      </c>
      <c r="E5096" s="1">
        <v>45639</v>
      </c>
      <c r="F5096">
        <v>81</v>
      </c>
      <c r="G5096" s="2">
        <v>4.1865358973379978</v>
      </c>
      <c r="H5096">
        <v>2024</v>
      </c>
      <c r="I5096" t="s">
        <v>5392</v>
      </c>
      <c r="J5096" s="3">
        <f>ROUND(Calls[[#This Row],[Satisfaction Rating]],0)</f>
        <v>4</v>
      </c>
    </row>
    <row r="5097" spans="1:10" x14ac:dyDescent="0.3">
      <c r="A5097" t="s">
        <v>5105</v>
      </c>
      <c r="B5097" t="s">
        <v>5379</v>
      </c>
      <c r="C5097">
        <v>40</v>
      </c>
      <c r="D5097" t="s">
        <v>5400</v>
      </c>
      <c r="E5097" s="1">
        <v>45639</v>
      </c>
      <c r="F5097">
        <v>90</v>
      </c>
      <c r="G5097" s="2">
        <v>2.0703610251295181</v>
      </c>
      <c r="H5097">
        <v>2024</v>
      </c>
      <c r="I5097" t="s">
        <v>5392</v>
      </c>
      <c r="J5097" s="3">
        <f>ROUND(Calls[[#This Row],[Satisfaction Rating]],0)</f>
        <v>2</v>
      </c>
    </row>
    <row r="5098" spans="1:10" x14ac:dyDescent="0.3">
      <c r="A5098" t="s">
        <v>5106</v>
      </c>
      <c r="B5098" t="s">
        <v>5373</v>
      </c>
      <c r="C5098">
        <v>12</v>
      </c>
      <c r="D5098" t="s">
        <v>5397</v>
      </c>
      <c r="E5098" s="1">
        <v>45639</v>
      </c>
      <c r="F5098">
        <v>155</v>
      </c>
      <c r="G5098" s="2">
        <v>1.0370550923729693</v>
      </c>
      <c r="H5098">
        <v>2024</v>
      </c>
      <c r="I5098" t="s">
        <v>5392</v>
      </c>
      <c r="J5098" s="3">
        <f>ROUND(Calls[[#This Row],[Satisfaction Rating]],0)</f>
        <v>1</v>
      </c>
    </row>
    <row r="5099" spans="1:10" x14ac:dyDescent="0.3">
      <c r="A5099" t="s">
        <v>5107</v>
      </c>
      <c r="B5099" t="s">
        <v>5373</v>
      </c>
      <c r="C5099">
        <v>24</v>
      </c>
      <c r="D5099" t="s">
        <v>5400</v>
      </c>
      <c r="E5099" s="1">
        <v>45639</v>
      </c>
      <c r="F5099">
        <v>46</v>
      </c>
      <c r="G5099" s="2">
        <v>2.6656349909614985</v>
      </c>
      <c r="H5099">
        <v>2024</v>
      </c>
      <c r="I5099" t="s">
        <v>5392</v>
      </c>
      <c r="J5099" s="3">
        <f>ROUND(Calls[[#This Row],[Satisfaction Rating]],0)</f>
        <v>3</v>
      </c>
    </row>
    <row r="5100" spans="1:10" x14ac:dyDescent="0.3">
      <c r="A5100" t="s">
        <v>5108</v>
      </c>
      <c r="B5100" t="s">
        <v>5365</v>
      </c>
      <c r="C5100">
        <v>39</v>
      </c>
      <c r="D5100" t="s">
        <v>5400</v>
      </c>
      <c r="E5100" s="1">
        <v>45639</v>
      </c>
      <c r="F5100">
        <v>53</v>
      </c>
      <c r="G5100" s="2">
        <v>1.586208702582633</v>
      </c>
      <c r="H5100">
        <v>2024</v>
      </c>
      <c r="I5100" t="s">
        <v>5392</v>
      </c>
      <c r="J5100" s="3">
        <f>ROUND(Calls[[#This Row],[Satisfaction Rating]],0)</f>
        <v>2</v>
      </c>
    </row>
    <row r="5101" spans="1:10" x14ac:dyDescent="0.3">
      <c r="A5101" t="s">
        <v>5109</v>
      </c>
      <c r="B5101" t="s">
        <v>5379</v>
      </c>
      <c r="C5101">
        <v>22</v>
      </c>
      <c r="D5101" t="s">
        <v>5396</v>
      </c>
      <c r="E5101" s="1">
        <v>45639</v>
      </c>
      <c r="F5101">
        <v>59</v>
      </c>
      <c r="G5101" s="2">
        <v>4.2644997707502332</v>
      </c>
      <c r="H5101">
        <v>2024</v>
      </c>
      <c r="I5101" t="s">
        <v>5392</v>
      </c>
      <c r="J5101" s="3">
        <f>ROUND(Calls[[#This Row],[Satisfaction Rating]],0)</f>
        <v>4</v>
      </c>
    </row>
    <row r="5102" spans="1:10" x14ac:dyDescent="0.3">
      <c r="A5102" t="s">
        <v>5110</v>
      </c>
      <c r="B5102" t="s">
        <v>5378</v>
      </c>
      <c r="C5102">
        <v>24</v>
      </c>
      <c r="D5102" t="s">
        <v>5399</v>
      </c>
      <c r="E5102" s="1">
        <v>45639</v>
      </c>
      <c r="F5102">
        <v>107</v>
      </c>
      <c r="G5102" s="2">
        <v>4.3797644527781037</v>
      </c>
      <c r="H5102">
        <v>2024</v>
      </c>
      <c r="I5102" t="s">
        <v>5392</v>
      </c>
      <c r="J5102" s="3">
        <f>ROUND(Calls[[#This Row],[Satisfaction Rating]],0)</f>
        <v>4</v>
      </c>
    </row>
    <row r="5103" spans="1:10" x14ac:dyDescent="0.3">
      <c r="A5103" t="s">
        <v>5111</v>
      </c>
      <c r="B5103" t="s">
        <v>5368</v>
      </c>
      <c r="C5103">
        <v>34</v>
      </c>
      <c r="D5103" t="s">
        <v>5396</v>
      </c>
      <c r="E5103" s="1">
        <v>45639</v>
      </c>
      <c r="F5103">
        <v>146</v>
      </c>
      <c r="G5103" s="2">
        <v>2.7678854296675031</v>
      </c>
      <c r="H5103">
        <v>2024</v>
      </c>
      <c r="I5103" t="s">
        <v>5392</v>
      </c>
      <c r="J5103" s="3">
        <f>ROUND(Calls[[#This Row],[Satisfaction Rating]],0)</f>
        <v>3</v>
      </c>
    </row>
    <row r="5104" spans="1:10" x14ac:dyDescent="0.3">
      <c r="A5104" t="s">
        <v>5112</v>
      </c>
      <c r="B5104" t="s">
        <v>5370</v>
      </c>
      <c r="C5104">
        <v>39</v>
      </c>
      <c r="D5104" t="s">
        <v>5396</v>
      </c>
      <c r="E5104" s="1">
        <v>45639</v>
      </c>
      <c r="F5104">
        <v>64</v>
      </c>
      <c r="G5104" s="2">
        <v>3.390750541562519</v>
      </c>
      <c r="H5104">
        <v>2024</v>
      </c>
      <c r="I5104" t="s">
        <v>5392</v>
      </c>
      <c r="J5104" s="3">
        <f>ROUND(Calls[[#This Row],[Satisfaction Rating]],0)</f>
        <v>3</v>
      </c>
    </row>
    <row r="5105" spans="1:10" x14ac:dyDescent="0.3">
      <c r="A5105" t="s">
        <v>5113</v>
      </c>
      <c r="B5105" t="s">
        <v>5377</v>
      </c>
      <c r="C5105">
        <v>39</v>
      </c>
      <c r="D5105" t="s">
        <v>5396</v>
      </c>
      <c r="E5105" s="1">
        <v>45639</v>
      </c>
      <c r="F5105">
        <v>85</v>
      </c>
      <c r="G5105" s="2">
        <v>4.4601600779188368</v>
      </c>
      <c r="H5105">
        <v>2024</v>
      </c>
      <c r="I5105" t="s">
        <v>5392</v>
      </c>
      <c r="J5105" s="3">
        <f>ROUND(Calls[[#This Row],[Satisfaction Rating]],0)</f>
        <v>4</v>
      </c>
    </row>
    <row r="5106" spans="1:10" x14ac:dyDescent="0.3">
      <c r="A5106" t="s">
        <v>5114</v>
      </c>
      <c r="B5106" t="s">
        <v>5377</v>
      </c>
      <c r="C5106">
        <v>41</v>
      </c>
      <c r="D5106" t="s">
        <v>5396</v>
      </c>
      <c r="E5106" s="1">
        <v>45639</v>
      </c>
      <c r="F5106">
        <v>166</v>
      </c>
      <c r="G5106" s="2">
        <v>2.2455576110531226</v>
      </c>
      <c r="H5106">
        <v>2024</v>
      </c>
      <c r="I5106" t="s">
        <v>5392</v>
      </c>
      <c r="J5106" s="3">
        <f>ROUND(Calls[[#This Row],[Satisfaction Rating]],0)</f>
        <v>2</v>
      </c>
    </row>
    <row r="5107" spans="1:10" x14ac:dyDescent="0.3">
      <c r="A5107" t="s">
        <v>5115</v>
      </c>
      <c r="B5107" t="s">
        <v>5375</v>
      </c>
      <c r="C5107">
        <v>27</v>
      </c>
      <c r="D5107" t="s">
        <v>5396</v>
      </c>
      <c r="E5107" s="1">
        <v>45639</v>
      </c>
      <c r="F5107">
        <v>86</v>
      </c>
      <c r="G5107" s="2">
        <v>4.8051418481146202</v>
      </c>
      <c r="H5107">
        <v>2024</v>
      </c>
      <c r="I5107" t="s">
        <v>5392</v>
      </c>
      <c r="J5107" s="3">
        <f>ROUND(Calls[[#This Row],[Satisfaction Rating]],0)</f>
        <v>5</v>
      </c>
    </row>
    <row r="5108" spans="1:10" x14ac:dyDescent="0.3">
      <c r="A5108" t="s">
        <v>5116</v>
      </c>
      <c r="B5108" t="s">
        <v>5369</v>
      </c>
      <c r="C5108">
        <v>39</v>
      </c>
      <c r="D5108" t="s">
        <v>5397</v>
      </c>
      <c r="E5108" s="1">
        <v>45639</v>
      </c>
      <c r="F5108">
        <v>61</v>
      </c>
      <c r="G5108" s="2">
        <v>2.227766198776739</v>
      </c>
      <c r="H5108">
        <v>2024</v>
      </c>
      <c r="I5108" t="s">
        <v>5392</v>
      </c>
      <c r="J5108" s="3">
        <f>ROUND(Calls[[#This Row],[Satisfaction Rating]],0)</f>
        <v>2</v>
      </c>
    </row>
    <row r="5109" spans="1:10" x14ac:dyDescent="0.3">
      <c r="A5109" t="s">
        <v>5117</v>
      </c>
      <c r="B5109" t="s">
        <v>5369</v>
      </c>
      <c r="C5109">
        <v>16</v>
      </c>
      <c r="D5109" t="s">
        <v>5398</v>
      </c>
      <c r="E5109" s="1">
        <v>45639</v>
      </c>
      <c r="F5109">
        <v>118</v>
      </c>
      <c r="G5109" s="2">
        <v>2.1412236997265568</v>
      </c>
      <c r="H5109">
        <v>2024</v>
      </c>
      <c r="I5109" t="s">
        <v>5392</v>
      </c>
      <c r="J5109" s="3">
        <f>ROUND(Calls[[#This Row],[Satisfaction Rating]],0)</f>
        <v>2</v>
      </c>
    </row>
    <row r="5110" spans="1:10" x14ac:dyDescent="0.3">
      <c r="A5110" t="s">
        <v>5118</v>
      </c>
      <c r="B5110" t="s">
        <v>5369</v>
      </c>
      <c r="C5110">
        <v>26</v>
      </c>
      <c r="D5110" t="s">
        <v>5400</v>
      </c>
      <c r="E5110" s="1">
        <v>45639</v>
      </c>
      <c r="F5110">
        <v>26</v>
      </c>
      <c r="G5110" s="2">
        <v>3.6221751120512726</v>
      </c>
      <c r="H5110">
        <v>2024</v>
      </c>
      <c r="I5110" t="s">
        <v>5392</v>
      </c>
      <c r="J5110" s="3">
        <f>ROUND(Calls[[#This Row],[Satisfaction Rating]],0)</f>
        <v>4</v>
      </c>
    </row>
    <row r="5111" spans="1:10" x14ac:dyDescent="0.3">
      <c r="A5111" t="s">
        <v>5119</v>
      </c>
      <c r="B5111" t="s">
        <v>5373</v>
      </c>
      <c r="C5111">
        <v>33</v>
      </c>
      <c r="D5111" t="s">
        <v>5400</v>
      </c>
      <c r="E5111" s="1">
        <v>45639</v>
      </c>
      <c r="F5111">
        <v>44</v>
      </c>
      <c r="G5111" s="2">
        <v>2.9841722046024612</v>
      </c>
      <c r="H5111">
        <v>2024</v>
      </c>
      <c r="I5111" t="s">
        <v>5392</v>
      </c>
      <c r="J5111" s="3">
        <f>ROUND(Calls[[#This Row],[Satisfaction Rating]],0)</f>
        <v>3</v>
      </c>
    </row>
    <row r="5112" spans="1:10" x14ac:dyDescent="0.3">
      <c r="A5112" t="s">
        <v>5120</v>
      </c>
      <c r="B5112" t="s">
        <v>5378</v>
      </c>
      <c r="C5112">
        <v>29</v>
      </c>
      <c r="D5112" t="s">
        <v>5396</v>
      </c>
      <c r="E5112" s="1">
        <v>45639</v>
      </c>
      <c r="F5112">
        <v>92</v>
      </c>
      <c r="G5112" s="2">
        <v>2.0789282956384856</v>
      </c>
      <c r="H5112">
        <v>2024</v>
      </c>
      <c r="I5112" t="s">
        <v>5392</v>
      </c>
      <c r="J5112" s="3">
        <f>ROUND(Calls[[#This Row],[Satisfaction Rating]],0)</f>
        <v>2</v>
      </c>
    </row>
    <row r="5113" spans="1:10" x14ac:dyDescent="0.3">
      <c r="A5113" t="s">
        <v>5121</v>
      </c>
      <c r="B5113" t="s">
        <v>5368</v>
      </c>
      <c r="C5113">
        <v>29</v>
      </c>
      <c r="D5113" t="s">
        <v>5399</v>
      </c>
      <c r="E5113" s="1">
        <v>45639</v>
      </c>
      <c r="F5113">
        <v>129</v>
      </c>
      <c r="G5113" s="2">
        <v>3.9827901275433852</v>
      </c>
      <c r="H5113">
        <v>2024</v>
      </c>
      <c r="I5113" t="s">
        <v>5392</v>
      </c>
      <c r="J5113" s="3">
        <f>ROUND(Calls[[#This Row],[Satisfaction Rating]],0)</f>
        <v>4</v>
      </c>
    </row>
    <row r="5114" spans="1:10" x14ac:dyDescent="0.3">
      <c r="A5114" t="s">
        <v>5122</v>
      </c>
      <c r="B5114" t="s">
        <v>5372</v>
      </c>
      <c r="C5114">
        <v>32</v>
      </c>
      <c r="D5114" t="s">
        <v>5398</v>
      </c>
      <c r="E5114" s="1">
        <v>45640</v>
      </c>
      <c r="F5114">
        <v>166</v>
      </c>
      <c r="G5114" s="2">
        <v>1.872343079443155</v>
      </c>
      <c r="H5114">
        <v>2024</v>
      </c>
      <c r="I5114" t="s">
        <v>5393</v>
      </c>
      <c r="J5114" s="3">
        <f>ROUND(Calls[[#This Row],[Satisfaction Rating]],0)</f>
        <v>2</v>
      </c>
    </row>
    <row r="5115" spans="1:10" x14ac:dyDescent="0.3">
      <c r="A5115" t="s">
        <v>5123</v>
      </c>
      <c r="B5115" t="s">
        <v>5372</v>
      </c>
      <c r="C5115">
        <v>29</v>
      </c>
      <c r="D5115" t="s">
        <v>5400</v>
      </c>
      <c r="E5115" s="1">
        <v>45640</v>
      </c>
      <c r="F5115">
        <v>72</v>
      </c>
      <c r="G5115" s="2">
        <v>2.9490312770053873</v>
      </c>
      <c r="H5115">
        <v>2024</v>
      </c>
      <c r="I5115" t="s">
        <v>5393</v>
      </c>
      <c r="J5115" s="3">
        <f>ROUND(Calls[[#This Row],[Satisfaction Rating]],0)</f>
        <v>3</v>
      </c>
    </row>
    <row r="5116" spans="1:10" x14ac:dyDescent="0.3">
      <c r="A5116" t="s">
        <v>5124</v>
      </c>
      <c r="B5116" t="s">
        <v>5371</v>
      </c>
      <c r="C5116">
        <v>36</v>
      </c>
      <c r="D5116" t="s">
        <v>5399</v>
      </c>
      <c r="E5116" s="1">
        <v>45640</v>
      </c>
      <c r="F5116">
        <v>75</v>
      </c>
      <c r="G5116" s="2">
        <v>1.8438230439731873</v>
      </c>
      <c r="H5116">
        <v>2024</v>
      </c>
      <c r="I5116" t="s">
        <v>5393</v>
      </c>
      <c r="J5116" s="3">
        <f>ROUND(Calls[[#This Row],[Satisfaction Rating]],0)</f>
        <v>2</v>
      </c>
    </row>
    <row r="5117" spans="1:10" x14ac:dyDescent="0.3">
      <c r="A5117" t="s">
        <v>5125</v>
      </c>
      <c r="B5117" t="s">
        <v>5374</v>
      </c>
      <c r="C5117">
        <v>21</v>
      </c>
      <c r="D5117" t="s">
        <v>5397</v>
      </c>
      <c r="E5117" s="1">
        <v>45640</v>
      </c>
      <c r="F5117">
        <v>47</v>
      </c>
      <c r="G5117" s="2">
        <v>3.3994539443096476</v>
      </c>
      <c r="H5117">
        <v>2024</v>
      </c>
      <c r="I5117" t="s">
        <v>5393</v>
      </c>
      <c r="J5117" s="3">
        <f>ROUND(Calls[[#This Row],[Satisfaction Rating]],0)</f>
        <v>3</v>
      </c>
    </row>
    <row r="5118" spans="1:10" x14ac:dyDescent="0.3">
      <c r="A5118" t="s">
        <v>5126</v>
      </c>
      <c r="B5118" t="s">
        <v>5377</v>
      </c>
      <c r="C5118">
        <v>21</v>
      </c>
      <c r="D5118" t="s">
        <v>5400</v>
      </c>
      <c r="E5118" s="1">
        <v>45640</v>
      </c>
      <c r="F5118">
        <v>109</v>
      </c>
      <c r="G5118" s="2">
        <v>4.1690713755562223</v>
      </c>
      <c r="H5118">
        <v>2024</v>
      </c>
      <c r="I5118" t="s">
        <v>5393</v>
      </c>
      <c r="J5118" s="3">
        <f>ROUND(Calls[[#This Row],[Satisfaction Rating]],0)</f>
        <v>4</v>
      </c>
    </row>
    <row r="5119" spans="1:10" x14ac:dyDescent="0.3">
      <c r="A5119" t="s">
        <v>5127</v>
      </c>
      <c r="B5119" t="s">
        <v>5371</v>
      </c>
      <c r="C5119">
        <v>26</v>
      </c>
      <c r="D5119" t="s">
        <v>5397</v>
      </c>
      <c r="E5119" s="1">
        <v>45640</v>
      </c>
      <c r="F5119">
        <v>34</v>
      </c>
      <c r="G5119" s="2">
        <v>1.7870941765236728</v>
      </c>
      <c r="H5119">
        <v>2024</v>
      </c>
      <c r="I5119" t="s">
        <v>5393</v>
      </c>
      <c r="J5119" s="3">
        <f>ROUND(Calls[[#This Row],[Satisfaction Rating]],0)</f>
        <v>2</v>
      </c>
    </row>
    <row r="5120" spans="1:10" x14ac:dyDescent="0.3">
      <c r="A5120" t="s">
        <v>5128</v>
      </c>
      <c r="B5120" t="s">
        <v>5377</v>
      </c>
      <c r="C5120">
        <v>36</v>
      </c>
      <c r="D5120" t="s">
        <v>5399</v>
      </c>
      <c r="E5120" s="1">
        <v>45640</v>
      </c>
      <c r="F5120">
        <v>88</v>
      </c>
      <c r="G5120" s="2">
        <v>3.3380446622521847</v>
      </c>
      <c r="H5120">
        <v>2024</v>
      </c>
      <c r="I5120" t="s">
        <v>5393</v>
      </c>
      <c r="J5120" s="3">
        <f>ROUND(Calls[[#This Row],[Satisfaction Rating]],0)</f>
        <v>3</v>
      </c>
    </row>
    <row r="5121" spans="1:10" x14ac:dyDescent="0.3">
      <c r="A5121" t="s">
        <v>5129</v>
      </c>
      <c r="B5121" t="s">
        <v>5373</v>
      </c>
      <c r="C5121">
        <v>15</v>
      </c>
      <c r="D5121" t="s">
        <v>5397</v>
      </c>
      <c r="E5121" s="1">
        <v>45641</v>
      </c>
      <c r="F5121">
        <v>97</v>
      </c>
      <c r="G5121" s="2">
        <v>2.1162168734248796</v>
      </c>
      <c r="H5121">
        <v>2024</v>
      </c>
      <c r="I5121" t="s">
        <v>5394</v>
      </c>
      <c r="J5121" s="3">
        <f>ROUND(Calls[[#This Row],[Satisfaction Rating]],0)</f>
        <v>2</v>
      </c>
    </row>
    <row r="5122" spans="1:10" x14ac:dyDescent="0.3">
      <c r="A5122" t="s">
        <v>5130</v>
      </c>
      <c r="B5122" t="s">
        <v>5368</v>
      </c>
      <c r="C5122">
        <v>32</v>
      </c>
      <c r="D5122" t="s">
        <v>5396</v>
      </c>
      <c r="E5122" s="1">
        <v>45641</v>
      </c>
      <c r="F5122">
        <v>59</v>
      </c>
      <c r="G5122" s="2">
        <v>4.6738469605769604</v>
      </c>
      <c r="H5122">
        <v>2024</v>
      </c>
      <c r="I5122" t="s">
        <v>5394</v>
      </c>
      <c r="J5122" s="3">
        <f>ROUND(Calls[[#This Row],[Satisfaction Rating]],0)</f>
        <v>5</v>
      </c>
    </row>
    <row r="5123" spans="1:10" x14ac:dyDescent="0.3">
      <c r="A5123" t="s">
        <v>5131</v>
      </c>
      <c r="B5123" t="s">
        <v>5378</v>
      </c>
      <c r="C5123">
        <v>28</v>
      </c>
      <c r="D5123" t="s">
        <v>5397</v>
      </c>
      <c r="E5123" s="1">
        <v>45641</v>
      </c>
      <c r="F5123">
        <v>169</v>
      </c>
      <c r="G5123" s="2">
        <v>3.8869477309285827</v>
      </c>
      <c r="H5123">
        <v>2024</v>
      </c>
      <c r="I5123" t="s">
        <v>5394</v>
      </c>
      <c r="J5123" s="3">
        <f>ROUND(Calls[[#This Row],[Satisfaction Rating]],0)</f>
        <v>4</v>
      </c>
    </row>
    <row r="5124" spans="1:10" x14ac:dyDescent="0.3">
      <c r="A5124" t="s">
        <v>5132</v>
      </c>
      <c r="B5124" t="s">
        <v>5379</v>
      </c>
      <c r="C5124">
        <v>30</v>
      </c>
      <c r="D5124" t="s">
        <v>5398</v>
      </c>
      <c r="E5124" s="1">
        <v>45641</v>
      </c>
      <c r="F5124">
        <v>123</v>
      </c>
      <c r="G5124" s="2">
        <v>2.7101842512686298</v>
      </c>
      <c r="H5124">
        <v>2024</v>
      </c>
      <c r="I5124" t="s">
        <v>5394</v>
      </c>
      <c r="J5124" s="3">
        <f>ROUND(Calls[[#This Row],[Satisfaction Rating]],0)</f>
        <v>3</v>
      </c>
    </row>
    <row r="5125" spans="1:10" x14ac:dyDescent="0.3">
      <c r="A5125" t="s">
        <v>5133</v>
      </c>
      <c r="B5125" t="s">
        <v>5365</v>
      </c>
      <c r="C5125">
        <v>34</v>
      </c>
      <c r="D5125" t="s">
        <v>5399</v>
      </c>
      <c r="E5125" s="1">
        <v>45641</v>
      </c>
      <c r="F5125">
        <v>150</v>
      </c>
      <c r="G5125" s="2">
        <v>3.4412323538968694</v>
      </c>
      <c r="H5125">
        <v>2024</v>
      </c>
      <c r="I5125" t="s">
        <v>5394</v>
      </c>
      <c r="J5125" s="3">
        <f>ROUND(Calls[[#This Row],[Satisfaction Rating]],0)</f>
        <v>3</v>
      </c>
    </row>
    <row r="5126" spans="1:10" x14ac:dyDescent="0.3">
      <c r="A5126" t="s">
        <v>5134</v>
      </c>
      <c r="B5126" t="s">
        <v>5365</v>
      </c>
      <c r="C5126">
        <v>36</v>
      </c>
      <c r="D5126" t="s">
        <v>5396</v>
      </c>
      <c r="E5126" s="1">
        <v>45641</v>
      </c>
      <c r="F5126">
        <v>52</v>
      </c>
      <c r="G5126" s="2">
        <v>1.6559915244532641</v>
      </c>
      <c r="H5126">
        <v>2024</v>
      </c>
      <c r="I5126" t="s">
        <v>5394</v>
      </c>
      <c r="J5126" s="3">
        <f>ROUND(Calls[[#This Row],[Satisfaction Rating]],0)</f>
        <v>2</v>
      </c>
    </row>
    <row r="5127" spans="1:10" x14ac:dyDescent="0.3">
      <c r="A5127" t="s">
        <v>5135</v>
      </c>
      <c r="B5127" t="s">
        <v>5373</v>
      </c>
      <c r="C5127">
        <v>12</v>
      </c>
      <c r="D5127" t="s">
        <v>5400</v>
      </c>
      <c r="E5127" s="1">
        <v>45641</v>
      </c>
      <c r="F5127">
        <v>69</v>
      </c>
      <c r="G5127" s="2">
        <v>2.4879306351179986</v>
      </c>
      <c r="H5127">
        <v>2024</v>
      </c>
      <c r="I5127" t="s">
        <v>5394</v>
      </c>
      <c r="J5127" s="3">
        <f>ROUND(Calls[[#This Row],[Satisfaction Rating]],0)</f>
        <v>2</v>
      </c>
    </row>
    <row r="5128" spans="1:10" x14ac:dyDescent="0.3">
      <c r="A5128" t="s">
        <v>5136</v>
      </c>
      <c r="B5128" t="s">
        <v>5367</v>
      </c>
      <c r="C5128">
        <v>23</v>
      </c>
      <c r="D5128" t="s">
        <v>5398</v>
      </c>
      <c r="E5128" s="1">
        <v>45641</v>
      </c>
      <c r="F5128">
        <v>112</v>
      </c>
      <c r="G5128" s="2">
        <v>3.0928670577125317</v>
      </c>
      <c r="H5128">
        <v>2024</v>
      </c>
      <c r="I5128" t="s">
        <v>5394</v>
      </c>
      <c r="J5128" s="3">
        <f>ROUND(Calls[[#This Row],[Satisfaction Rating]],0)</f>
        <v>3</v>
      </c>
    </row>
    <row r="5129" spans="1:10" x14ac:dyDescent="0.3">
      <c r="A5129" t="s">
        <v>5137</v>
      </c>
      <c r="B5129" t="s">
        <v>5374</v>
      </c>
      <c r="C5129">
        <v>37</v>
      </c>
      <c r="D5129" t="s">
        <v>5400</v>
      </c>
      <c r="E5129" s="1">
        <v>45641</v>
      </c>
      <c r="F5129">
        <v>51</v>
      </c>
      <c r="G5129" s="2">
        <v>3.470499880218167</v>
      </c>
      <c r="H5129">
        <v>2024</v>
      </c>
      <c r="I5129" t="s">
        <v>5394</v>
      </c>
      <c r="J5129" s="3">
        <f>ROUND(Calls[[#This Row],[Satisfaction Rating]],0)</f>
        <v>3</v>
      </c>
    </row>
    <row r="5130" spans="1:10" x14ac:dyDescent="0.3">
      <c r="A5130" t="s">
        <v>5138</v>
      </c>
      <c r="B5130" t="s">
        <v>5370</v>
      </c>
      <c r="C5130">
        <v>15</v>
      </c>
      <c r="D5130" t="s">
        <v>5400</v>
      </c>
      <c r="E5130" s="1">
        <v>45641</v>
      </c>
      <c r="F5130">
        <v>121</v>
      </c>
      <c r="G5130" s="2">
        <v>4.4430019833564769</v>
      </c>
      <c r="H5130">
        <v>2024</v>
      </c>
      <c r="I5130" t="s">
        <v>5394</v>
      </c>
      <c r="J5130" s="3">
        <f>ROUND(Calls[[#This Row],[Satisfaction Rating]],0)</f>
        <v>4</v>
      </c>
    </row>
    <row r="5131" spans="1:10" x14ac:dyDescent="0.3">
      <c r="A5131" t="s">
        <v>5139</v>
      </c>
      <c r="B5131" t="s">
        <v>5379</v>
      </c>
      <c r="C5131">
        <v>40</v>
      </c>
      <c r="D5131" t="s">
        <v>5399</v>
      </c>
      <c r="E5131" s="1">
        <v>45642</v>
      </c>
      <c r="F5131">
        <v>30</v>
      </c>
      <c r="G5131" s="2">
        <v>3.5170487279210754</v>
      </c>
      <c r="H5131">
        <v>2024</v>
      </c>
      <c r="I5131" t="s">
        <v>5388</v>
      </c>
      <c r="J5131" s="3">
        <f>ROUND(Calls[[#This Row],[Satisfaction Rating]],0)</f>
        <v>4</v>
      </c>
    </row>
    <row r="5132" spans="1:10" x14ac:dyDescent="0.3">
      <c r="A5132" t="s">
        <v>5140</v>
      </c>
      <c r="B5132" t="s">
        <v>5367</v>
      </c>
      <c r="C5132">
        <v>22</v>
      </c>
      <c r="D5132" t="s">
        <v>5396</v>
      </c>
      <c r="E5132" s="1">
        <v>45642</v>
      </c>
      <c r="F5132">
        <v>124</v>
      </c>
      <c r="G5132" s="2">
        <v>4.0720630069545702</v>
      </c>
      <c r="H5132">
        <v>2024</v>
      </c>
      <c r="I5132" t="s">
        <v>5388</v>
      </c>
      <c r="J5132" s="3">
        <f>ROUND(Calls[[#This Row],[Satisfaction Rating]],0)</f>
        <v>4</v>
      </c>
    </row>
    <row r="5133" spans="1:10" x14ac:dyDescent="0.3">
      <c r="A5133" t="s">
        <v>5141</v>
      </c>
      <c r="B5133" t="s">
        <v>5377</v>
      </c>
      <c r="C5133">
        <v>37</v>
      </c>
      <c r="D5133" t="s">
        <v>5396</v>
      </c>
      <c r="E5133" s="1">
        <v>45642</v>
      </c>
      <c r="F5133">
        <v>80</v>
      </c>
      <c r="G5133" s="2">
        <v>4.4580304558221764</v>
      </c>
      <c r="H5133">
        <v>2024</v>
      </c>
      <c r="I5133" t="s">
        <v>5388</v>
      </c>
      <c r="J5133" s="3">
        <f>ROUND(Calls[[#This Row],[Satisfaction Rating]],0)</f>
        <v>4</v>
      </c>
    </row>
    <row r="5134" spans="1:10" x14ac:dyDescent="0.3">
      <c r="A5134" t="s">
        <v>5142</v>
      </c>
      <c r="B5134" t="s">
        <v>5372</v>
      </c>
      <c r="C5134">
        <v>37</v>
      </c>
      <c r="D5134" t="s">
        <v>5399</v>
      </c>
      <c r="E5134" s="1">
        <v>45642</v>
      </c>
      <c r="F5134">
        <v>124</v>
      </c>
      <c r="G5134" s="2">
        <v>4.1757452197841864</v>
      </c>
      <c r="H5134">
        <v>2024</v>
      </c>
      <c r="I5134" t="s">
        <v>5388</v>
      </c>
      <c r="J5134" s="3">
        <f>ROUND(Calls[[#This Row],[Satisfaction Rating]],0)</f>
        <v>4</v>
      </c>
    </row>
    <row r="5135" spans="1:10" x14ac:dyDescent="0.3">
      <c r="A5135" t="s">
        <v>5143</v>
      </c>
      <c r="B5135" t="s">
        <v>5365</v>
      </c>
      <c r="C5135">
        <v>27</v>
      </c>
      <c r="D5135" t="s">
        <v>5397</v>
      </c>
      <c r="E5135" s="1">
        <v>45642</v>
      </c>
      <c r="F5135">
        <v>103</v>
      </c>
      <c r="G5135" s="2">
        <v>4.9789762470460781</v>
      </c>
      <c r="H5135">
        <v>2024</v>
      </c>
      <c r="I5135" t="s">
        <v>5388</v>
      </c>
      <c r="J5135" s="3">
        <f>ROUND(Calls[[#This Row],[Satisfaction Rating]],0)</f>
        <v>5</v>
      </c>
    </row>
    <row r="5136" spans="1:10" x14ac:dyDescent="0.3">
      <c r="A5136" t="s">
        <v>5144</v>
      </c>
      <c r="B5136" t="s">
        <v>5370</v>
      </c>
      <c r="C5136">
        <v>27</v>
      </c>
      <c r="D5136" t="s">
        <v>5397</v>
      </c>
      <c r="E5136" s="1">
        <v>45642</v>
      </c>
      <c r="F5136">
        <v>79</v>
      </c>
      <c r="G5136" s="2">
        <v>2.990329693084643</v>
      </c>
      <c r="H5136">
        <v>2024</v>
      </c>
      <c r="I5136" t="s">
        <v>5388</v>
      </c>
      <c r="J5136" s="3">
        <f>ROUND(Calls[[#This Row],[Satisfaction Rating]],0)</f>
        <v>3</v>
      </c>
    </row>
    <row r="5137" spans="1:10" x14ac:dyDescent="0.3">
      <c r="A5137" t="s">
        <v>5145</v>
      </c>
      <c r="B5137" t="s">
        <v>5373</v>
      </c>
      <c r="C5137">
        <v>10</v>
      </c>
      <c r="D5137" t="s">
        <v>5398</v>
      </c>
      <c r="E5137" s="1">
        <v>45642</v>
      </c>
      <c r="F5137">
        <v>51</v>
      </c>
      <c r="G5137" s="2">
        <v>1.7971641996101875</v>
      </c>
      <c r="H5137">
        <v>2024</v>
      </c>
      <c r="I5137" t="s">
        <v>5388</v>
      </c>
      <c r="J5137" s="3">
        <f>ROUND(Calls[[#This Row],[Satisfaction Rating]],0)</f>
        <v>2</v>
      </c>
    </row>
    <row r="5138" spans="1:10" x14ac:dyDescent="0.3">
      <c r="A5138" t="s">
        <v>5146</v>
      </c>
      <c r="B5138" t="s">
        <v>5371</v>
      </c>
      <c r="C5138">
        <v>10</v>
      </c>
      <c r="D5138" t="s">
        <v>5396</v>
      </c>
      <c r="E5138" s="1">
        <v>45642</v>
      </c>
      <c r="F5138">
        <v>175</v>
      </c>
      <c r="G5138" s="2">
        <v>1.2068194792550173</v>
      </c>
      <c r="H5138">
        <v>2024</v>
      </c>
      <c r="I5138" t="s">
        <v>5388</v>
      </c>
      <c r="J5138" s="3">
        <f>ROUND(Calls[[#This Row],[Satisfaction Rating]],0)</f>
        <v>1</v>
      </c>
    </row>
    <row r="5139" spans="1:10" x14ac:dyDescent="0.3">
      <c r="A5139" t="s">
        <v>5147</v>
      </c>
      <c r="B5139" t="s">
        <v>5378</v>
      </c>
      <c r="C5139">
        <v>37</v>
      </c>
      <c r="D5139" t="s">
        <v>5396</v>
      </c>
      <c r="E5139" s="1">
        <v>45642</v>
      </c>
      <c r="F5139">
        <v>39</v>
      </c>
      <c r="G5139" s="2">
        <v>3.1192512679082425</v>
      </c>
      <c r="H5139">
        <v>2024</v>
      </c>
      <c r="I5139" t="s">
        <v>5388</v>
      </c>
      <c r="J5139" s="3">
        <f>ROUND(Calls[[#This Row],[Satisfaction Rating]],0)</f>
        <v>3</v>
      </c>
    </row>
    <row r="5140" spans="1:10" x14ac:dyDescent="0.3">
      <c r="A5140" t="s">
        <v>5148</v>
      </c>
      <c r="B5140" t="s">
        <v>5368</v>
      </c>
      <c r="C5140">
        <v>16</v>
      </c>
      <c r="D5140" t="s">
        <v>5400</v>
      </c>
      <c r="E5140" s="1">
        <v>45642</v>
      </c>
      <c r="F5140">
        <v>173</v>
      </c>
      <c r="G5140" s="2">
        <v>1.6701101943470569</v>
      </c>
      <c r="H5140">
        <v>2024</v>
      </c>
      <c r="I5140" t="s">
        <v>5388</v>
      </c>
      <c r="J5140" s="3">
        <f>ROUND(Calls[[#This Row],[Satisfaction Rating]],0)</f>
        <v>2</v>
      </c>
    </row>
    <row r="5141" spans="1:10" x14ac:dyDescent="0.3">
      <c r="A5141" t="s">
        <v>5149</v>
      </c>
      <c r="B5141" t="s">
        <v>5373</v>
      </c>
      <c r="C5141">
        <v>15</v>
      </c>
      <c r="D5141" t="s">
        <v>5398</v>
      </c>
      <c r="E5141" s="1">
        <v>45642</v>
      </c>
      <c r="F5141">
        <v>51</v>
      </c>
      <c r="G5141" s="2">
        <v>3.9912865785796443</v>
      </c>
      <c r="H5141">
        <v>2024</v>
      </c>
      <c r="I5141" t="s">
        <v>5388</v>
      </c>
      <c r="J5141" s="3">
        <f>ROUND(Calls[[#This Row],[Satisfaction Rating]],0)</f>
        <v>4</v>
      </c>
    </row>
    <row r="5142" spans="1:10" x14ac:dyDescent="0.3">
      <c r="A5142" t="s">
        <v>5150</v>
      </c>
      <c r="B5142" t="s">
        <v>5375</v>
      </c>
      <c r="C5142">
        <v>35</v>
      </c>
      <c r="D5142" t="s">
        <v>5396</v>
      </c>
      <c r="E5142" s="1">
        <v>45642</v>
      </c>
      <c r="F5142">
        <v>62</v>
      </c>
      <c r="G5142" s="2">
        <v>3.3030918498104684</v>
      </c>
      <c r="H5142">
        <v>2024</v>
      </c>
      <c r="I5142" t="s">
        <v>5388</v>
      </c>
      <c r="J5142" s="3">
        <f>ROUND(Calls[[#This Row],[Satisfaction Rating]],0)</f>
        <v>3</v>
      </c>
    </row>
    <row r="5143" spans="1:10" x14ac:dyDescent="0.3">
      <c r="A5143" t="s">
        <v>5151</v>
      </c>
      <c r="B5143" t="s">
        <v>5375</v>
      </c>
      <c r="C5143">
        <v>12</v>
      </c>
      <c r="D5143" t="s">
        <v>5399</v>
      </c>
      <c r="E5143" s="1">
        <v>45642</v>
      </c>
      <c r="F5143">
        <v>72</v>
      </c>
      <c r="G5143" s="2">
        <v>2.5768813386152223</v>
      </c>
      <c r="H5143">
        <v>2024</v>
      </c>
      <c r="I5143" t="s">
        <v>5388</v>
      </c>
      <c r="J5143" s="3">
        <f>ROUND(Calls[[#This Row],[Satisfaction Rating]],0)</f>
        <v>3</v>
      </c>
    </row>
    <row r="5144" spans="1:10" x14ac:dyDescent="0.3">
      <c r="A5144" t="s">
        <v>5152</v>
      </c>
      <c r="B5144" t="s">
        <v>5375</v>
      </c>
      <c r="C5144">
        <v>40</v>
      </c>
      <c r="D5144" t="s">
        <v>5396</v>
      </c>
      <c r="E5144" s="1">
        <v>45642</v>
      </c>
      <c r="F5144">
        <v>71</v>
      </c>
      <c r="G5144" s="2">
        <v>4.0765433553990089</v>
      </c>
      <c r="H5144">
        <v>2024</v>
      </c>
      <c r="I5144" t="s">
        <v>5388</v>
      </c>
      <c r="J5144" s="3">
        <f>ROUND(Calls[[#This Row],[Satisfaction Rating]],0)</f>
        <v>4</v>
      </c>
    </row>
    <row r="5145" spans="1:10" x14ac:dyDescent="0.3">
      <c r="A5145" t="s">
        <v>5153</v>
      </c>
      <c r="B5145" t="s">
        <v>5370</v>
      </c>
      <c r="C5145">
        <v>23</v>
      </c>
      <c r="D5145" t="s">
        <v>5398</v>
      </c>
      <c r="E5145" s="1">
        <v>45642</v>
      </c>
      <c r="F5145">
        <v>156</v>
      </c>
      <c r="G5145" s="2">
        <v>1.1819880569969481</v>
      </c>
      <c r="H5145">
        <v>2024</v>
      </c>
      <c r="I5145" t="s">
        <v>5388</v>
      </c>
      <c r="J5145" s="3">
        <f>ROUND(Calls[[#This Row],[Satisfaction Rating]],0)</f>
        <v>1</v>
      </c>
    </row>
    <row r="5146" spans="1:10" x14ac:dyDescent="0.3">
      <c r="A5146" t="s">
        <v>5154</v>
      </c>
      <c r="B5146" t="s">
        <v>5369</v>
      </c>
      <c r="C5146">
        <v>32</v>
      </c>
      <c r="D5146" t="s">
        <v>5399</v>
      </c>
      <c r="E5146" s="1">
        <v>45642</v>
      </c>
      <c r="F5146">
        <v>137</v>
      </c>
      <c r="G5146" s="2">
        <v>3.588053194016549</v>
      </c>
      <c r="H5146">
        <v>2024</v>
      </c>
      <c r="I5146" t="s">
        <v>5388</v>
      </c>
      <c r="J5146" s="3">
        <f>ROUND(Calls[[#This Row],[Satisfaction Rating]],0)</f>
        <v>4</v>
      </c>
    </row>
    <row r="5147" spans="1:10" x14ac:dyDescent="0.3">
      <c r="A5147" t="s">
        <v>5155</v>
      </c>
      <c r="B5147" t="s">
        <v>5367</v>
      </c>
      <c r="C5147">
        <v>37</v>
      </c>
      <c r="D5147" t="s">
        <v>5397</v>
      </c>
      <c r="E5147" s="1">
        <v>45642</v>
      </c>
      <c r="F5147">
        <v>41</v>
      </c>
      <c r="G5147" s="2">
        <v>3.2868741124969336</v>
      </c>
      <c r="H5147">
        <v>2024</v>
      </c>
      <c r="I5147" t="s">
        <v>5388</v>
      </c>
      <c r="J5147" s="3">
        <f>ROUND(Calls[[#This Row],[Satisfaction Rating]],0)</f>
        <v>3</v>
      </c>
    </row>
    <row r="5148" spans="1:10" x14ac:dyDescent="0.3">
      <c r="A5148" t="s">
        <v>5156</v>
      </c>
      <c r="B5148" t="s">
        <v>5377</v>
      </c>
      <c r="C5148">
        <v>41</v>
      </c>
      <c r="D5148" t="s">
        <v>5399</v>
      </c>
      <c r="E5148" s="1">
        <v>45642</v>
      </c>
      <c r="F5148">
        <v>28</v>
      </c>
      <c r="G5148" s="2">
        <v>1.6371899736631335</v>
      </c>
      <c r="H5148">
        <v>2024</v>
      </c>
      <c r="I5148" t="s">
        <v>5388</v>
      </c>
      <c r="J5148" s="3">
        <f>ROUND(Calls[[#This Row],[Satisfaction Rating]],0)</f>
        <v>2</v>
      </c>
    </row>
    <row r="5149" spans="1:10" x14ac:dyDescent="0.3">
      <c r="A5149" t="s">
        <v>5157</v>
      </c>
      <c r="B5149" t="s">
        <v>5367</v>
      </c>
      <c r="C5149">
        <v>24</v>
      </c>
      <c r="D5149" t="s">
        <v>5397</v>
      </c>
      <c r="E5149" s="1">
        <v>45642</v>
      </c>
      <c r="F5149">
        <v>155</v>
      </c>
      <c r="G5149" s="2">
        <v>2.9411085692428367</v>
      </c>
      <c r="H5149">
        <v>2024</v>
      </c>
      <c r="I5149" t="s">
        <v>5388</v>
      </c>
      <c r="J5149" s="3">
        <f>ROUND(Calls[[#This Row],[Satisfaction Rating]],0)</f>
        <v>3</v>
      </c>
    </row>
    <row r="5150" spans="1:10" x14ac:dyDescent="0.3">
      <c r="A5150" t="s">
        <v>5158</v>
      </c>
      <c r="B5150" t="s">
        <v>5367</v>
      </c>
      <c r="C5150">
        <v>28</v>
      </c>
      <c r="D5150" t="s">
        <v>5397</v>
      </c>
      <c r="E5150" s="1">
        <v>45642</v>
      </c>
      <c r="F5150">
        <v>134</v>
      </c>
      <c r="G5150" s="2">
        <v>1.8509551551412011</v>
      </c>
      <c r="H5150">
        <v>2024</v>
      </c>
      <c r="I5150" t="s">
        <v>5388</v>
      </c>
      <c r="J5150" s="3">
        <f>ROUND(Calls[[#This Row],[Satisfaction Rating]],0)</f>
        <v>2</v>
      </c>
    </row>
    <row r="5151" spans="1:10" x14ac:dyDescent="0.3">
      <c r="A5151" t="s">
        <v>5159</v>
      </c>
      <c r="B5151" t="s">
        <v>5378</v>
      </c>
      <c r="C5151">
        <v>31</v>
      </c>
      <c r="D5151" t="s">
        <v>5396</v>
      </c>
      <c r="E5151" s="1">
        <v>45643</v>
      </c>
      <c r="F5151">
        <v>141</v>
      </c>
      <c r="G5151" s="2">
        <v>4.3420113750618166</v>
      </c>
      <c r="H5151">
        <v>2024</v>
      </c>
      <c r="I5151" t="s">
        <v>5389</v>
      </c>
      <c r="J5151" s="3">
        <f>ROUND(Calls[[#This Row],[Satisfaction Rating]],0)</f>
        <v>4</v>
      </c>
    </row>
    <row r="5152" spans="1:10" x14ac:dyDescent="0.3">
      <c r="A5152" t="s">
        <v>5160</v>
      </c>
      <c r="B5152" t="s">
        <v>5373</v>
      </c>
      <c r="C5152">
        <v>23</v>
      </c>
      <c r="D5152" t="s">
        <v>5396</v>
      </c>
      <c r="E5152" s="1">
        <v>45643</v>
      </c>
      <c r="F5152">
        <v>82</v>
      </c>
      <c r="G5152" s="2">
        <v>3.0237026508841929</v>
      </c>
      <c r="H5152">
        <v>2024</v>
      </c>
      <c r="I5152" t="s">
        <v>5389</v>
      </c>
      <c r="J5152" s="3">
        <f>ROUND(Calls[[#This Row],[Satisfaction Rating]],0)</f>
        <v>3</v>
      </c>
    </row>
    <row r="5153" spans="1:10" x14ac:dyDescent="0.3">
      <c r="A5153" t="s">
        <v>5161</v>
      </c>
      <c r="B5153" t="s">
        <v>5366</v>
      </c>
      <c r="C5153">
        <v>14</v>
      </c>
      <c r="D5153" t="s">
        <v>5400</v>
      </c>
      <c r="E5153" s="1">
        <v>45643</v>
      </c>
      <c r="F5153">
        <v>117</v>
      </c>
      <c r="G5153" s="2">
        <v>1.4739297376315488</v>
      </c>
      <c r="H5153">
        <v>2024</v>
      </c>
      <c r="I5153" t="s">
        <v>5389</v>
      </c>
      <c r="J5153" s="3">
        <f>ROUND(Calls[[#This Row],[Satisfaction Rating]],0)</f>
        <v>1</v>
      </c>
    </row>
    <row r="5154" spans="1:10" x14ac:dyDescent="0.3">
      <c r="A5154" t="s">
        <v>5162</v>
      </c>
      <c r="B5154" t="s">
        <v>5371</v>
      </c>
      <c r="C5154">
        <v>14</v>
      </c>
      <c r="D5154" t="s">
        <v>5397</v>
      </c>
      <c r="E5154" s="1">
        <v>45643</v>
      </c>
      <c r="F5154">
        <v>156</v>
      </c>
      <c r="G5154" s="2">
        <v>1.6594205263693276</v>
      </c>
      <c r="H5154">
        <v>2024</v>
      </c>
      <c r="I5154" t="s">
        <v>5389</v>
      </c>
      <c r="J5154" s="3">
        <f>ROUND(Calls[[#This Row],[Satisfaction Rating]],0)</f>
        <v>2</v>
      </c>
    </row>
    <row r="5155" spans="1:10" x14ac:dyDescent="0.3">
      <c r="A5155" t="s">
        <v>5163</v>
      </c>
      <c r="B5155" t="s">
        <v>5370</v>
      </c>
      <c r="C5155">
        <v>19</v>
      </c>
      <c r="D5155" t="s">
        <v>5397</v>
      </c>
      <c r="E5155" s="1">
        <v>45643</v>
      </c>
      <c r="F5155">
        <v>170</v>
      </c>
      <c r="G5155" s="2">
        <v>1.8945726355073242</v>
      </c>
      <c r="H5155">
        <v>2024</v>
      </c>
      <c r="I5155" t="s">
        <v>5389</v>
      </c>
      <c r="J5155" s="3">
        <f>ROUND(Calls[[#This Row],[Satisfaction Rating]],0)</f>
        <v>2</v>
      </c>
    </row>
    <row r="5156" spans="1:10" x14ac:dyDescent="0.3">
      <c r="A5156" t="s">
        <v>5164</v>
      </c>
      <c r="B5156" t="s">
        <v>5371</v>
      </c>
      <c r="C5156">
        <v>19</v>
      </c>
      <c r="D5156" t="s">
        <v>5396</v>
      </c>
      <c r="E5156" s="1">
        <v>45643</v>
      </c>
      <c r="F5156">
        <v>64</v>
      </c>
      <c r="G5156" s="2">
        <v>3.5054491001105612</v>
      </c>
      <c r="H5156">
        <v>2024</v>
      </c>
      <c r="I5156" t="s">
        <v>5389</v>
      </c>
      <c r="J5156" s="3">
        <f>ROUND(Calls[[#This Row],[Satisfaction Rating]],0)</f>
        <v>4</v>
      </c>
    </row>
    <row r="5157" spans="1:10" x14ac:dyDescent="0.3">
      <c r="A5157" t="s">
        <v>5165</v>
      </c>
      <c r="B5157" t="s">
        <v>5372</v>
      </c>
      <c r="C5157">
        <v>35</v>
      </c>
      <c r="D5157" t="s">
        <v>5400</v>
      </c>
      <c r="E5157" s="1">
        <v>45643</v>
      </c>
      <c r="F5157">
        <v>147</v>
      </c>
      <c r="G5157" s="2">
        <v>4.147294072899359</v>
      </c>
      <c r="H5157">
        <v>2024</v>
      </c>
      <c r="I5157" t="s">
        <v>5389</v>
      </c>
      <c r="J5157" s="3">
        <f>ROUND(Calls[[#This Row],[Satisfaction Rating]],0)</f>
        <v>4</v>
      </c>
    </row>
    <row r="5158" spans="1:10" x14ac:dyDescent="0.3">
      <c r="A5158" t="s">
        <v>5166</v>
      </c>
      <c r="B5158" t="s">
        <v>5365</v>
      </c>
      <c r="C5158">
        <v>15</v>
      </c>
      <c r="D5158" t="s">
        <v>5400</v>
      </c>
      <c r="E5158" s="1">
        <v>45643</v>
      </c>
      <c r="F5158">
        <v>45</v>
      </c>
      <c r="G5158" s="2">
        <v>1.8210334923745171</v>
      </c>
      <c r="H5158">
        <v>2024</v>
      </c>
      <c r="I5158" t="s">
        <v>5389</v>
      </c>
      <c r="J5158" s="3">
        <f>ROUND(Calls[[#This Row],[Satisfaction Rating]],0)</f>
        <v>2</v>
      </c>
    </row>
    <row r="5159" spans="1:10" x14ac:dyDescent="0.3">
      <c r="A5159" t="s">
        <v>5167</v>
      </c>
      <c r="B5159" t="s">
        <v>5378</v>
      </c>
      <c r="C5159">
        <v>34</v>
      </c>
      <c r="D5159" t="s">
        <v>5396</v>
      </c>
      <c r="E5159" s="1">
        <v>45643</v>
      </c>
      <c r="F5159">
        <v>138</v>
      </c>
      <c r="G5159" s="2">
        <v>2.0019333792060463</v>
      </c>
      <c r="H5159">
        <v>2024</v>
      </c>
      <c r="I5159" t="s">
        <v>5389</v>
      </c>
      <c r="J5159" s="3">
        <f>ROUND(Calls[[#This Row],[Satisfaction Rating]],0)</f>
        <v>2</v>
      </c>
    </row>
    <row r="5160" spans="1:10" x14ac:dyDescent="0.3">
      <c r="A5160" t="s">
        <v>5168</v>
      </c>
      <c r="B5160" t="s">
        <v>5374</v>
      </c>
      <c r="C5160">
        <v>10</v>
      </c>
      <c r="D5160" t="s">
        <v>5399</v>
      </c>
      <c r="E5160" s="1">
        <v>45643</v>
      </c>
      <c r="F5160">
        <v>171</v>
      </c>
      <c r="G5160" s="2">
        <v>1.8767900685916201</v>
      </c>
      <c r="H5160">
        <v>2024</v>
      </c>
      <c r="I5160" t="s">
        <v>5389</v>
      </c>
      <c r="J5160" s="3">
        <f>ROUND(Calls[[#This Row],[Satisfaction Rating]],0)</f>
        <v>2</v>
      </c>
    </row>
    <row r="5161" spans="1:10" x14ac:dyDescent="0.3">
      <c r="A5161" t="s">
        <v>5169</v>
      </c>
      <c r="B5161" t="s">
        <v>5371</v>
      </c>
      <c r="C5161">
        <v>21</v>
      </c>
      <c r="D5161" t="s">
        <v>5398</v>
      </c>
      <c r="E5161" s="1">
        <v>45643</v>
      </c>
      <c r="F5161">
        <v>84</v>
      </c>
      <c r="G5161" s="2">
        <v>4.9656252284264655</v>
      </c>
      <c r="H5161">
        <v>2024</v>
      </c>
      <c r="I5161" t="s">
        <v>5389</v>
      </c>
      <c r="J5161" s="3">
        <f>ROUND(Calls[[#This Row],[Satisfaction Rating]],0)</f>
        <v>5</v>
      </c>
    </row>
    <row r="5162" spans="1:10" x14ac:dyDescent="0.3">
      <c r="A5162" t="s">
        <v>5170</v>
      </c>
      <c r="B5162" t="s">
        <v>5365</v>
      </c>
      <c r="C5162">
        <v>33</v>
      </c>
      <c r="D5162" t="s">
        <v>5398</v>
      </c>
      <c r="E5162" s="1">
        <v>45643</v>
      </c>
      <c r="F5162">
        <v>102</v>
      </c>
      <c r="G5162" s="2">
        <v>3.8020309507026049</v>
      </c>
      <c r="H5162">
        <v>2024</v>
      </c>
      <c r="I5162" t="s">
        <v>5389</v>
      </c>
      <c r="J5162" s="3">
        <f>ROUND(Calls[[#This Row],[Satisfaction Rating]],0)</f>
        <v>4</v>
      </c>
    </row>
    <row r="5163" spans="1:10" x14ac:dyDescent="0.3">
      <c r="A5163" t="s">
        <v>5171</v>
      </c>
      <c r="B5163" t="s">
        <v>5372</v>
      </c>
      <c r="C5163">
        <v>14</v>
      </c>
      <c r="D5163" t="s">
        <v>5397</v>
      </c>
      <c r="E5163" s="1">
        <v>45643</v>
      </c>
      <c r="F5163">
        <v>83</v>
      </c>
      <c r="G5163" s="2">
        <v>2.294689921924113</v>
      </c>
      <c r="H5163">
        <v>2024</v>
      </c>
      <c r="I5163" t="s">
        <v>5389</v>
      </c>
      <c r="J5163" s="3">
        <f>ROUND(Calls[[#This Row],[Satisfaction Rating]],0)</f>
        <v>2</v>
      </c>
    </row>
    <row r="5164" spans="1:10" x14ac:dyDescent="0.3">
      <c r="A5164" t="s">
        <v>5172</v>
      </c>
      <c r="B5164" t="s">
        <v>5378</v>
      </c>
      <c r="C5164">
        <v>15</v>
      </c>
      <c r="D5164" t="s">
        <v>5400</v>
      </c>
      <c r="E5164" s="1">
        <v>45643</v>
      </c>
      <c r="F5164">
        <v>144</v>
      </c>
      <c r="G5164" s="2">
        <v>4.842805478978863</v>
      </c>
      <c r="H5164">
        <v>2024</v>
      </c>
      <c r="I5164" t="s">
        <v>5389</v>
      </c>
      <c r="J5164" s="3">
        <f>ROUND(Calls[[#This Row],[Satisfaction Rating]],0)</f>
        <v>5</v>
      </c>
    </row>
    <row r="5165" spans="1:10" x14ac:dyDescent="0.3">
      <c r="A5165" t="s">
        <v>5173</v>
      </c>
      <c r="B5165" t="s">
        <v>5374</v>
      </c>
      <c r="C5165">
        <v>22</v>
      </c>
      <c r="D5165" t="s">
        <v>5398</v>
      </c>
      <c r="E5165" s="1">
        <v>45643</v>
      </c>
      <c r="F5165">
        <v>58</v>
      </c>
      <c r="G5165" s="2">
        <v>1.7748841966322626</v>
      </c>
      <c r="H5165">
        <v>2024</v>
      </c>
      <c r="I5165" t="s">
        <v>5389</v>
      </c>
      <c r="J5165" s="3">
        <f>ROUND(Calls[[#This Row],[Satisfaction Rating]],0)</f>
        <v>2</v>
      </c>
    </row>
    <row r="5166" spans="1:10" x14ac:dyDescent="0.3">
      <c r="A5166" t="s">
        <v>5174</v>
      </c>
      <c r="B5166" t="s">
        <v>5374</v>
      </c>
      <c r="C5166">
        <v>34</v>
      </c>
      <c r="D5166" t="s">
        <v>5397</v>
      </c>
      <c r="E5166" s="1">
        <v>45643</v>
      </c>
      <c r="F5166">
        <v>82</v>
      </c>
      <c r="G5166" s="2">
        <v>1.1182152928135078</v>
      </c>
      <c r="H5166">
        <v>2024</v>
      </c>
      <c r="I5166" t="s">
        <v>5389</v>
      </c>
      <c r="J5166" s="3">
        <f>ROUND(Calls[[#This Row],[Satisfaction Rating]],0)</f>
        <v>1</v>
      </c>
    </row>
    <row r="5167" spans="1:10" x14ac:dyDescent="0.3">
      <c r="A5167" t="s">
        <v>5175</v>
      </c>
      <c r="B5167" t="s">
        <v>5373</v>
      </c>
      <c r="C5167">
        <v>32</v>
      </c>
      <c r="D5167" t="s">
        <v>5396</v>
      </c>
      <c r="E5167" s="1">
        <v>45644</v>
      </c>
      <c r="F5167">
        <v>170</v>
      </c>
      <c r="G5167" s="2">
        <v>1.7324353073643168</v>
      </c>
      <c r="H5167">
        <v>2024</v>
      </c>
      <c r="I5167" t="s">
        <v>5390</v>
      </c>
      <c r="J5167" s="3">
        <f>ROUND(Calls[[#This Row],[Satisfaction Rating]],0)</f>
        <v>2</v>
      </c>
    </row>
    <row r="5168" spans="1:10" x14ac:dyDescent="0.3">
      <c r="A5168" t="s">
        <v>5176</v>
      </c>
      <c r="B5168" t="s">
        <v>5375</v>
      </c>
      <c r="C5168">
        <v>40</v>
      </c>
      <c r="D5168" t="s">
        <v>5399</v>
      </c>
      <c r="E5168" s="1">
        <v>45644</v>
      </c>
      <c r="F5168">
        <v>48</v>
      </c>
      <c r="G5168" s="2">
        <v>3.4249630251537653</v>
      </c>
      <c r="H5168">
        <v>2024</v>
      </c>
      <c r="I5168" t="s">
        <v>5390</v>
      </c>
      <c r="J5168" s="3">
        <f>ROUND(Calls[[#This Row],[Satisfaction Rating]],0)</f>
        <v>3</v>
      </c>
    </row>
    <row r="5169" spans="1:10" x14ac:dyDescent="0.3">
      <c r="A5169" t="s">
        <v>5177</v>
      </c>
      <c r="B5169" t="s">
        <v>5371</v>
      </c>
      <c r="C5169">
        <v>21</v>
      </c>
      <c r="D5169" t="s">
        <v>5399</v>
      </c>
      <c r="E5169" s="1">
        <v>45644</v>
      </c>
      <c r="F5169">
        <v>112</v>
      </c>
      <c r="G5169" s="2">
        <v>1.8322470449972093</v>
      </c>
      <c r="H5169">
        <v>2024</v>
      </c>
      <c r="I5169" t="s">
        <v>5390</v>
      </c>
      <c r="J5169" s="3">
        <f>ROUND(Calls[[#This Row],[Satisfaction Rating]],0)</f>
        <v>2</v>
      </c>
    </row>
    <row r="5170" spans="1:10" x14ac:dyDescent="0.3">
      <c r="A5170" t="s">
        <v>5178</v>
      </c>
      <c r="B5170" t="s">
        <v>5371</v>
      </c>
      <c r="C5170">
        <v>36</v>
      </c>
      <c r="D5170" t="s">
        <v>5398</v>
      </c>
      <c r="E5170" s="1">
        <v>45644</v>
      </c>
      <c r="F5170">
        <v>60</v>
      </c>
      <c r="G5170" s="2">
        <v>3.5927970220663594</v>
      </c>
      <c r="H5170">
        <v>2024</v>
      </c>
      <c r="I5170" t="s">
        <v>5390</v>
      </c>
      <c r="J5170" s="3">
        <f>ROUND(Calls[[#This Row],[Satisfaction Rating]],0)</f>
        <v>4</v>
      </c>
    </row>
    <row r="5171" spans="1:10" x14ac:dyDescent="0.3">
      <c r="A5171" t="s">
        <v>5179</v>
      </c>
      <c r="B5171" t="s">
        <v>5368</v>
      </c>
      <c r="C5171">
        <v>40</v>
      </c>
      <c r="D5171" t="s">
        <v>5400</v>
      </c>
      <c r="E5171" s="1">
        <v>45644</v>
      </c>
      <c r="F5171">
        <v>25</v>
      </c>
      <c r="G5171" s="2">
        <v>1.4296104371181899</v>
      </c>
      <c r="H5171">
        <v>2024</v>
      </c>
      <c r="I5171" t="s">
        <v>5390</v>
      </c>
      <c r="J5171" s="3">
        <f>ROUND(Calls[[#This Row],[Satisfaction Rating]],0)</f>
        <v>1</v>
      </c>
    </row>
    <row r="5172" spans="1:10" x14ac:dyDescent="0.3">
      <c r="A5172" t="s">
        <v>5180</v>
      </c>
      <c r="B5172" t="s">
        <v>5372</v>
      </c>
      <c r="C5172">
        <v>36</v>
      </c>
      <c r="D5172" t="s">
        <v>5398</v>
      </c>
      <c r="E5172" s="1">
        <v>45644</v>
      </c>
      <c r="F5172">
        <v>59</v>
      </c>
      <c r="G5172" s="2">
        <v>2.7470060283312003</v>
      </c>
      <c r="H5172">
        <v>2024</v>
      </c>
      <c r="I5172" t="s">
        <v>5390</v>
      </c>
      <c r="J5172" s="3">
        <f>ROUND(Calls[[#This Row],[Satisfaction Rating]],0)</f>
        <v>3</v>
      </c>
    </row>
    <row r="5173" spans="1:10" x14ac:dyDescent="0.3">
      <c r="A5173" t="s">
        <v>5181</v>
      </c>
      <c r="B5173" t="s">
        <v>5366</v>
      </c>
      <c r="C5173">
        <v>32</v>
      </c>
      <c r="D5173" t="s">
        <v>5400</v>
      </c>
      <c r="E5173" s="1">
        <v>45644</v>
      </c>
      <c r="F5173">
        <v>123</v>
      </c>
      <c r="G5173" s="2">
        <v>3.1125614513972195</v>
      </c>
      <c r="H5173">
        <v>2024</v>
      </c>
      <c r="I5173" t="s">
        <v>5390</v>
      </c>
      <c r="J5173" s="3">
        <f>ROUND(Calls[[#This Row],[Satisfaction Rating]],0)</f>
        <v>3</v>
      </c>
    </row>
    <row r="5174" spans="1:10" x14ac:dyDescent="0.3">
      <c r="A5174" t="s">
        <v>5182</v>
      </c>
      <c r="B5174" t="s">
        <v>5367</v>
      </c>
      <c r="C5174">
        <v>26</v>
      </c>
      <c r="D5174" t="s">
        <v>5397</v>
      </c>
      <c r="E5174" s="1">
        <v>45645</v>
      </c>
      <c r="F5174">
        <v>38</v>
      </c>
      <c r="G5174" s="2">
        <v>1.0038986595045829</v>
      </c>
      <c r="H5174">
        <v>2024</v>
      </c>
      <c r="I5174" t="s">
        <v>5391</v>
      </c>
      <c r="J5174" s="3">
        <f>ROUND(Calls[[#This Row],[Satisfaction Rating]],0)</f>
        <v>1</v>
      </c>
    </row>
    <row r="5175" spans="1:10" x14ac:dyDescent="0.3">
      <c r="A5175" t="s">
        <v>5183</v>
      </c>
      <c r="B5175" t="s">
        <v>5375</v>
      </c>
      <c r="C5175">
        <v>26</v>
      </c>
      <c r="D5175" t="s">
        <v>5396</v>
      </c>
      <c r="E5175" s="1">
        <v>45645</v>
      </c>
      <c r="F5175">
        <v>105</v>
      </c>
      <c r="G5175" s="2">
        <v>4.8869456159828966</v>
      </c>
      <c r="H5175">
        <v>2024</v>
      </c>
      <c r="I5175" t="s">
        <v>5391</v>
      </c>
      <c r="J5175" s="3">
        <f>ROUND(Calls[[#This Row],[Satisfaction Rating]],0)</f>
        <v>5</v>
      </c>
    </row>
    <row r="5176" spans="1:10" x14ac:dyDescent="0.3">
      <c r="A5176" t="s">
        <v>5184</v>
      </c>
      <c r="B5176" t="s">
        <v>5378</v>
      </c>
      <c r="C5176">
        <v>12</v>
      </c>
      <c r="D5176" t="s">
        <v>5397</v>
      </c>
      <c r="E5176" s="1">
        <v>45645</v>
      </c>
      <c r="F5176">
        <v>147</v>
      </c>
      <c r="G5176" s="2">
        <v>3.7910183662124881</v>
      </c>
      <c r="H5176">
        <v>2024</v>
      </c>
      <c r="I5176" t="s">
        <v>5391</v>
      </c>
      <c r="J5176" s="3">
        <f>ROUND(Calls[[#This Row],[Satisfaction Rating]],0)</f>
        <v>4</v>
      </c>
    </row>
    <row r="5177" spans="1:10" x14ac:dyDescent="0.3">
      <c r="A5177" t="s">
        <v>5185</v>
      </c>
      <c r="B5177" t="s">
        <v>5378</v>
      </c>
      <c r="C5177">
        <v>16</v>
      </c>
      <c r="D5177" t="s">
        <v>5399</v>
      </c>
      <c r="E5177" s="1">
        <v>45645</v>
      </c>
      <c r="F5177">
        <v>74</v>
      </c>
      <c r="G5177" s="2">
        <v>3.8426264735179352</v>
      </c>
      <c r="H5177">
        <v>2024</v>
      </c>
      <c r="I5177" t="s">
        <v>5391</v>
      </c>
      <c r="J5177" s="3">
        <f>ROUND(Calls[[#This Row],[Satisfaction Rating]],0)</f>
        <v>4</v>
      </c>
    </row>
    <row r="5178" spans="1:10" x14ac:dyDescent="0.3">
      <c r="A5178" t="s">
        <v>5186</v>
      </c>
      <c r="B5178" t="s">
        <v>5371</v>
      </c>
      <c r="C5178">
        <v>13</v>
      </c>
      <c r="D5178" t="s">
        <v>5400</v>
      </c>
      <c r="E5178" s="1">
        <v>45645</v>
      </c>
      <c r="F5178">
        <v>111</v>
      </c>
      <c r="G5178" s="2">
        <v>1.9216188876412081</v>
      </c>
      <c r="H5178">
        <v>2024</v>
      </c>
      <c r="I5178" t="s">
        <v>5391</v>
      </c>
      <c r="J5178" s="3">
        <f>ROUND(Calls[[#This Row],[Satisfaction Rating]],0)</f>
        <v>2</v>
      </c>
    </row>
    <row r="5179" spans="1:10" x14ac:dyDescent="0.3">
      <c r="A5179" t="s">
        <v>5187</v>
      </c>
      <c r="B5179" t="s">
        <v>5366</v>
      </c>
      <c r="C5179">
        <v>13</v>
      </c>
      <c r="D5179" t="s">
        <v>5400</v>
      </c>
      <c r="E5179" s="1">
        <v>45645</v>
      </c>
      <c r="F5179">
        <v>39</v>
      </c>
      <c r="G5179" s="2">
        <v>4.9029924794881747</v>
      </c>
      <c r="H5179">
        <v>2024</v>
      </c>
      <c r="I5179" t="s">
        <v>5391</v>
      </c>
      <c r="J5179" s="3">
        <f>ROUND(Calls[[#This Row],[Satisfaction Rating]],0)</f>
        <v>5</v>
      </c>
    </row>
    <row r="5180" spans="1:10" x14ac:dyDescent="0.3">
      <c r="A5180" t="s">
        <v>5188</v>
      </c>
      <c r="B5180" t="s">
        <v>5376</v>
      </c>
      <c r="C5180">
        <v>14</v>
      </c>
      <c r="D5180" t="s">
        <v>5398</v>
      </c>
      <c r="E5180" s="1">
        <v>45645</v>
      </c>
      <c r="F5180">
        <v>66</v>
      </c>
      <c r="G5180" s="2">
        <v>2.7121668430151074</v>
      </c>
      <c r="H5180">
        <v>2024</v>
      </c>
      <c r="I5180" t="s">
        <v>5391</v>
      </c>
      <c r="J5180" s="3">
        <f>ROUND(Calls[[#This Row],[Satisfaction Rating]],0)</f>
        <v>3</v>
      </c>
    </row>
    <row r="5181" spans="1:10" x14ac:dyDescent="0.3">
      <c r="A5181" t="s">
        <v>5189</v>
      </c>
      <c r="B5181" t="s">
        <v>5373</v>
      </c>
      <c r="C5181">
        <v>28</v>
      </c>
      <c r="D5181" t="s">
        <v>5397</v>
      </c>
      <c r="E5181" s="1">
        <v>45645</v>
      </c>
      <c r="F5181">
        <v>114</v>
      </c>
      <c r="G5181" s="2">
        <v>1.5772369738152623</v>
      </c>
      <c r="H5181">
        <v>2024</v>
      </c>
      <c r="I5181" t="s">
        <v>5391</v>
      </c>
      <c r="J5181" s="3">
        <f>ROUND(Calls[[#This Row],[Satisfaction Rating]],0)</f>
        <v>2</v>
      </c>
    </row>
    <row r="5182" spans="1:10" x14ac:dyDescent="0.3">
      <c r="A5182" t="s">
        <v>5190</v>
      </c>
      <c r="B5182" t="s">
        <v>5373</v>
      </c>
      <c r="C5182">
        <v>15</v>
      </c>
      <c r="D5182" t="s">
        <v>5397</v>
      </c>
      <c r="E5182" s="1">
        <v>45645</v>
      </c>
      <c r="F5182">
        <v>83</v>
      </c>
      <c r="G5182" s="2">
        <v>4.6989804512203319</v>
      </c>
      <c r="H5182">
        <v>2024</v>
      </c>
      <c r="I5182" t="s">
        <v>5391</v>
      </c>
      <c r="J5182" s="3">
        <f>ROUND(Calls[[#This Row],[Satisfaction Rating]],0)</f>
        <v>5</v>
      </c>
    </row>
    <row r="5183" spans="1:10" x14ac:dyDescent="0.3">
      <c r="A5183" t="s">
        <v>5191</v>
      </c>
      <c r="B5183" t="s">
        <v>5376</v>
      </c>
      <c r="C5183">
        <v>35</v>
      </c>
      <c r="D5183" t="s">
        <v>5399</v>
      </c>
      <c r="E5183" s="1">
        <v>45645</v>
      </c>
      <c r="F5183">
        <v>55</v>
      </c>
      <c r="G5183" s="2">
        <v>1.1783943530957917</v>
      </c>
      <c r="H5183">
        <v>2024</v>
      </c>
      <c r="I5183" t="s">
        <v>5391</v>
      </c>
      <c r="J5183" s="3">
        <f>ROUND(Calls[[#This Row],[Satisfaction Rating]],0)</f>
        <v>1</v>
      </c>
    </row>
    <row r="5184" spans="1:10" x14ac:dyDescent="0.3">
      <c r="A5184" t="s">
        <v>5192</v>
      </c>
      <c r="B5184" t="s">
        <v>5377</v>
      </c>
      <c r="C5184">
        <v>23</v>
      </c>
      <c r="D5184" t="s">
        <v>5398</v>
      </c>
      <c r="E5184" s="1">
        <v>45645</v>
      </c>
      <c r="F5184">
        <v>166</v>
      </c>
      <c r="G5184" s="2">
        <v>2.1942100253955763</v>
      </c>
      <c r="H5184">
        <v>2024</v>
      </c>
      <c r="I5184" t="s">
        <v>5391</v>
      </c>
      <c r="J5184" s="3">
        <f>ROUND(Calls[[#This Row],[Satisfaction Rating]],0)</f>
        <v>2</v>
      </c>
    </row>
    <row r="5185" spans="1:10" x14ac:dyDescent="0.3">
      <c r="A5185" t="s">
        <v>5193</v>
      </c>
      <c r="B5185" t="s">
        <v>5378</v>
      </c>
      <c r="C5185">
        <v>11</v>
      </c>
      <c r="D5185" t="s">
        <v>5398</v>
      </c>
      <c r="E5185" s="1">
        <v>45645</v>
      </c>
      <c r="F5185">
        <v>25</v>
      </c>
      <c r="G5185" s="2">
        <v>1.8904777796991823</v>
      </c>
      <c r="H5185">
        <v>2024</v>
      </c>
      <c r="I5185" t="s">
        <v>5391</v>
      </c>
      <c r="J5185" s="3">
        <f>ROUND(Calls[[#This Row],[Satisfaction Rating]],0)</f>
        <v>2</v>
      </c>
    </row>
    <row r="5186" spans="1:10" x14ac:dyDescent="0.3">
      <c r="A5186" t="s">
        <v>5194</v>
      </c>
      <c r="B5186" t="s">
        <v>5375</v>
      </c>
      <c r="C5186">
        <v>39</v>
      </c>
      <c r="D5186" t="s">
        <v>5397</v>
      </c>
      <c r="E5186" s="1">
        <v>45645</v>
      </c>
      <c r="F5186">
        <v>158</v>
      </c>
      <c r="G5186" s="2">
        <v>3.1264750995156279</v>
      </c>
      <c r="H5186">
        <v>2024</v>
      </c>
      <c r="I5186" t="s">
        <v>5391</v>
      </c>
      <c r="J5186" s="3">
        <f>ROUND(Calls[[#This Row],[Satisfaction Rating]],0)</f>
        <v>3</v>
      </c>
    </row>
    <row r="5187" spans="1:10" x14ac:dyDescent="0.3">
      <c r="A5187" t="s">
        <v>5195</v>
      </c>
      <c r="B5187" t="s">
        <v>5369</v>
      </c>
      <c r="C5187">
        <v>23</v>
      </c>
      <c r="D5187" t="s">
        <v>5399</v>
      </c>
      <c r="E5187" s="1">
        <v>45645</v>
      </c>
      <c r="F5187">
        <v>40</v>
      </c>
      <c r="G5187" s="2">
        <v>2.6808138509529185</v>
      </c>
      <c r="H5187">
        <v>2024</v>
      </c>
      <c r="I5187" t="s">
        <v>5391</v>
      </c>
      <c r="J5187" s="3">
        <f>ROUND(Calls[[#This Row],[Satisfaction Rating]],0)</f>
        <v>3</v>
      </c>
    </row>
    <row r="5188" spans="1:10" x14ac:dyDescent="0.3">
      <c r="A5188" t="s">
        <v>5196</v>
      </c>
      <c r="B5188" t="s">
        <v>5366</v>
      </c>
      <c r="C5188">
        <v>16</v>
      </c>
      <c r="D5188" t="s">
        <v>5399</v>
      </c>
      <c r="E5188" s="1">
        <v>45645</v>
      </c>
      <c r="F5188">
        <v>157</v>
      </c>
      <c r="G5188" s="2">
        <v>2.5986839868710643</v>
      </c>
      <c r="H5188">
        <v>2024</v>
      </c>
      <c r="I5188" t="s">
        <v>5391</v>
      </c>
      <c r="J5188" s="3">
        <f>ROUND(Calls[[#This Row],[Satisfaction Rating]],0)</f>
        <v>3</v>
      </c>
    </row>
    <row r="5189" spans="1:10" x14ac:dyDescent="0.3">
      <c r="A5189" t="s">
        <v>5197</v>
      </c>
      <c r="B5189" t="s">
        <v>5376</v>
      </c>
      <c r="C5189">
        <v>24</v>
      </c>
      <c r="D5189" t="s">
        <v>5398</v>
      </c>
      <c r="E5189" s="1">
        <v>45645</v>
      </c>
      <c r="F5189">
        <v>30</v>
      </c>
      <c r="G5189" s="2">
        <v>2.9083039080498372</v>
      </c>
      <c r="H5189">
        <v>2024</v>
      </c>
      <c r="I5189" t="s">
        <v>5391</v>
      </c>
      <c r="J5189" s="3">
        <f>ROUND(Calls[[#This Row],[Satisfaction Rating]],0)</f>
        <v>3</v>
      </c>
    </row>
    <row r="5190" spans="1:10" x14ac:dyDescent="0.3">
      <c r="A5190" t="s">
        <v>5198</v>
      </c>
      <c r="B5190" t="s">
        <v>5373</v>
      </c>
      <c r="C5190">
        <v>21</v>
      </c>
      <c r="D5190" t="s">
        <v>5398</v>
      </c>
      <c r="E5190" s="1">
        <v>45645</v>
      </c>
      <c r="F5190">
        <v>150</v>
      </c>
      <c r="G5190" s="2">
        <v>3.7970542315603044</v>
      </c>
      <c r="H5190">
        <v>2024</v>
      </c>
      <c r="I5190" t="s">
        <v>5391</v>
      </c>
      <c r="J5190" s="3">
        <f>ROUND(Calls[[#This Row],[Satisfaction Rating]],0)</f>
        <v>4</v>
      </c>
    </row>
    <row r="5191" spans="1:10" x14ac:dyDescent="0.3">
      <c r="A5191" t="s">
        <v>5199</v>
      </c>
      <c r="B5191" t="s">
        <v>5378</v>
      </c>
      <c r="C5191">
        <v>16</v>
      </c>
      <c r="D5191" t="s">
        <v>5398</v>
      </c>
      <c r="E5191" s="1">
        <v>45645</v>
      </c>
      <c r="F5191">
        <v>84</v>
      </c>
      <c r="G5191" s="2">
        <v>2.1875793484832444</v>
      </c>
      <c r="H5191">
        <v>2024</v>
      </c>
      <c r="I5191" t="s">
        <v>5391</v>
      </c>
      <c r="J5191" s="3">
        <f>ROUND(Calls[[#This Row],[Satisfaction Rating]],0)</f>
        <v>2</v>
      </c>
    </row>
    <row r="5192" spans="1:10" x14ac:dyDescent="0.3">
      <c r="A5192" t="s">
        <v>5200</v>
      </c>
      <c r="B5192" t="s">
        <v>5367</v>
      </c>
      <c r="C5192">
        <v>18</v>
      </c>
      <c r="D5192" t="s">
        <v>5396</v>
      </c>
      <c r="E5192" s="1">
        <v>45646</v>
      </c>
      <c r="F5192">
        <v>106</v>
      </c>
      <c r="G5192" s="2">
        <v>3.275111629183904</v>
      </c>
      <c r="H5192">
        <v>2024</v>
      </c>
      <c r="I5192" t="s">
        <v>5392</v>
      </c>
      <c r="J5192" s="3">
        <f>ROUND(Calls[[#This Row],[Satisfaction Rating]],0)</f>
        <v>3</v>
      </c>
    </row>
    <row r="5193" spans="1:10" x14ac:dyDescent="0.3">
      <c r="A5193" t="s">
        <v>5201</v>
      </c>
      <c r="B5193" t="s">
        <v>5379</v>
      </c>
      <c r="C5193">
        <v>24</v>
      </c>
      <c r="D5193" t="s">
        <v>5399</v>
      </c>
      <c r="E5193" s="1">
        <v>45646</v>
      </c>
      <c r="F5193">
        <v>65</v>
      </c>
      <c r="G5193" s="2">
        <v>4.1408177692776444</v>
      </c>
      <c r="H5193">
        <v>2024</v>
      </c>
      <c r="I5193" t="s">
        <v>5392</v>
      </c>
      <c r="J5193" s="3">
        <f>ROUND(Calls[[#This Row],[Satisfaction Rating]],0)</f>
        <v>4</v>
      </c>
    </row>
    <row r="5194" spans="1:10" x14ac:dyDescent="0.3">
      <c r="A5194" t="s">
        <v>5202</v>
      </c>
      <c r="B5194" t="s">
        <v>5373</v>
      </c>
      <c r="C5194">
        <v>25</v>
      </c>
      <c r="D5194" t="s">
        <v>5397</v>
      </c>
      <c r="E5194" s="1">
        <v>45646</v>
      </c>
      <c r="F5194">
        <v>63</v>
      </c>
      <c r="G5194" s="2">
        <v>1.8818831337486461</v>
      </c>
      <c r="H5194">
        <v>2024</v>
      </c>
      <c r="I5194" t="s">
        <v>5392</v>
      </c>
      <c r="J5194" s="3">
        <f>ROUND(Calls[[#This Row],[Satisfaction Rating]],0)</f>
        <v>2</v>
      </c>
    </row>
    <row r="5195" spans="1:10" x14ac:dyDescent="0.3">
      <c r="A5195" t="s">
        <v>5203</v>
      </c>
      <c r="B5195" t="s">
        <v>5373</v>
      </c>
      <c r="C5195">
        <v>28</v>
      </c>
      <c r="D5195" t="s">
        <v>5397</v>
      </c>
      <c r="E5195" s="1">
        <v>45646</v>
      </c>
      <c r="F5195">
        <v>154</v>
      </c>
      <c r="G5195" s="2">
        <v>4.3191196326335444</v>
      </c>
      <c r="H5195">
        <v>2024</v>
      </c>
      <c r="I5195" t="s">
        <v>5392</v>
      </c>
      <c r="J5195" s="3">
        <f>ROUND(Calls[[#This Row],[Satisfaction Rating]],0)</f>
        <v>4</v>
      </c>
    </row>
    <row r="5196" spans="1:10" x14ac:dyDescent="0.3">
      <c r="A5196" t="s">
        <v>5204</v>
      </c>
      <c r="B5196" t="s">
        <v>5365</v>
      </c>
      <c r="C5196">
        <v>21</v>
      </c>
      <c r="D5196" t="s">
        <v>5399</v>
      </c>
      <c r="E5196" s="1">
        <v>45646</v>
      </c>
      <c r="F5196">
        <v>86</v>
      </c>
      <c r="G5196" s="2">
        <v>4.9512523504176986</v>
      </c>
      <c r="H5196">
        <v>2024</v>
      </c>
      <c r="I5196" t="s">
        <v>5392</v>
      </c>
      <c r="J5196" s="3">
        <f>ROUND(Calls[[#This Row],[Satisfaction Rating]],0)</f>
        <v>5</v>
      </c>
    </row>
    <row r="5197" spans="1:10" x14ac:dyDescent="0.3">
      <c r="A5197" t="s">
        <v>5205</v>
      </c>
      <c r="B5197" t="s">
        <v>5367</v>
      </c>
      <c r="C5197">
        <v>18</v>
      </c>
      <c r="D5197" t="s">
        <v>5396</v>
      </c>
      <c r="E5197" s="1">
        <v>45646</v>
      </c>
      <c r="F5197">
        <v>39</v>
      </c>
      <c r="G5197" s="2">
        <v>3.2404338814755889</v>
      </c>
      <c r="H5197">
        <v>2024</v>
      </c>
      <c r="I5197" t="s">
        <v>5392</v>
      </c>
      <c r="J5197" s="3">
        <f>ROUND(Calls[[#This Row],[Satisfaction Rating]],0)</f>
        <v>3</v>
      </c>
    </row>
    <row r="5198" spans="1:10" x14ac:dyDescent="0.3">
      <c r="A5198" t="s">
        <v>5206</v>
      </c>
      <c r="B5198" t="s">
        <v>5378</v>
      </c>
      <c r="C5198">
        <v>31</v>
      </c>
      <c r="D5198" t="s">
        <v>5397</v>
      </c>
      <c r="E5198" s="1">
        <v>45646</v>
      </c>
      <c r="F5198">
        <v>136</v>
      </c>
      <c r="G5198" s="2">
        <v>1.2567897746035692</v>
      </c>
      <c r="H5198">
        <v>2024</v>
      </c>
      <c r="I5198" t="s">
        <v>5392</v>
      </c>
      <c r="J5198" s="3">
        <f>ROUND(Calls[[#This Row],[Satisfaction Rating]],0)</f>
        <v>1</v>
      </c>
    </row>
    <row r="5199" spans="1:10" x14ac:dyDescent="0.3">
      <c r="A5199" t="s">
        <v>5207</v>
      </c>
      <c r="B5199" t="s">
        <v>5374</v>
      </c>
      <c r="C5199">
        <v>30</v>
      </c>
      <c r="D5199" t="s">
        <v>5399</v>
      </c>
      <c r="E5199" s="1">
        <v>45646</v>
      </c>
      <c r="F5199">
        <v>33</v>
      </c>
      <c r="G5199" s="2">
        <v>2.6818554473655283</v>
      </c>
      <c r="H5199">
        <v>2024</v>
      </c>
      <c r="I5199" t="s">
        <v>5392</v>
      </c>
      <c r="J5199" s="3">
        <f>ROUND(Calls[[#This Row],[Satisfaction Rating]],0)</f>
        <v>3</v>
      </c>
    </row>
    <row r="5200" spans="1:10" x14ac:dyDescent="0.3">
      <c r="A5200" t="s">
        <v>5208</v>
      </c>
      <c r="B5200" t="s">
        <v>5373</v>
      </c>
      <c r="C5200">
        <v>16</v>
      </c>
      <c r="D5200" t="s">
        <v>5398</v>
      </c>
      <c r="E5200" s="1">
        <v>45646</v>
      </c>
      <c r="F5200">
        <v>144</v>
      </c>
      <c r="G5200" s="2">
        <v>2.4005550874206021</v>
      </c>
      <c r="H5200">
        <v>2024</v>
      </c>
      <c r="I5200" t="s">
        <v>5392</v>
      </c>
      <c r="J5200" s="3">
        <f>ROUND(Calls[[#This Row],[Satisfaction Rating]],0)</f>
        <v>2</v>
      </c>
    </row>
    <row r="5201" spans="1:10" x14ac:dyDescent="0.3">
      <c r="A5201" t="s">
        <v>5209</v>
      </c>
      <c r="B5201" t="s">
        <v>5375</v>
      </c>
      <c r="C5201">
        <v>28</v>
      </c>
      <c r="D5201" t="s">
        <v>5399</v>
      </c>
      <c r="E5201" s="1">
        <v>45646</v>
      </c>
      <c r="F5201">
        <v>48</v>
      </c>
      <c r="G5201" s="2">
        <v>1.0812405341513491</v>
      </c>
      <c r="H5201">
        <v>2024</v>
      </c>
      <c r="I5201" t="s">
        <v>5392</v>
      </c>
      <c r="J5201" s="3">
        <f>ROUND(Calls[[#This Row],[Satisfaction Rating]],0)</f>
        <v>1</v>
      </c>
    </row>
    <row r="5202" spans="1:10" x14ac:dyDescent="0.3">
      <c r="A5202" t="s">
        <v>5210</v>
      </c>
      <c r="B5202" t="s">
        <v>5368</v>
      </c>
      <c r="C5202">
        <v>24</v>
      </c>
      <c r="D5202" t="s">
        <v>5399</v>
      </c>
      <c r="E5202" s="1">
        <v>45646</v>
      </c>
      <c r="F5202">
        <v>101</v>
      </c>
      <c r="G5202" s="2">
        <v>2.6003098996013794</v>
      </c>
      <c r="H5202">
        <v>2024</v>
      </c>
      <c r="I5202" t="s">
        <v>5392</v>
      </c>
      <c r="J5202" s="3">
        <f>ROUND(Calls[[#This Row],[Satisfaction Rating]],0)</f>
        <v>3</v>
      </c>
    </row>
    <row r="5203" spans="1:10" x14ac:dyDescent="0.3">
      <c r="A5203" t="s">
        <v>5211</v>
      </c>
      <c r="B5203" t="s">
        <v>5377</v>
      </c>
      <c r="C5203">
        <v>28</v>
      </c>
      <c r="D5203" t="s">
        <v>5398</v>
      </c>
      <c r="E5203" s="1">
        <v>45646</v>
      </c>
      <c r="F5203">
        <v>143</v>
      </c>
      <c r="G5203" s="2">
        <v>2.9103277636070848</v>
      </c>
      <c r="H5203">
        <v>2024</v>
      </c>
      <c r="I5203" t="s">
        <v>5392</v>
      </c>
      <c r="J5203" s="3">
        <f>ROUND(Calls[[#This Row],[Satisfaction Rating]],0)</f>
        <v>3</v>
      </c>
    </row>
    <row r="5204" spans="1:10" x14ac:dyDescent="0.3">
      <c r="A5204" t="s">
        <v>5212</v>
      </c>
      <c r="B5204" t="s">
        <v>5379</v>
      </c>
      <c r="C5204">
        <v>20</v>
      </c>
      <c r="D5204" t="s">
        <v>5400</v>
      </c>
      <c r="E5204" s="1">
        <v>45646</v>
      </c>
      <c r="F5204">
        <v>172</v>
      </c>
      <c r="G5204" s="2">
        <v>1.0227591861326131</v>
      </c>
      <c r="H5204">
        <v>2024</v>
      </c>
      <c r="I5204" t="s">
        <v>5392</v>
      </c>
      <c r="J5204" s="3">
        <f>ROUND(Calls[[#This Row],[Satisfaction Rating]],0)</f>
        <v>1</v>
      </c>
    </row>
    <row r="5205" spans="1:10" x14ac:dyDescent="0.3">
      <c r="A5205" t="s">
        <v>5213</v>
      </c>
      <c r="B5205" t="s">
        <v>5368</v>
      </c>
      <c r="C5205">
        <v>11</v>
      </c>
      <c r="D5205" t="s">
        <v>5397</v>
      </c>
      <c r="E5205" s="1">
        <v>45646</v>
      </c>
      <c r="F5205">
        <v>53</v>
      </c>
      <c r="G5205" s="2">
        <v>4.6483786557495099</v>
      </c>
      <c r="H5205">
        <v>2024</v>
      </c>
      <c r="I5205" t="s">
        <v>5392</v>
      </c>
      <c r="J5205" s="3">
        <f>ROUND(Calls[[#This Row],[Satisfaction Rating]],0)</f>
        <v>5</v>
      </c>
    </row>
    <row r="5206" spans="1:10" x14ac:dyDescent="0.3">
      <c r="A5206" t="s">
        <v>5214</v>
      </c>
      <c r="B5206" t="s">
        <v>5370</v>
      </c>
      <c r="C5206">
        <v>37</v>
      </c>
      <c r="D5206" t="s">
        <v>5396</v>
      </c>
      <c r="E5206" s="1">
        <v>45646</v>
      </c>
      <c r="F5206">
        <v>75</v>
      </c>
      <c r="G5206" s="2">
        <v>4.0966256029361743</v>
      </c>
      <c r="H5206">
        <v>2024</v>
      </c>
      <c r="I5206" t="s">
        <v>5392</v>
      </c>
      <c r="J5206" s="3">
        <f>ROUND(Calls[[#This Row],[Satisfaction Rating]],0)</f>
        <v>4</v>
      </c>
    </row>
    <row r="5207" spans="1:10" x14ac:dyDescent="0.3">
      <c r="A5207" t="s">
        <v>5215</v>
      </c>
      <c r="B5207" t="s">
        <v>5368</v>
      </c>
      <c r="C5207">
        <v>34</v>
      </c>
      <c r="D5207" t="s">
        <v>5398</v>
      </c>
      <c r="E5207" s="1">
        <v>45646</v>
      </c>
      <c r="F5207">
        <v>59</v>
      </c>
      <c r="G5207" s="2">
        <v>1.5739640865938647</v>
      </c>
      <c r="H5207">
        <v>2024</v>
      </c>
      <c r="I5207" t="s">
        <v>5392</v>
      </c>
      <c r="J5207" s="3">
        <f>ROUND(Calls[[#This Row],[Satisfaction Rating]],0)</f>
        <v>2</v>
      </c>
    </row>
    <row r="5208" spans="1:10" x14ac:dyDescent="0.3">
      <c r="A5208" t="s">
        <v>5216</v>
      </c>
      <c r="B5208" t="s">
        <v>5366</v>
      </c>
      <c r="C5208">
        <v>15</v>
      </c>
      <c r="D5208" t="s">
        <v>5399</v>
      </c>
      <c r="E5208" s="1">
        <v>45647</v>
      </c>
      <c r="F5208">
        <v>117</v>
      </c>
      <c r="G5208" s="2">
        <v>2.8509700502685762</v>
      </c>
      <c r="H5208">
        <v>2024</v>
      </c>
      <c r="I5208" t="s">
        <v>5393</v>
      </c>
      <c r="J5208" s="3">
        <f>ROUND(Calls[[#This Row],[Satisfaction Rating]],0)</f>
        <v>3</v>
      </c>
    </row>
    <row r="5209" spans="1:10" x14ac:dyDescent="0.3">
      <c r="A5209" t="s">
        <v>5217</v>
      </c>
      <c r="B5209" t="s">
        <v>5366</v>
      </c>
      <c r="C5209">
        <v>27</v>
      </c>
      <c r="D5209" t="s">
        <v>5396</v>
      </c>
      <c r="E5209" s="1">
        <v>45647</v>
      </c>
      <c r="F5209">
        <v>111</v>
      </c>
      <c r="G5209" s="2">
        <v>4.1075224272719169</v>
      </c>
      <c r="H5209">
        <v>2024</v>
      </c>
      <c r="I5209" t="s">
        <v>5393</v>
      </c>
      <c r="J5209" s="3">
        <f>ROUND(Calls[[#This Row],[Satisfaction Rating]],0)</f>
        <v>4</v>
      </c>
    </row>
    <row r="5210" spans="1:10" x14ac:dyDescent="0.3">
      <c r="A5210" t="s">
        <v>5218</v>
      </c>
      <c r="B5210" t="s">
        <v>5369</v>
      </c>
      <c r="C5210">
        <v>27</v>
      </c>
      <c r="D5210" t="s">
        <v>5397</v>
      </c>
      <c r="E5210" s="1">
        <v>45647</v>
      </c>
      <c r="F5210">
        <v>90</v>
      </c>
      <c r="G5210" s="2">
        <v>4.1833666927839275</v>
      </c>
      <c r="H5210">
        <v>2024</v>
      </c>
      <c r="I5210" t="s">
        <v>5393</v>
      </c>
      <c r="J5210" s="3">
        <f>ROUND(Calls[[#This Row],[Satisfaction Rating]],0)</f>
        <v>4</v>
      </c>
    </row>
    <row r="5211" spans="1:10" x14ac:dyDescent="0.3">
      <c r="A5211" t="s">
        <v>5219</v>
      </c>
      <c r="B5211" t="s">
        <v>5379</v>
      </c>
      <c r="C5211">
        <v>29</v>
      </c>
      <c r="D5211" t="s">
        <v>5399</v>
      </c>
      <c r="E5211" s="1">
        <v>45647</v>
      </c>
      <c r="F5211">
        <v>47</v>
      </c>
      <c r="G5211" s="2">
        <v>2.9028981883686829</v>
      </c>
      <c r="H5211">
        <v>2024</v>
      </c>
      <c r="I5211" t="s">
        <v>5393</v>
      </c>
      <c r="J5211" s="3">
        <f>ROUND(Calls[[#This Row],[Satisfaction Rating]],0)</f>
        <v>3</v>
      </c>
    </row>
    <row r="5212" spans="1:10" x14ac:dyDescent="0.3">
      <c r="A5212" t="s">
        <v>5220</v>
      </c>
      <c r="B5212" t="s">
        <v>5373</v>
      </c>
      <c r="C5212">
        <v>38</v>
      </c>
      <c r="D5212" t="s">
        <v>5400</v>
      </c>
      <c r="E5212" s="1">
        <v>45647</v>
      </c>
      <c r="F5212">
        <v>144</v>
      </c>
      <c r="G5212" s="2">
        <v>3.2195768872529067</v>
      </c>
      <c r="H5212">
        <v>2024</v>
      </c>
      <c r="I5212" t="s">
        <v>5393</v>
      </c>
      <c r="J5212" s="3">
        <f>ROUND(Calls[[#This Row],[Satisfaction Rating]],0)</f>
        <v>3</v>
      </c>
    </row>
    <row r="5213" spans="1:10" x14ac:dyDescent="0.3">
      <c r="A5213" t="s">
        <v>5221</v>
      </c>
      <c r="B5213" t="s">
        <v>5365</v>
      </c>
      <c r="C5213">
        <v>16</v>
      </c>
      <c r="D5213" t="s">
        <v>5399</v>
      </c>
      <c r="E5213" s="1">
        <v>45647</v>
      </c>
      <c r="F5213">
        <v>28</v>
      </c>
      <c r="G5213" s="2">
        <v>4.9905690347070273</v>
      </c>
      <c r="H5213">
        <v>2024</v>
      </c>
      <c r="I5213" t="s">
        <v>5393</v>
      </c>
      <c r="J5213" s="3">
        <f>ROUND(Calls[[#This Row],[Satisfaction Rating]],0)</f>
        <v>5</v>
      </c>
    </row>
    <row r="5214" spans="1:10" x14ac:dyDescent="0.3">
      <c r="A5214" t="s">
        <v>5222</v>
      </c>
      <c r="B5214" t="s">
        <v>5369</v>
      </c>
      <c r="C5214">
        <v>14</v>
      </c>
      <c r="D5214" t="s">
        <v>5397</v>
      </c>
      <c r="E5214" s="1">
        <v>45647</v>
      </c>
      <c r="F5214">
        <v>99</v>
      </c>
      <c r="G5214" s="2">
        <v>3.0335844117053128</v>
      </c>
      <c r="H5214">
        <v>2024</v>
      </c>
      <c r="I5214" t="s">
        <v>5393</v>
      </c>
      <c r="J5214" s="3">
        <f>ROUND(Calls[[#This Row],[Satisfaction Rating]],0)</f>
        <v>3</v>
      </c>
    </row>
    <row r="5215" spans="1:10" x14ac:dyDescent="0.3">
      <c r="A5215" t="s">
        <v>5223</v>
      </c>
      <c r="B5215" t="s">
        <v>5365</v>
      </c>
      <c r="C5215">
        <v>25</v>
      </c>
      <c r="D5215" t="s">
        <v>5400</v>
      </c>
      <c r="E5215" s="1">
        <v>45647</v>
      </c>
      <c r="F5215">
        <v>126</v>
      </c>
      <c r="G5215" s="2">
        <v>1.3005816497744664</v>
      </c>
      <c r="H5215">
        <v>2024</v>
      </c>
      <c r="I5215" t="s">
        <v>5393</v>
      </c>
      <c r="J5215" s="3">
        <f>ROUND(Calls[[#This Row],[Satisfaction Rating]],0)</f>
        <v>1</v>
      </c>
    </row>
    <row r="5216" spans="1:10" x14ac:dyDescent="0.3">
      <c r="A5216" t="s">
        <v>5224</v>
      </c>
      <c r="B5216" t="s">
        <v>5370</v>
      </c>
      <c r="C5216">
        <v>14</v>
      </c>
      <c r="D5216" t="s">
        <v>5397</v>
      </c>
      <c r="E5216" s="1">
        <v>45647</v>
      </c>
      <c r="F5216">
        <v>63</v>
      </c>
      <c r="G5216" s="2">
        <v>3.3160754403018773</v>
      </c>
      <c r="H5216">
        <v>2024</v>
      </c>
      <c r="I5216" t="s">
        <v>5393</v>
      </c>
      <c r="J5216" s="3">
        <f>ROUND(Calls[[#This Row],[Satisfaction Rating]],0)</f>
        <v>3</v>
      </c>
    </row>
    <row r="5217" spans="1:10" x14ac:dyDescent="0.3">
      <c r="A5217" t="s">
        <v>5225</v>
      </c>
      <c r="B5217" t="s">
        <v>5373</v>
      </c>
      <c r="C5217">
        <v>33</v>
      </c>
      <c r="D5217" t="s">
        <v>5398</v>
      </c>
      <c r="E5217" s="1">
        <v>45648</v>
      </c>
      <c r="F5217">
        <v>125</v>
      </c>
      <c r="G5217" s="2">
        <v>1.6307112989505166</v>
      </c>
      <c r="H5217">
        <v>2024</v>
      </c>
      <c r="I5217" t="s">
        <v>5394</v>
      </c>
      <c r="J5217" s="3">
        <f>ROUND(Calls[[#This Row],[Satisfaction Rating]],0)</f>
        <v>2</v>
      </c>
    </row>
    <row r="5218" spans="1:10" x14ac:dyDescent="0.3">
      <c r="A5218" t="s">
        <v>5226</v>
      </c>
      <c r="B5218" t="s">
        <v>5375</v>
      </c>
      <c r="C5218">
        <v>12</v>
      </c>
      <c r="D5218" t="s">
        <v>5400</v>
      </c>
      <c r="E5218" s="1">
        <v>45648</v>
      </c>
      <c r="F5218">
        <v>72</v>
      </c>
      <c r="G5218" s="2">
        <v>4.7483213241513269</v>
      </c>
      <c r="H5218">
        <v>2024</v>
      </c>
      <c r="I5218" t="s">
        <v>5394</v>
      </c>
      <c r="J5218" s="3">
        <f>ROUND(Calls[[#This Row],[Satisfaction Rating]],0)</f>
        <v>5</v>
      </c>
    </row>
    <row r="5219" spans="1:10" x14ac:dyDescent="0.3">
      <c r="A5219" t="s">
        <v>5227</v>
      </c>
      <c r="B5219" t="s">
        <v>5365</v>
      </c>
      <c r="C5219">
        <v>25</v>
      </c>
      <c r="D5219" t="s">
        <v>5399</v>
      </c>
      <c r="E5219" s="1">
        <v>45648</v>
      </c>
      <c r="F5219">
        <v>138</v>
      </c>
      <c r="G5219" s="2">
        <v>3.229845580280239</v>
      </c>
      <c r="H5219">
        <v>2024</v>
      </c>
      <c r="I5219" t="s">
        <v>5394</v>
      </c>
      <c r="J5219" s="3">
        <f>ROUND(Calls[[#This Row],[Satisfaction Rating]],0)</f>
        <v>3</v>
      </c>
    </row>
    <row r="5220" spans="1:10" x14ac:dyDescent="0.3">
      <c r="A5220" t="s">
        <v>5228</v>
      </c>
      <c r="B5220" t="s">
        <v>5369</v>
      </c>
      <c r="C5220">
        <v>24</v>
      </c>
      <c r="D5220" t="s">
        <v>5398</v>
      </c>
      <c r="E5220" s="1">
        <v>45648</v>
      </c>
      <c r="F5220">
        <v>95</v>
      </c>
      <c r="G5220" s="2">
        <v>2.3295338714654132</v>
      </c>
      <c r="H5220">
        <v>2024</v>
      </c>
      <c r="I5220" t="s">
        <v>5394</v>
      </c>
      <c r="J5220" s="3">
        <f>ROUND(Calls[[#This Row],[Satisfaction Rating]],0)</f>
        <v>2</v>
      </c>
    </row>
    <row r="5221" spans="1:10" x14ac:dyDescent="0.3">
      <c r="A5221" t="s">
        <v>5229</v>
      </c>
      <c r="B5221" t="s">
        <v>5368</v>
      </c>
      <c r="C5221">
        <v>18</v>
      </c>
      <c r="D5221" t="s">
        <v>5398</v>
      </c>
      <c r="E5221" s="1">
        <v>45648</v>
      </c>
      <c r="F5221">
        <v>128</v>
      </c>
      <c r="G5221" s="2">
        <v>2.4482199374778206</v>
      </c>
      <c r="H5221">
        <v>2024</v>
      </c>
      <c r="I5221" t="s">
        <v>5394</v>
      </c>
      <c r="J5221" s="3">
        <f>ROUND(Calls[[#This Row],[Satisfaction Rating]],0)</f>
        <v>2</v>
      </c>
    </row>
    <row r="5222" spans="1:10" x14ac:dyDescent="0.3">
      <c r="A5222" t="s">
        <v>5230</v>
      </c>
      <c r="B5222" t="s">
        <v>5373</v>
      </c>
      <c r="C5222">
        <v>23</v>
      </c>
      <c r="D5222" t="s">
        <v>5397</v>
      </c>
      <c r="E5222" s="1">
        <v>45648</v>
      </c>
      <c r="F5222">
        <v>134</v>
      </c>
      <c r="G5222" s="2">
        <v>2.6871601110216474</v>
      </c>
      <c r="H5222">
        <v>2024</v>
      </c>
      <c r="I5222" t="s">
        <v>5394</v>
      </c>
      <c r="J5222" s="3">
        <f>ROUND(Calls[[#This Row],[Satisfaction Rating]],0)</f>
        <v>3</v>
      </c>
    </row>
    <row r="5223" spans="1:10" x14ac:dyDescent="0.3">
      <c r="A5223" t="s">
        <v>5231</v>
      </c>
      <c r="B5223" t="s">
        <v>5368</v>
      </c>
      <c r="C5223">
        <v>39</v>
      </c>
      <c r="D5223" t="s">
        <v>5400</v>
      </c>
      <c r="E5223" s="1">
        <v>45648</v>
      </c>
      <c r="F5223">
        <v>123</v>
      </c>
      <c r="G5223" s="2">
        <v>2.1336912815073612</v>
      </c>
      <c r="H5223">
        <v>2024</v>
      </c>
      <c r="I5223" t="s">
        <v>5394</v>
      </c>
      <c r="J5223" s="3">
        <f>ROUND(Calls[[#This Row],[Satisfaction Rating]],0)</f>
        <v>2</v>
      </c>
    </row>
    <row r="5224" spans="1:10" x14ac:dyDescent="0.3">
      <c r="A5224" t="s">
        <v>5232</v>
      </c>
      <c r="B5224" t="s">
        <v>5367</v>
      </c>
      <c r="C5224">
        <v>26</v>
      </c>
      <c r="D5224" t="s">
        <v>5396</v>
      </c>
      <c r="E5224" s="1">
        <v>45648</v>
      </c>
      <c r="F5224">
        <v>150</v>
      </c>
      <c r="G5224" s="2">
        <v>4.6039295567969543</v>
      </c>
      <c r="H5224">
        <v>2024</v>
      </c>
      <c r="I5224" t="s">
        <v>5394</v>
      </c>
      <c r="J5224" s="3">
        <f>ROUND(Calls[[#This Row],[Satisfaction Rating]],0)</f>
        <v>5</v>
      </c>
    </row>
    <row r="5225" spans="1:10" x14ac:dyDescent="0.3">
      <c r="A5225" t="s">
        <v>5233</v>
      </c>
      <c r="B5225" t="s">
        <v>5373</v>
      </c>
      <c r="C5225">
        <v>25</v>
      </c>
      <c r="D5225" t="s">
        <v>5400</v>
      </c>
      <c r="E5225" s="1">
        <v>45648</v>
      </c>
      <c r="F5225">
        <v>103</v>
      </c>
      <c r="G5225" s="2">
        <v>3.9201016641626145</v>
      </c>
      <c r="H5225">
        <v>2024</v>
      </c>
      <c r="I5225" t="s">
        <v>5394</v>
      </c>
      <c r="J5225" s="3">
        <f>ROUND(Calls[[#This Row],[Satisfaction Rating]],0)</f>
        <v>4</v>
      </c>
    </row>
    <row r="5226" spans="1:10" x14ac:dyDescent="0.3">
      <c r="A5226" t="s">
        <v>5234</v>
      </c>
      <c r="B5226" t="s">
        <v>5373</v>
      </c>
      <c r="C5226">
        <v>10</v>
      </c>
      <c r="D5226" t="s">
        <v>5396</v>
      </c>
      <c r="E5226" s="1">
        <v>45648</v>
      </c>
      <c r="F5226">
        <v>71</v>
      </c>
      <c r="G5226" s="2">
        <v>1.7943656591250585</v>
      </c>
      <c r="H5226">
        <v>2024</v>
      </c>
      <c r="I5226" t="s">
        <v>5394</v>
      </c>
      <c r="J5226" s="3">
        <f>ROUND(Calls[[#This Row],[Satisfaction Rating]],0)</f>
        <v>2</v>
      </c>
    </row>
    <row r="5227" spans="1:10" x14ac:dyDescent="0.3">
      <c r="A5227" t="s">
        <v>5235</v>
      </c>
      <c r="B5227" t="s">
        <v>5370</v>
      </c>
      <c r="C5227">
        <v>40</v>
      </c>
      <c r="D5227" t="s">
        <v>5398</v>
      </c>
      <c r="E5227" s="1">
        <v>45648</v>
      </c>
      <c r="F5227">
        <v>106</v>
      </c>
      <c r="G5227" s="2">
        <v>3.4019382053578244</v>
      </c>
      <c r="H5227">
        <v>2024</v>
      </c>
      <c r="I5227" t="s">
        <v>5394</v>
      </c>
      <c r="J5227" s="3">
        <f>ROUND(Calls[[#This Row],[Satisfaction Rating]],0)</f>
        <v>3</v>
      </c>
    </row>
    <row r="5228" spans="1:10" x14ac:dyDescent="0.3">
      <c r="A5228" t="s">
        <v>5236</v>
      </c>
      <c r="B5228" t="s">
        <v>5377</v>
      </c>
      <c r="C5228">
        <v>38</v>
      </c>
      <c r="D5228" t="s">
        <v>5400</v>
      </c>
      <c r="E5228" s="1">
        <v>45648</v>
      </c>
      <c r="F5228">
        <v>89</v>
      </c>
      <c r="G5228" s="2">
        <v>2.065761639720221</v>
      </c>
      <c r="H5228">
        <v>2024</v>
      </c>
      <c r="I5228" t="s">
        <v>5394</v>
      </c>
      <c r="J5228" s="3">
        <f>ROUND(Calls[[#This Row],[Satisfaction Rating]],0)</f>
        <v>2</v>
      </c>
    </row>
    <row r="5229" spans="1:10" x14ac:dyDescent="0.3">
      <c r="A5229" t="s">
        <v>5237</v>
      </c>
      <c r="B5229" t="s">
        <v>5377</v>
      </c>
      <c r="C5229">
        <v>38</v>
      </c>
      <c r="D5229" t="s">
        <v>5396</v>
      </c>
      <c r="E5229" s="1">
        <v>45648</v>
      </c>
      <c r="F5229">
        <v>94</v>
      </c>
      <c r="G5229" s="2">
        <v>1.128415885813542</v>
      </c>
      <c r="H5229">
        <v>2024</v>
      </c>
      <c r="I5229" t="s">
        <v>5394</v>
      </c>
      <c r="J5229" s="3">
        <f>ROUND(Calls[[#This Row],[Satisfaction Rating]],0)</f>
        <v>1</v>
      </c>
    </row>
    <row r="5230" spans="1:10" x14ac:dyDescent="0.3">
      <c r="A5230" t="s">
        <v>5238</v>
      </c>
      <c r="B5230" t="s">
        <v>5367</v>
      </c>
      <c r="C5230">
        <v>18</v>
      </c>
      <c r="D5230" t="s">
        <v>5397</v>
      </c>
      <c r="E5230" s="1">
        <v>45648</v>
      </c>
      <c r="F5230">
        <v>37</v>
      </c>
      <c r="G5230" s="2">
        <v>3.6002850878396835</v>
      </c>
      <c r="H5230">
        <v>2024</v>
      </c>
      <c r="I5230" t="s">
        <v>5394</v>
      </c>
      <c r="J5230" s="3">
        <f>ROUND(Calls[[#This Row],[Satisfaction Rating]],0)</f>
        <v>4</v>
      </c>
    </row>
    <row r="5231" spans="1:10" x14ac:dyDescent="0.3">
      <c r="A5231" t="s">
        <v>5239</v>
      </c>
      <c r="B5231" t="s">
        <v>5377</v>
      </c>
      <c r="C5231">
        <v>36</v>
      </c>
      <c r="D5231" t="s">
        <v>5400</v>
      </c>
      <c r="E5231" s="1">
        <v>45648</v>
      </c>
      <c r="F5231">
        <v>79</v>
      </c>
      <c r="G5231" s="2">
        <v>1.8484142416984426</v>
      </c>
      <c r="H5231">
        <v>2024</v>
      </c>
      <c r="I5231" t="s">
        <v>5394</v>
      </c>
      <c r="J5231" s="3">
        <f>ROUND(Calls[[#This Row],[Satisfaction Rating]],0)</f>
        <v>2</v>
      </c>
    </row>
    <row r="5232" spans="1:10" x14ac:dyDescent="0.3">
      <c r="A5232" t="s">
        <v>5240</v>
      </c>
      <c r="B5232" t="s">
        <v>5370</v>
      </c>
      <c r="C5232">
        <v>28</v>
      </c>
      <c r="D5232" t="s">
        <v>5399</v>
      </c>
      <c r="E5232" s="1">
        <v>45648</v>
      </c>
      <c r="F5232">
        <v>137</v>
      </c>
      <c r="G5232" s="2">
        <v>4.7223123330818435</v>
      </c>
      <c r="H5232">
        <v>2024</v>
      </c>
      <c r="I5232" t="s">
        <v>5394</v>
      </c>
      <c r="J5232" s="3">
        <f>ROUND(Calls[[#This Row],[Satisfaction Rating]],0)</f>
        <v>5</v>
      </c>
    </row>
    <row r="5233" spans="1:10" x14ac:dyDescent="0.3">
      <c r="A5233" t="s">
        <v>5241</v>
      </c>
      <c r="B5233" t="s">
        <v>5370</v>
      </c>
      <c r="C5233">
        <v>21</v>
      </c>
      <c r="D5233" t="s">
        <v>5396</v>
      </c>
      <c r="E5233" s="1">
        <v>45648</v>
      </c>
      <c r="F5233">
        <v>154</v>
      </c>
      <c r="G5233" s="2">
        <v>1.542669073833439</v>
      </c>
      <c r="H5233">
        <v>2024</v>
      </c>
      <c r="I5233" t="s">
        <v>5394</v>
      </c>
      <c r="J5233" s="3">
        <f>ROUND(Calls[[#This Row],[Satisfaction Rating]],0)</f>
        <v>2</v>
      </c>
    </row>
    <row r="5234" spans="1:10" x14ac:dyDescent="0.3">
      <c r="A5234" t="s">
        <v>5242</v>
      </c>
      <c r="B5234" t="s">
        <v>5371</v>
      </c>
      <c r="C5234">
        <v>16</v>
      </c>
      <c r="D5234" t="s">
        <v>5400</v>
      </c>
      <c r="E5234" s="1">
        <v>45648</v>
      </c>
      <c r="F5234">
        <v>117</v>
      </c>
      <c r="G5234" s="2">
        <v>1.7680204574742904</v>
      </c>
      <c r="H5234">
        <v>2024</v>
      </c>
      <c r="I5234" t="s">
        <v>5394</v>
      </c>
      <c r="J5234" s="3">
        <f>ROUND(Calls[[#This Row],[Satisfaction Rating]],0)</f>
        <v>2</v>
      </c>
    </row>
    <row r="5235" spans="1:10" x14ac:dyDescent="0.3">
      <c r="A5235" t="s">
        <v>5243</v>
      </c>
      <c r="B5235" t="s">
        <v>5369</v>
      </c>
      <c r="C5235">
        <v>25</v>
      </c>
      <c r="D5235" t="s">
        <v>5398</v>
      </c>
      <c r="E5235" s="1">
        <v>45648</v>
      </c>
      <c r="F5235">
        <v>92</v>
      </c>
      <c r="G5235" s="2">
        <v>1.5051462542283742</v>
      </c>
      <c r="H5235">
        <v>2024</v>
      </c>
      <c r="I5235" t="s">
        <v>5394</v>
      </c>
      <c r="J5235" s="3">
        <f>ROUND(Calls[[#This Row],[Satisfaction Rating]],0)</f>
        <v>2</v>
      </c>
    </row>
    <row r="5236" spans="1:10" x14ac:dyDescent="0.3">
      <c r="A5236" t="s">
        <v>5244</v>
      </c>
      <c r="B5236" t="s">
        <v>5376</v>
      </c>
      <c r="C5236">
        <v>10</v>
      </c>
      <c r="D5236" t="s">
        <v>5398</v>
      </c>
      <c r="E5236" s="1">
        <v>45649</v>
      </c>
      <c r="F5236">
        <v>88</v>
      </c>
      <c r="G5236" s="2">
        <v>2.3425408173973867</v>
      </c>
      <c r="H5236">
        <v>2024</v>
      </c>
      <c r="I5236" t="s">
        <v>5388</v>
      </c>
      <c r="J5236" s="3">
        <f>ROUND(Calls[[#This Row],[Satisfaction Rating]],0)</f>
        <v>2</v>
      </c>
    </row>
    <row r="5237" spans="1:10" x14ac:dyDescent="0.3">
      <c r="A5237" t="s">
        <v>5245</v>
      </c>
      <c r="B5237" t="s">
        <v>5368</v>
      </c>
      <c r="C5237">
        <v>17</v>
      </c>
      <c r="D5237" t="s">
        <v>5397</v>
      </c>
      <c r="E5237" s="1">
        <v>45649</v>
      </c>
      <c r="F5237">
        <v>125</v>
      </c>
      <c r="G5237" s="2">
        <v>4.0204598794859683</v>
      </c>
      <c r="H5237">
        <v>2024</v>
      </c>
      <c r="I5237" t="s">
        <v>5388</v>
      </c>
      <c r="J5237" s="3">
        <f>ROUND(Calls[[#This Row],[Satisfaction Rating]],0)</f>
        <v>4</v>
      </c>
    </row>
    <row r="5238" spans="1:10" x14ac:dyDescent="0.3">
      <c r="A5238" t="s">
        <v>5246</v>
      </c>
      <c r="B5238" t="s">
        <v>5373</v>
      </c>
      <c r="C5238">
        <v>11</v>
      </c>
      <c r="D5238" t="s">
        <v>5397</v>
      </c>
      <c r="E5238" s="1">
        <v>45649</v>
      </c>
      <c r="F5238">
        <v>51</v>
      </c>
      <c r="G5238" s="2">
        <v>3.0973789527264515</v>
      </c>
      <c r="H5238">
        <v>2024</v>
      </c>
      <c r="I5238" t="s">
        <v>5388</v>
      </c>
      <c r="J5238" s="3">
        <f>ROUND(Calls[[#This Row],[Satisfaction Rating]],0)</f>
        <v>3</v>
      </c>
    </row>
    <row r="5239" spans="1:10" x14ac:dyDescent="0.3">
      <c r="A5239" t="s">
        <v>5247</v>
      </c>
      <c r="B5239" t="s">
        <v>5377</v>
      </c>
      <c r="C5239">
        <v>40</v>
      </c>
      <c r="D5239" t="s">
        <v>5399</v>
      </c>
      <c r="E5239" s="1">
        <v>45649</v>
      </c>
      <c r="F5239">
        <v>90</v>
      </c>
      <c r="G5239" s="2">
        <v>3.9879156715048092</v>
      </c>
      <c r="H5239">
        <v>2024</v>
      </c>
      <c r="I5239" t="s">
        <v>5388</v>
      </c>
      <c r="J5239" s="3">
        <f>ROUND(Calls[[#This Row],[Satisfaction Rating]],0)</f>
        <v>4</v>
      </c>
    </row>
    <row r="5240" spans="1:10" x14ac:dyDescent="0.3">
      <c r="A5240" t="s">
        <v>5248</v>
      </c>
      <c r="B5240" t="s">
        <v>5369</v>
      </c>
      <c r="C5240">
        <v>31</v>
      </c>
      <c r="D5240" t="s">
        <v>5397</v>
      </c>
      <c r="E5240" s="1">
        <v>45649</v>
      </c>
      <c r="F5240">
        <v>121</v>
      </c>
      <c r="G5240" s="2">
        <v>3.0206876517310652</v>
      </c>
      <c r="H5240">
        <v>2024</v>
      </c>
      <c r="I5240" t="s">
        <v>5388</v>
      </c>
      <c r="J5240" s="3">
        <f>ROUND(Calls[[#This Row],[Satisfaction Rating]],0)</f>
        <v>3</v>
      </c>
    </row>
    <row r="5241" spans="1:10" x14ac:dyDescent="0.3">
      <c r="A5241" t="s">
        <v>5249</v>
      </c>
      <c r="B5241" t="s">
        <v>5365</v>
      </c>
      <c r="C5241">
        <v>38</v>
      </c>
      <c r="D5241" t="s">
        <v>5399</v>
      </c>
      <c r="E5241" s="1">
        <v>45649</v>
      </c>
      <c r="F5241">
        <v>158</v>
      </c>
      <c r="G5241" s="2">
        <v>1.7489654474717868</v>
      </c>
      <c r="H5241">
        <v>2024</v>
      </c>
      <c r="I5241" t="s">
        <v>5388</v>
      </c>
      <c r="J5241" s="3">
        <f>ROUND(Calls[[#This Row],[Satisfaction Rating]],0)</f>
        <v>2</v>
      </c>
    </row>
    <row r="5242" spans="1:10" x14ac:dyDescent="0.3">
      <c r="A5242" t="s">
        <v>5250</v>
      </c>
      <c r="B5242" t="s">
        <v>5376</v>
      </c>
      <c r="C5242">
        <v>23</v>
      </c>
      <c r="D5242" t="s">
        <v>5397</v>
      </c>
      <c r="E5242" s="1">
        <v>45649</v>
      </c>
      <c r="F5242">
        <v>70</v>
      </c>
      <c r="G5242" s="2">
        <v>2.2807337654751318</v>
      </c>
      <c r="H5242">
        <v>2024</v>
      </c>
      <c r="I5242" t="s">
        <v>5388</v>
      </c>
      <c r="J5242" s="3">
        <f>ROUND(Calls[[#This Row],[Satisfaction Rating]],0)</f>
        <v>2</v>
      </c>
    </row>
    <row r="5243" spans="1:10" x14ac:dyDescent="0.3">
      <c r="A5243" t="s">
        <v>5251</v>
      </c>
      <c r="B5243" t="s">
        <v>5368</v>
      </c>
      <c r="C5243">
        <v>24</v>
      </c>
      <c r="D5243" t="s">
        <v>5399</v>
      </c>
      <c r="E5243" s="1">
        <v>45649</v>
      </c>
      <c r="F5243">
        <v>146</v>
      </c>
      <c r="G5243" s="2">
        <v>1.9485287094933499</v>
      </c>
      <c r="H5243">
        <v>2024</v>
      </c>
      <c r="I5243" t="s">
        <v>5388</v>
      </c>
      <c r="J5243" s="3">
        <f>ROUND(Calls[[#This Row],[Satisfaction Rating]],0)</f>
        <v>2</v>
      </c>
    </row>
    <row r="5244" spans="1:10" x14ac:dyDescent="0.3">
      <c r="A5244" t="s">
        <v>5252</v>
      </c>
      <c r="B5244" t="s">
        <v>5368</v>
      </c>
      <c r="C5244">
        <v>29</v>
      </c>
      <c r="D5244" t="s">
        <v>5399</v>
      </c>
      <c r="E5244" s="1">
        <v>45649</v>
      </c>
      <c r="F5244">
        <v>112</v>
      </c>
      <c r="G5244" s="2">
        <v>3.2531193110863121</v>
      </c>
      <c r="H5244">
        <v>2024</v>
      </c>
      <c r="I5244" t="s">
        <v>5388</v>
      </c>
      <c r="J5244" s="3">
        <f>ROUND(Calls[[#This Row],[Satisfaction Rating]],0)</f>
        <v>3</v>
      </c>
    </row>
    <row r="5245" spans="1:10" x14ac:dyDescent="0.3">
      <c r="A5245" t="s">
        <v>5253</v>
      </c>
      <c r="B5245" t="s">
        <v>5377</v>
      </c>
      <c r="C5245">
        <v>15</v>
      </c>
      <c r="D5245" t="s">
        <v>5396</v>
      </c>
      <c r="E5245" s="1">
        <v>45649</v>
      </c>
      <c r="F5245">
        <v>111</v>
      </c>
      <c r="G5245" s="2">
        <v>4.8558427963081687</v>
      </c>
      <c r="H5245">
        <v>2024</v>
      </c>
      <c r="I5245" t="s">
        <v>5388</v>
      </c>
      <c r="J5245" s="3">
        <f>ROUND(Calls[[#This Row],[Satisfaction Rating]],0)</f>
        <v>5</v>
      </c>
    </row>
    <row r="5246" spans="1:10" x14ac:dyDescent="0.3">
      <c r="A5246" t="s">
        <v>5254</v>
      </c>
      <c r="B5246" t="s">
        <v>5373</v>
      </c>
      <c r="C5246">
        <v>40</v>
      </c>
      <c r="D5246" t="s">
        <v>5397</v>
      </c>
      <c r="E5246" s="1">
        <v>45649</v>
      </c>
      <c r="F5246">
        <v>99</v>
      </c>
      <c r="G5246" s="2">
        <v>2.2204313033793124</v>
      </c>
      <c r="H5246">
        <v>2024</v>
      </c>
      <c r="I5246" t="s">
        <v>5388</v>
      </c>
      <c r="J5246" s="3">
        <f>ROUND(Calls[[#This Row],[Satisfaction Rating]],0)</f>
        <v>2</v>
      </c>
    </row>
    <row r="5247" spans="1:10" x14ac:dyDescent="0.3">
      <c r="A5247" t="s">
        <v>5255</v>
      </c>
      <c r="B5247" t="s">
        <v>5370</v>
      </c>
      <c r="C5247">
        <v>18</v>
      </c>
      <c r="D5247" t="s">
        <v>5398</v>
      </c>
      <c r="E5247" s="1">
        <v>45649</v>
      </c>
      <c r="F5247">
        <v>89</v>
      </c>
      <c r="G5247" s="2">
        <v>3.5450042717374046</v>
      </c>
      <c r="H5247">
        <v>2024</v>
      </c>
      <c r="I5247" t="s">
        <v>5388</v>
      </c>
      <c r="J5247" s="3">
        <f>ROUND(Calls[[#This Row],[Satisfaction Rating]],0)</f>
        <v>4</v>
      </c>
    </row>
    <row r="5248" spans="1:10" x14ac:dyDescent="0.3">
      <c r="A5248" t="s">
        <v>5256</v>
      </c>
      <c r="B5248" t="s">
        <v>5373</v>
      </c>
      <c r="C5248">
        <v>36</v>
      </c>
      <c r="D5248" t="s">
        <v>5398</v>
      </c>
      <c r="E5248" s="1">
        <v>45649</v>
      </c>
      <c r="F5248">
        <v>130</v>
      </c>
      <c r="G5248" s="2">
        <v>3.4920490186561635</v>
      </c>
      <c r="H5248">
        <v>2024</v>
      </c>
      <c r="I5248" t="s">
        <v>5388</v>
      </c>
      <c r="J5248" s="3">
        <f>ROUND(Calls[[#This Row],[Satisfaction Rating]],0)</f>
        <v>3</v>
      </c>
    </row>
    <row r="5249" spans="1:10" x14ac:dyDescent="0.3">
      <c r="A5249" t="s">
        <v>5257</v>
      </c>
      <c r="B5249" t="s">
        <v>5366</v>
      </c>
      <c r="C5249">
        <v>24</v>
      </c>
      <c r="D5249" t="s">
        <v>5399</v>
      </c>
      <c r="E5249" s="1">
        <v>45649</v>
      </c>
      <c r="F5249">
        <v>166</v>
      </c>
      <c r="G5249" s="2">
        <v>2.2702755731704327</v>
      </c>
      <c r="H5249">
        <v>2024</v>
      </c>
      <c r="I5249" t="s">
        <v>5388</v>
      </c>
      <c r="J5249" s="3">
        <f>ROUND(Calls[[#This Row],[Satisfaction Rating]],0)</f>
        <v>2</v>
      </c>
    </row>
    <row r="5250" spans="1:10" x14ac:dyDescent="0.3">
      <c r="A5250" t="s">
        <v>5258</v>
      </c>
      <c r="B5250" t="s">
        <v>5370</v>
      </c>
      <c r="C5250">
        <v>23</v>
      </c>
      <c r="D5250" t="s">
        <v>5399</v>
      </c>
      <c r="E5250" s="1">
        <v>45650</v>
      </c>
      <c r="F5250">
        <v>161</v>
      </c>
      <c r="G5250" s="2">
        <v>1.942297539111955</v>
      </c>
      <c r="H5250">
        <v>2024</v>
      </c>
      <c r="I5250" t="s">
        <v>5389</v>
      </c>
      <c r="J5250" s="3">
        <f>ROUND(Calls[[#This Row],[Satisfaction Rating]],0)</f>
        <v>2</v>
      </c>
    </row>
    <row r="5251" spans="1:10" x14ac:dyDescent="0.3">
      <c r="A5251" t="s">
        <v>5259</v>
      </c>
      <c r="B5251" t="s">
        <v>5377</v>
      </c>
      <c r="C5251">
        <v>34</v>
      </c>
      <c r="D5251" t="s">
        <v>5400</v>
      </c>
      <c r="E5251" s="1">
        <v>45650</v>
      </c>
      <c r="F5251">
        <v>45</v>
      </c>
      <c r="G5251" s="2">
        <v>2.1936044652302433</v>
      </c>
      <c r="H5251">
        <v>2024</v>
      </c>
      <c r="I5251" t="s">
        <v>5389</v>
      </c>
      <c r="J5251" s="3">
        <f>ROUND(Calls[[#This Row],[Satisfaction Rating]],0)</f>
        <v>2</v>
      </c>
    </row>
    <row r="5252" spans="1:10" x14ac:dyDescent="0.3">
      <c r="A5252" t="s">
        <v>5260</v>
      </c>
      <c r="B5252" t="s">
        <v>5376</v>
      </c>
      <c r="C5252">
        <v>39</v>
      </c>
      <c r="D5252" t="s">
        <v>5399</v>
      </c>
      <c r="E5252" s="1">
        <v>45650</v>
      </c>
      <c r="F5252">
        <v>129</v>
      </c>
      <c r="G5252" s="2">
        <v>3.5662763539587292</v>
      </c>
      <c r="H5252">
        <v>2024</v>
      </c>
      <c r="I5252" t="s">
        <v>5389</v>
      </c>
      <c r="J5252" s="3">
        <f>ROUND(Calls[[#This Row],[Satisfaction Rating]],0)</f>
        <v>4</v>
      </c>
    </row>
    <row r="5253" spans="1:10" x14ac:dyDescent="0.3">
      <c r="A5253" t="s">
        <v>5261</v>
      </c>
      <c r="B5253" t="s">
        <v>5366</v>
      </c>
      <c r="C5253">
        <v>11</v>
      </c>
      <c r="D5253" t="s">
        <v>5400</v>
      </c>
      <c r="E5253" s="1">
        <v>45650</v>
      </c>
      <c r="F5253">
        <v>121</v>
      </c>
      <c r="G5253" s="2">
        <v>3.881079768626174</v>
      </c>
      <c r="H5253">
        <v>2024</v>
      </c>
      <c r="I5253" t="s">
        <v>5389</v>
      </c>
      <c r="J5253" s="3">
        <f>ROUND(Calls[[#This Row],[Satisfaction Rating]],0)</f>
        <v>4</v>
      </c>
    </row>
    <row r="5254" spans="1:10" x14ac:dyDescent="0.3">
      <c r="A5254" t="s">
        <v>5262</v>
      </c>
      <c r="B5254" t="s">
        <v>5366</v>
      </c>
      <c r="C5254">
        <v>37</v>
      </c>
      <c r="D5254" t="s">
        <v>5400</v>
      </c>
      <c r="E5254" s="1">
        <v>45650</v>
      </c>
      <c r="F5254">
        <v>150</v>
      </c>
      <c r="G5254" s="2">
        <v>1.3550817219162763</v>
      </c>
      <c r="H5254">
        <v>2024</v>
      </c>
      <c r="I5254" t="s">
        <v>5389</v>
      </c>
      <c r="J5254" s="3">
        <f>ROUND(Calls[[#This Row],[Satisfaction Rating]],0)</f>
        <v>1</v>
      </c>
    </row>
    <row r="5255" spans="1:10" x14ac:dyDescent="0.3">
      <c r="A5255" t="s">
        <v>5263</v>
      </c>
      <c r="B5255" t="s">
        <v>5375</v>
      </c>
      <c r="C5255">
        <v>34</v>
      </c>
      <c r="D5255" t="s">
        <v>5399</v>
      </c>
      <c r="E5255" s="1">
        <v>45650</v>
      </c>
      <c r="F5255">
        <v>80</v>
      </c>
      <c r="G5255" s="2">
        <v>3.5653935316986152</v>
      </c>
      <c r="H5255">
        <v>2024</v>
      </c>
      <c r="I5255" t="s">
        <v>5389</v>
      </c>
      <c r="J5255" s="3">
        <f>ROUND(Calls[[#This Row],[Satisfaction Rating]],0)</f>
        <v>4</v>
      </c>
    </row>
    <row r="5256" spans="1:10" x14ac:dyDescent="0.3">
      <c r="A5256" t="s">
        <v>5264</v>
      </c>
      <c r="B5256" t="s">
        <v>5368</v>
      </c>
      <c r="C5256">
        <v>21</v>
      </c>
      <c r="D5256" t="s">
        <v>5399</v>
      </c>
      <c r="E5256" s="1">
        <v>45650</v>
      </c>
      <c r="F5256">
        <v>123</v>
      </c>
      <c r="G5256" s="2">
        <v>2.5701031097420097</v>
      </c>
      <c r="H5256">
        <v>2024</v>
      </c>
      <c r="I5256" t="s">
        <v>5389</v>
      </c>
      <c r="J5256" s="3">
        <f>ROUND(Calls[[#This Row],[Satisfaction Rating]],0)</f>
        <v>3</v>
      </c>
    </row>
    <row r="5257" spans="1:10" x14ac:dyDescent="0.3">
      <c r="A5257" t="s">
        <v>5265</v>
      </c>
      <c r="B5257" t="s">
        <v>5371</v>
      </c>
      <c r="C5257">
        <v>39</v>
      </c>
      <c r="D5257" t="s">
        <v>5397</v>
      </c>
      <c r="E5257" s="1">
        <v>45650</v>
      </c>
      <c r="F5257">
        <v>39</v>
      </c>
      <c r="G5257" s="2">
        <v>4.7897254404066878</v>
      </c>
      <c r="H5257">
        <v>2024</v>
      </c>
      <c r="I5257" t="s">
        <v>5389</v>
      </c>
      <c r="J5257" s="3">
        <f>ROUND(Calls[[#This Row],[Satisfaction Rating]],0)</f>
        <v>5</v>
      </c>
    </row>
    <row r="5258" spans="1:10" x14ac:dyDescent="0.3">
      <c r="A5258" t="s">
        <v>5266</v>
      </c>
      <c r="B5258" t="s">
        <v>5368</v>
      </c>
      <c r="C5258">
        <v>37</v>
      </c>
      <c r="D5258" t="s">
        <v>5400</v>
      </c>
      <c r="E5258" s="1">
        <v>45650</v>
      </c>
      <c r="F5258">
        <v>134</v>
      </c>
      <c r="G5258" s="2">
        <v>3.7357528930085522</v>
      </c>
      <c r="H5258">
        <v>2024</v>
      </c>
      <c r="I5258" t="s">
        <v>5389</v>
      </c>
      <c r="J5258" s="3">
        <f>ROUND(Calls[[#This Row],[Satisfaction Rating]],0)</f>
        <v>4</v>
      </c>
    </row>
    <row r="5259" spans="1:10" x14ac:dyDescent="0.3">
      <c r="A5259" t="s">
        <v>5267</v>
      </c>
      <c r="B5259" t="s">
        <v>5365</v>
      </c>
      <c r="C5259">
        <v>19</v>
      </c>
      <c r="D5259" t="s">
        <v>5399</v>
      </c>
      <c r="E5259" s="1">
        <v>45650</v>
      </c>
      <c r="F5259">
        <v>139</v>
      </c>
      <c r="G5259" s="2">
        <v>4.026553553307104</v>
      </c>
      <c r="H5259">
        <v>2024</v>
      </c>
      <c r="I5259" t="s">
        <v>5389</v>
      </c>
      <c r="J5259" s="3">
        <f>ROUND(Calls[[#This Row],[Satisfaction Rating]],0)</f>
        <v>4</v>
      </c>
    </row>
    <row r="5260" spans="1:10" x14ac:dyDescent="0.3">
      <c r="A5260" t="s">
        <v>5268</v>
      </c>
      <c r="B5260" t="s">
        <v>5375</v>
      </c>
      <c r="C5260">
        <v>18</v>
      </c>
      <c r="D5260" t="s">
        <v>5397</v>
      </c>
      <c r="E5260" s="1">
        <v>45650</v>
      </c>
      <c r="F5260">
        <v>98</v>
      </c>
      <c r="G5260" s="2">
        <v>4.9976104428505312</v>
      </c>
      <c r="H5260">
        <v>2024</v>
      </c>
      <c r="I5260" t="s">
        <v>5389</v>
      </c>
      <c r="J5260" s="3">
        <f>ROUND(Calls[[#This Row],[Satisfaction Rating]],0)</f>
        <v>5</v>
      </c>
    </row>
    <row r="5261" spans="1:10" x14ac:dyDescent="0.3">
      <c r="A5261" t="s">
        <v>5269</v>
      </c>
      <c r="B5261" t="s">
        <v>5365</v>
      </c>
      <c r="C5261">
        <v>21</v>
      </c>
      <c r="D5261" t="s">
        <v>5396</v>
      </c>
      <c r="E5261" s="1">
        <v>45650</v>
      </c>
      <c r="F5261">
        <v>113</v>
      </c>
      <c r="G5261" s="2">
        <v>1.4771112531006354</v>
      </c>
      <c r="H5261">
        <v>2024</v>
      </c>
      <c r="I5261" t="s">
        <v>5389</v>
      </c>
      <c r="J5261" s="3">
        <f>ROUND(Calls[[#This Row],[Satisfaction Rating]],0)</f>
        <v>1</v>
      </c>
    </row>
    <row r="5262" spans="1:10" x14ac:dyDescent="0.3">
      <c r="A5262" t="s">
        <v>5270</v>
      </c>
      <c r="B5262" t="s">
        <v>5370</v>
      </c>
      <c r="C5262">
        <v>41</v>
      </c>
      <c r="D5262" t="s">
        <v>5396</v>
      </c>
      <c r="E5262" s="1">
        <v>45650</v>
      </c>
      <c r="F5262">
        <v>41</v>
      </c>
      <c r="G5262" s="2">
        <v>2.0714703656846849</v>
      </c>
      <c r="H5262">
        <v>2024</v>
      </c>
      <c r="I5262" t="s">
        <v>5389</v>
      </c>
      <c r="J5262" s="3">
        <f>ROUND(Calls[[#This Row],[Satisfaction Rating]],0)</f>
        <v>2</v>
      </c>
    </row>
    <row r="5263" spans="1:10" x14ac:dyDescent="0.3">
      <c r="A5263" t="s">
        <v>5271</v>
      </c>
      <c r="B5263" t="s">
        <v>5379</v>
      </c>
      <c r="C5263">
        <v>24</v>
      </c>
      <c r="D5263" t="s">
        <v>5399</v>
      </c>
      <c r="E5263" s="1">
        <v>45651</v>
      </c>
      <c r="F5263">
        <v>80</v>
      </c>
      <c r="G5263" s="2">
        <v>2.9378374212464839</v>
      </c>
      <c r="H5263">
        <v>2024</v>
      </c>
      <c r="I5263" t="s">
        <v>5390</v>
      </c>
      <c r="J5263" s="3">
        <f>ROUND(Calls[[#This Row],[Satisfaction Rating]],0)</f>
        <v>3</v>
      </c>
    </row>
    <row r="5264" spans="1:10" x14ac:dyDescent="0.3">
      <c r="A5264" t="s">
        <v>5272</v>
      </c>
      <c r="B5264" t="s">
        <v>5377</v>
      </c>
      <c r="C5264">
        <v>28</v>
      </c>
      <c r="D5264" t="s">
        <v>5396</v>
      </c>
      <c r="E5264" s="1">
        <v>45651</v>
      </c>
      <c r="F5264">
        <v>108</v>
      </c>
      <c r="G5264" s="2">
        <v>2.6928142435239995</v>
      </c>
      <c r="H5264">
        <v>2024</v>
      </c>
      <c r="I5264" t="s">
        <v>5390</v>
      </c>
      <c r="J5264" s="3">
        <f>ROUND(Calls[[#This Row],[Satisfaction Rating]],0)</f>
        <v>3</v>
      </c>
    </row>
    <row r="5265" spans="1:10" x14ac:dyDescent="0.3">
      <c r="A5265" t="s">
        <v>5273</v>
      </c>
      <c r="B5265" t="s">
        <v>5367</v>
      </c>
      <c r="C5265">
        <v>28</v>
      </c>
      <c r="D5265" t="s">
        <v>5397</v>
      </c>
      <c r="E5265" s="1">
        <v>45651</v>
      </c>
      <c r="F5265">
        <v>141</v>
      </c>
      <c r="G5265" s="2">
        <v>4.8501356689568453</v>
      </c>
      <c r="H5265">
        <v>2024</v>
      </c>
      <c r="I5265" t="s">
        <v>5390</v>
      </c>
      <c r="J5265" s="3">
        <f>ROUND(Calls[[#This Row],[Satisfaction Rating]],0)</f>
        <v>5</v>
      </c>
    </row>
    <row r="5266" spans="1:10" x14ac:dyDescent="0.3">
      <c r="A5266" t="s">
        <v>5274</v>
      </c>
      <c r="B5266" t="s">
        <v>5372</v>
      </c>
      <c r="C5266">
        <v>19</v>
      </c>
      <c r="D5266" t="s">
        <v>5398</v>
      </c>
      <c r="E5266" s="1">
        <v>45651</v>
      </c>
      <c r="F5266">
        <v>103</v>
      </c>
      <c r="G5266" s="2">
        <v>2.7274332877640131</v>
      </c>
      <c r="H5266">
        <v>2024</v>
      </c>
      <c r="I5266" t="s">
        <v>5390</v>
      </c>
      <c r="J5266" s="3">
        <f>ROUND(Calls[[#This Row],[Satisfaction Rating]],0)</f>
        <v>3</v>
      </c>
    </row>
    <row r="5267" spans="1:10" x14ac:dyDescent="0.3">
      <c r="A5267" t="s">
        <v>5275</v>
      </c>
      <c r="B5267" t="s">
        <v>5371</v>
      </c>
      <c r="C5267">
        <v>16</v>
      </c>
      <c r="D5267" t="s">
        <v>5400</v>
      </c>
      <c r="E5267" s="1">
        <v>45651</v>
      </c>
      <c r="F5267">
        <v>93</v>
      </c>
      <c r="G5267" s="2">
        <v>2.2781877515319211</v>
      </c>
      <c r="H5267">
        <v>2024</v>
      </c>
      <c r="I5267" t="s">
        <v>5390</v>
      </c>
      <c r="J5267" s="3">
        <f>ROUND(Calls[[#This Row],[Satisfaction Rating]],0)</f>
        <v>2</v>
      </c>
    </row>
    <row r="5268" spans="1:10" x14ac:dyDescent="0.3">
      <c r="A5268" t="s">
        <v>5276</v>
      </c>
      <c r="B5268" t="s">
        <v>5373</v>
      </c>
      <c r="C5268">
        <v>10</v>
      </c>
      <c r="D5268" t="s">
        <v>5397</v>
      </c>
      <c r="E5268" s="1">
        <v>45651</v>
      </c>
      <c r="F5268">
        <v>56</v>
      </c>
      <c r="G5268" s="2">
        <v>2.9563847810769657</v>
      </c>
      <c r="H5268">
        <v>2024</v>
      </c>
      <c r="I5268" t="s">
        <v>5390</v>
      </c>
      <c r="J5268" s="3">
        <f>ROUND(Calls[[#This Row],[Satisfaction Rating]],0)</f>
        <v>3</v>
      </c>
    </row>
    <row r="5269" spans="1:10" x14ac:dyDescent="0.3">
      <c r="A5269" t="s">
        <v>5277</v>
      </c>
      <c r="B5269" t="s">
        <v>5376</v>
      </c>
      <c r="C5269">
        <v>11</v>
      </c>
      <c r="D5269" t="s">
        <v>5400</v>
      </c>
      <c r="E5269" s="1">
        <v>45651</v>
      </c>
      <c r="F5269">
        <v>141</v>
      </c>
      <c r="G5269" s="2">
        <v>1.6522573367759454</v>
      </c>
      <c r="H5269">
        <v>2024</v>
      </c>
      <c r="I5269" t="s">
        <v>5390</v>
      </c>
      <c r="J5269" s="3">
        <f>ROUND(Calls[[#This Row],[Satisfaction Rating]],0)</f>
        <v>2</v>
      </c>
    </row>
    <row r="5270" spans="1:10" x14ac:dyDescent="0.3">
      <c r="A5270" t="s">
        <v>5278</v>
      </c>
      <c r="B5270" t="s">
        <v>5365</v>
      </c>
      <c r="C5270">
        <v>22</v>
      </c>
      <c r="D5270" t="s">
        <v>5398</v>
      </c>
      <c r="E5270" s="1">
        <v>45651</v>
      </c>
      <c r="F5270">
        <v>61</v>
      </c>
      <c r="G5270" s="2">
        <v>1.1008646414912295</v>
      </c>
      <c r="H5270">
        <v>2024</v>
      </c>
      <c r="I5270" t="s">
        <v>5390</v>
      </c>
      <c r="J5270" s="3">
        <f>ROUND(Calls[[#This Row],[Satisfaction Rating]],0)</f>
        <v>1</v>
      </c>
    </row>
    <row r="5271" spans="1:10" x14ac:dyDescent="0.3">
      <c r="A5271" t="s">
        <v>5279</v>
      </c>
      <c r="B5271" t="s">
        <v>5376</v>
      </c>
      <c r="C5271">
        <v>12</v>
      </c>
      <c r="D5271" t="s">
        <v>5399</v>
      </c>
      <c r="E5271" s="1">
        <v>45651</v>
      </c>
      <c r="F5271">
        <v>120</v>
      </c>
      <c r="G5271" s="2">
        <v>1.0601421816140002</v>
      </c>
      <c r="H5271">
        <v>2024</v>
      </c>
      <c r="I5271" t="s">
        <v>5390</v>
      </c>
      <c r="J5271" s="3">
        <f>ROUND(Calls[[#This Row],[Satisfaction Rating]],0)</f>
        <v>1</v>
      </c>
    </row>
    <row r="5272" spans="1:10" x14ac:dyDescent="0.3">
      <c r="A5272" t="s">
        <v>5280</v>
      </c>
      <c r="B5272" t="s">
        <v>5374</v>
      </c>
      <c r="C5272">
        <v>11</v>
      </c>
      <c r="D5272" t="s">
        <v>5396</v>
      </c>
      <c r="E5272" s="1">
        <v>45651</v>
      </c>
      <c r="F5272">
        <v>167</v>
      </c>
      <c r="G5272" s="2">
        <v>4.880051443542321</v>
      </c>
      <c r="H5272">
        <v>2024</v>
      </c>
      <c r="I5272" t="s">
        <v>5390</v>
      </c>
      <c r="J5272" s="3">
        <f>ROUND(Calls[[#This Row],[Satisfaction Rating]],0)</f>
        <v>5</v>
      </c>
    </row>
    <row r="5273" spans="1:10" x14ac:dyDescent="0.3">
      <c r="A5273" t="s">
        <v>5281</v>
      </c>
      <c r="B5273" t="s">
        <v>5369</v>
      </c>
      <c r="C5273">
        <v>10</v>
      </c>
      <c r="D5273" t="s">
        <v>5400</v>
      </c>
      <c r="E5273" s="1">
        <v>45651</v>
      </c>
      <c r="F5273">
        <v>51</v>
      </c>
      <c r="G5273" s="2">
        <v>2.1437738919998983</v>
      </c>
      <c r="H5273">
        <v>2024</v>
      </c>
      <c r="I5273" t="s">
        <v>5390</v>
      </c>
      <c r="J5273" s="3">
        <f>ROUND(Calls[[#This Row],[Satisfaction Rating]],0)</f>
        <v>2</v>
      </c>
    </row>
    <row r="5274" spans="1:10" x14ac:dyDescent="0.3">
      <c r="A5274" t="s">
        <v>5282</v>
      </c>
      <c r="B5274" t="s">
        <v>5377</v>
      </c>
      <c r="C5274">
        <v>13</v>
      </c>
      <c r="D5274" t="s">
        <v>5399</v>
      </c>
      <c r="E5274" s="1">
        <v>45651</v>
      </c>
      <c r="F5274">
        <v>171</v>
      </c>
      <c r="G5274" s="2">
        <v>1.4974882019050817</v>
      </c>
      <c r="H5274">
        <v>2024</v>
      </c>
      <c r="I5274" t="s">
        <v>5390</v>
      </c>
      <c r="J5274" s="3">
        <f>ROUND(Calls[[#This Row],[Satisfaction Rating]],0)</f>
        <v>1</v>
      </c>
    </row>
    <row r="5275" spans="1:10" x14ac:dyDescent="0.3">
      <c r="A5275" t="s">
        <v>5283</v>
      </c>
      <c r="B5275" t="s">
        <v>5372</v>
      </c>
      <c r="C5275">
        <v>12</v>
      </c>
      <c r="D5275" t="s">
        <v>5400</v>
      </c>
      <c r="E5275" s="1">
        <v>45651</v>
      </c>
      <c r="F5275">
        <v>119</v>
      </c>
      <c r="G5275" s="2">
        <v>2.0544531980907426</v>
      </c>
      <c r="H5275">
        <v>2024</v>
      </c>
      <c r="I5275" t="s">
        <v>5390</v>
      </c>
      <c r="J5275" s="3">
        <f>ROUND(Calls[[#This Row],[Satisfaction Rating]],0)</f>
        <v>2</v>
      </c>
    </row>
    <row r="5276" spans="1:10" x14ac:dyDescent="0.3">
      <c r="A5276" t="s">
        <v>5284</v>
      </c>
      <c r="B5276" t="s">
        <v>5370</v>
      </c>
      <c r="C5276">
        <v>33</v>
      </c>
      <c r="D5276" t="s">
        <v>5397</v>
      </c>
      <c r="E5276" s="1">
        <v>45651</v>
      </c>
      <c r="F5276">
        <v>147</v>
      </c>
      <c r="G5276" s="2">
        <v>3.1227622878980332</v>
      </c>
      <c r="H5276">
        <v>2024</v>
      </c>
      <c r="I5276" t="s">
        <v>5390</v>
      </c>
      <c r="J5276" s="3">
        <f>ROUND(Calls[[#This Row],[Satisfaction Rating]],0)</f>
        <v>3</v>
      </c>
    </row>
    <row r="5277" spans="1:10" x14ac:dyDescent="0.3">
      <c r="A5277" t="s">
        <v>5285</v>
      </c>
      <c r="B5277" t="s">
        <v>5366</v>
      </c>
      <c r="C5277">
        <v>22</v>
      </c>
      <c r="D5277" t="s">
        <v>5396</v>
      </c>
      <c r="E5277" s="1">
        <v>45651</v>
      </c>
      <c r="F5277">
        <v>56</v>
      </c>
      <c r="G5277" s="2">
        <v>3.6329686867211386</v>
      </c>
      <c r="H5277">
        <v>2024</v>
      </c>
      <c r="I5277" t="s">
        <v>5390</v>
      </c>
      <c r="J5277" s="3">
        <f>ROUND(Calls[[#This Row],[Satisfaction Rating]],0)</f>
        <v>4</v>
      </c>
    </row>
    <row r="5278" spans="1:10" x14ac:dyDescent="0.3">
      <c r="A5278" t="s">
        <v>5286</v>
      </c>
      <c r="B5278" t="s">
        <v>5375</v>
      </c>
      <c r="C5278">
        <v>26</v>
      </c>
      <c r="D5278" t="s">
        <v>5399</v>
      </c>
      <c r="E5278" s="1">
        <v>45652</v>
      </c>
      <c r="F5278">
        <v>146</v>
      </c>
      <c r="G5278" s="2">
        <v>4.8944814350529136</v>
      </c>
      <c r="H5278">
        <v>2024</v>
      </c>
      <c r="I5278" t="s">
        <v>5391</v>
      </c>
      <c r="J5278" s="3">
        <f>ROUND(Calls[[#This Row],[Satisfaction Rating]],0)</f>
        <v>5</v>
      </c>
    </row>
    <row r="5279" spans="1:10" x14ac:dyDescent="0.3">
      <c r="A5279" t="s">
        <v>5287</v>
      </c>
      <c r="B5279" t="s">
        <v>5378</v>
      </c>
      <c r="C5279">
        <v>20</v>
      </c>
      <c r="D5279" t="s">
        <v>5400</v>
      </c>
      <c r="E5279" s="1">
        <v>45652</v>
      </c>
      <c r="F5279">
        <v>73</v>
      </c>
      <c r="G5279" s="2">
        <v>3.6962319849973468</v>
      </c>
      <c r="H5279">
        <v>2024</v>
      </c>
      <c r="I5279" t="s">
        <v>5391</v>
      </c>
      <c r="J5279" s="3">
        <f>ROUND(Calls[[#This Row],[Satisfaction Rating]],0)</f>
        <v>4</v>
      </c>
    </row>
    <row r="5280" spans="1:10" x14ac:dyDescent="0.3">
      <c r="A5280" t="s">
        <v>5288</v>
      </c>
      <c r="B5280" t="s">
        <v>5367</v>
      </c>
      <c r="C5280">
        <v>26</v>
      </c>
      <c r="D5280" t="s">
        <v>5397</v>
      </c>
      <c r="E5280" s="1">
        <v>45652</v>
      </c>
      <c r="F5280">
        <v>98</v>
      </c>
      <c r="G5280" s="2">
        <v>4.4356892855414296</v>
      </c>
      <c r="H5280">
        <v>2024</v>
      </c>
      <c r="I5280" t="s">
        <v>5391</v>
      </c>
      <c r="J5280" s="3">
        <f>ROUND(Calls[[#This Row],[Satisfaction Rating]],0)</f>
        <v>4</v>
      </c>
    </row>
    <row r="5281" spans="1:10" x14ac:dyDescent="0.3">
      <c r="A5281" t="s">
        <v>5289</v>
      </c>
      <c r="B5281" t="s">
        <v>5372</v>
      </c>
      <c r="C5281">
        <v>23</v>
      </c>
      <c r="D5281" t="s">
        <v>5398</v>
      </c>
      <c r="E5281" s="1">
        <v>45652</v>
      </c>
      <c r="F5281">
        <v>154</v>
      </c>
      <c r="G5281" s="2">
        <v>3.3738492735415972</v>
      </c>
      <c r="H5281">
        <v>2024</v>
      </c>
      <c r="I5281" t="s">
        <v>5391</v>
      </c>
      <c r="J5281" s="3">
        <f>ROUND(Calls[[#This Row],[Satisfaction Rating]],0)</f>
        <v>3</v>
      </c>
    </row>
    <row r="5282" spans="1:10" x14ac:dyDescent="0.3">
      <c r="A5282" t="s">
        <v>5290</v>
      </c>
      <c r="B5282" t="s">
        <v>5368</v>
      </c>
      <c r="C5282">
        <v>23</v>
      </c>
      <c r="D5282" t="s">
        <v>5398</v>
      </c>
      <c r="E5282" s="1">
        <v>45652</v>
      </c>
      <c r="F5282">
        <v>78</v>
      </c>
      <c r="G5282" s="2">
        <v>3.0656266964396321</v>
      </c>
      <c r="H5282">
        <v>2024</v>
      </c>
      <c r="I5282" t="s">
        <v>5391</v>
      </c>
      <c r="J5282" s="3">
        <f>ROUND(Calls[[#This Row],[Satisfaction Rating]],0)</f>
        <v>3</v>
      </c>
    </row>
    <row r="5283" spans="1:10" x14ac:dyDescent="0.3">
      <c r="A5283" t="s">
        <v>5291</v>
      </c>
      <c r="B5283" t="s">
        <v>5378</v>
      </c>
      <c r="C5283">
        <v>20</v>
      </c>
      <c r="D5283" t="s">
        <v>5396</v>
      </c>
      <c r="E5283" s="1">
        <v>45652</v>
      </c>
      <c r="F5283">
        <v>39</v>
      </c>
      <c r="G5283" s="2">
        <v>1.8964008896799616</v>
      </c>
      <c r="H5283">
        <v>2024</v>
      </c>
      <c r="I5283" t="s">
        <v>5391</v>
      </c>
      <c r="J5283" s="3">
        <f>ROUND(Calls[[#This Row],[Satisfaction Rating]],0)</f>
        <v>2</v>
      </c>
    </row>
    <row r="5284" spans="1:10" x14ac:dyDescent="0.3">
      <c r="A5284" t="s">
        <v>5292</v>
      </c>
      <c r="B5284" t="s">
        <v>5377</v>
      </c>
      <c r="C5284">
        <v>15</v>
      </c>
      <c r="D5284" t="s">
        <v>5398</v>
      </c>
      <c r="E5284" s="1">
        <v>45652</v>
      </c>
      <c r="F5284">
        <v>154</v>
      </c>
      <c r="G5284" s="2">
        <v>1.5886487735991137</v>
      </c>
      <c r="H5284">
        <v>2024</v>
      </c>
      <c r="I5284" t="s">
        <v>5391</v>
      </c>
      <c r="J5284" s="3">
        <f>ROUND(Calls[[#This Row],[Satisfaction Rating]],0)</f>
        <v>2</v>
      </c>
    </row>
    <row r="5285" spans="1:10" x14ac:dyDescent="0.3">
      <c r="A5285" t="s">
        <v>5293</v>
      </c>
      <c r="B5285" t="s">
        <v>5368</v>
      </c>
      <c r="C5285">
        <v>29</v>
      </c>
      <c r="D5285" t="s">
        <v>5399</v>
      </c>
      <c r="E5285" s="1">
        <v>45652</v>
      </c>
      <c r="F5285">
        <v>69</v>
      </c>
      <c r="G5285" s="2">
        <v>2.6889484680192544</v>
      </c>
      <c r="H5285">
        <v>2024</v>
      </c>
      <c r="I5285" t="s">
        <v>5391</v>
      </c>
      <c r="J5285" s="3">
        <f>ROUND(Calls[[#This Row],[Satisfaction Rating]],0)</f>
        <v>3</v>
      </c>
    </row>
    <row r="5286" spans="1:10" x14ac:dyDescent="0.3">
      <c r="A5286" t="s">
        <v>5294</v>
      </c>
      <c r="B5286" t="s">
        <v>5367</v>
      </c>
      <c r="C5286">
        <v>35</v>
      </c>
      <c r="D5286" t="s">
        <v>5396</v>
      </c>
      <c r="E5286" s="1">
        <v>45652</v>
      </c>
      <c r="F5286">
        <v>173</v>
      </c>
      <c r="G5286" s="2">
        <v>4.8270128551962239</v>
      </c>
      <c r="H5286">
        <v>2024</v>
      </c>
      <c r="I5286" t="s">
        <v>5391</v>
      </c>
      <c r="J5286" s="3">
        <f>ROUND(Calls[[#This Row],[Satisfaction Rating]],0)</f>
        <v>5</v>
      </c>
    </row>
    <row r="5287" spans="1:10" x14ac:dyDescent="0.3">
      <c r="A5287" t="s">
        <v>5295</v>
      </c>
      <c r="B5287" t="s">
        <v>5365</v>
      </c>
      <c r="C5287">
        <v>20</v>
      </c>
      <c r="D5287" t="s">
        <v>5398</v>
      </c>
      <c r="E5287" s="1">
        <v>45652</v>
      </c>
      <c r="F5287">
        <v>76</v>
      </c>
      <c r="G5287" s="2">
        <v>2.0798101958733159</v>
      </c>
      <c r="H5287">
        <v>2024</v>
      </c>
      <c r="I5287" t="s">
        <v>5391</v>
      </c>
      <c r="J5287" s="3">
        <f>ROUND(Calls[[#This Row],[Satisfaction Rating]],0)</f>
        <v>2</v>
      </c>
    </row>
    <row r="5288" spans="1:10" x14ac:dyDescent="0.3">
      <c r="A5288" t="s">
        <v>5296</v>
      </c>
      <c r="B5288" t="s">
        <v>5375</v>
      </c>
      <c r="C5288">
        <v>38</v>
      </c>
      <c r="D5288" t="s">
        <v>5397</v>
      </c>
      <c r="E5288" s="1">
        <v>45652</v>
      </c>
      <c r="F5288">
        <v>107</v>
      </c>
      <c r="G5288" s="2">
        <v>2.4713797996595188</v>
      </c>
      <c r="H5288">
        <v>2024</v>
      </c>
      <c r="I5288" t="s">
        <v>5391</v>
      </c>
      <c r="J5288" s="3">
        <f>ROUND(Calls[[#This Row],[Satisfaction Rating]],0)</f>
        <v>2</v>
      </c>
    </row>
    <row r="5289" spans="1:10" x14ac:dyDescent="0.3">
      <c r="A5289" t="s">
        <v>5297</v>
      </c>
      <c r="B5289" t="s">
        <v>5376</v>
      </c>
      <c r="C5289">
        <v>34</v>
      </c>
      <c r="D5289" t="s">
        <v>5397</v>
      </c>
      <c r="E5289" s="1">
        <v>45652</v>
      </c>
      <c r="F5289">
        <v>46</v>
      </c>
      <c r="G5289" s="2">
        <v>4.9021722827290173</v>
      </c>
      <c r="H5289">
        <v>2024</v>
      </c>
      <c r="I5289" t="s">
        <v>5391</v>
      </c>
      <c r="J5289" s="3">
        <f>ROUND(Calls[[#This Row],[Satisfaction Rating]],0)</f>
        <v>5</v>
      </c>
    </row>
    <row r="5290" spans="1:10" x14ac:dyDescent="0.3">
      <c r="A5290" t="s">
        <v>5298</v>
      </c>
      <c r="B5290" t="s">
        <v>5367</v>
      </c>
      <c r="C5290">
        <v>28</v>
      </c>
      <c r="D5290" t="s">
        <v>5397</v>
      </c>
      <c r="E5290" s="1">
        <v>45652</v>
      </c>
      <c r="F5290">
        <v>95</v>
      </c>
      <c r="G5290" s="2">
        <v>4.2595674064333737</v>
      </c>
      <c r="H5290">
        <v>2024</v>
      </c>
      <c r="I5290" t="s">
        <v>5391</v>
      </c>
      <c r="J5290" s="3">
        <f>ROUND(Calls[[#This Row],[Satisfaction Rating]],0)</f>
        <v>4</v>
      </c>
    </row>
    <row r="5291" spans="1:10" x14ac:dyDescent="0.3">
      <c r="A5291" t="s">
        <v>5299</v>
      </c>
      <c r="B5291" t="s">
        <v>5365</v>
      </c>
      <c r="C5291">
        <v>29</v>
      </c>
      <c r="D5291" t="s">
        <v>5398</v>
      </c>
      <c r="E5291" s="1">
        <v>45653</v>
      </c>
      <c r="F5291">
        <v>168</v>
      </c>
      <c r="G5291" s="2">
        <v>4.0876540595028636</v>
      </c>
      <c r="H5291">
        <v>2024</v>
      </c>
      <c r="I5291" t="s">
        <v>5392</v>
      </c>
      <c r="J5291" s="3">
        <f>ROUND(Calls[[#This Row],[Satisfaction Rating]],0)</f>
        <v>4</v>
      </c>
    </row>
    <row r="5292" spans="1:10" x14ac:dyDescent="0.3">
      <c r="A5292" t="s">
        <v>5300</v>
      </c>
      <c r="B5292" t="s">
        <v>5369</v>
      </c>
      <c r="C5292">
        <v>34</v>
      </c>
      <c r="D5292" t="s">
        <v>5398</v>
      </c>
      <c r="E5292" s="1">
        <v>45653</v>
      </c>
      <c r="F5292">
        <v>153</v>
      </c>
      <c r="G5292" s="2">
        <v>3.2461788249665906</v>
      </c>
      <c r="H5292">
        <v>2024</v>
      </c>
      <c r="I5292" t="s">
        <v>5392</v>
      </c>
      <c r="J5292" s="3">
        <f>ROUND(Calls[[#This Row],[Satisfaction Rating]],0)</f>
        <v>3</v>
      </c>
    </row>
    <row r="5293" spans="1:10" x14ac:dyDescent="0.3">
      <c r="A5293" t="s">
        <v>5301</v>
      </c>
      <c r="B5293" t="s">
        <v>5372</v>
      </c>
      <c r="C5293">
        <v>23</v>
      </c>
      <c r="D5293" t="s">
        <v>5397</v>
      </c>
      <c r="E5293" s="1">
        <v>45653</v>
      </c>
      <c r="F5293">
        <v>161</v>
      </c>
      <c r="G5293" s="2">
        <v>1.6026308280097235</v>
      </c>
      <c r="H5293">
        <v>2024</v>
      </c>
      <c r="I5293" t="s">
        <v>5392</v>
      </c>
      <c r="J5293" s="3">
        <f>ROUND(Calls[[#This Row],[Satisfaction Rating]],0)</f>
        <v>2</v>
      </c>
    </row>
    <row r="5294" spans="1:10" x14ac:dyDescent="0.3">
      <c r="A5294" t="s">
        <v>5302</v>
      </c>
      <c r="B5294" t="s">
        <v>5371</v>
      </c>
      <c r="C5294">
        <v>11</v>
      </c>
      <c r="D5294" t="s">
        <v>5396</v>
      </c>
      <c r="E5294" s="1">
        <v>45653</v>
      </c>
      <c r="F5294">
        <v>104</v>
      </c>
      <c r="G5294" s="2">
        <v>3.8225364473481669</v>
      </c>
      <c r="H5294">
        <v>2024</v>
      </c>
      <c r="I5294" t="s">
        <v>5392</v>
      </c>
      <c r="J5294" s="3">
        <f>ROUND(Calls[[#This Row],[Satisfaction Rating]],0)</f>
        <v>4</v>
      </c>
    </row>
    <row r="5295" spans="1:10" x14ac:dyDescent="0.3">
      <c r="A5295" t="s">
        <v>5303</v>
      </c>
      <c r="B5295" t="s">
        <v>5378</v>
      </c>
      <c r="C5295">
        <v>10</v>
      </c>
      <c r="D5295" t="s">
        <v>5398</v>
      </c>
      <c r="E5295" s="1">
        <v>45653</v>
      </c>
      <c r="F5295">
        <v>138</v>
      </c>
      <c r="G5295" s="2">
        <v>4.5301354058349554</v>
      </c>
      <c r="H5295">
        <v>2024</v>
      </c>
      <c r="I5295" t="s">
        <v>5392</v>
      </c>
      <c r="J5295" s="3">
        <f>ROUND(Calls[[#This Row],[Satisfaction Rating]],0)</f>
        <v>5</v>
      </c>
    </row>
    <row r="5296" spans="1:10" x14ac:dyDescent="0.3">
      <c r="A5296" t="s">
        <v>5304</v>
      </c>
      <c r="B5296" t="s">
        <v>5366</v>
      </c>
      <c r="C5296">
        <v>20</v>
      </c>
      <c r="D5296" t="s">
        <v>5396</v>
      </c>
      <c r="E5296" s="1">
        <v>45653</v>
      </c>
      <c r="F5296">
        <v>135</v>
      </c>
      <c r="G5296" s="2">
        <v>3.4421468514886593</v>
      </c>
      <c r="H5296">
        <v>2024</v>
      </c>
      <c r="I5296" t="s">
        <v>5392</v>
      </c>
      <c r="J5296" s="3">
        <f>ROUND(Calls[[#This Row],[Satisfaction Rating]],0)</f>
        <v>3</v>
      </c>
    </row>
    <row r="5297" spans="1:10" x14ac:dyDescent="0.3">
      <c r="A5297" t="s">
        <v>5305</v>
      </c>
      <c r="B5297" t="s">
        <v>5374</v>
      </c>
      <c r="C5297">
        <v>18</v>
      </c>
      <c r="D5297" t="s">
        <v>5400</v>
      </c>
      <c r="E5297" s="1">
        <v>45653</v>
      </c>
      <c r="F5297">
        <v>151</v>
      </c>
      <c r="G5297" s="2">
        <v>1.7969807678506555</v>
      </c>
      <c r="H5297">
        <v>2024</v>
      </c>
      <c r="I5297" t="s">
        <v>5392</v>
      </c>
      <c r="J5297" s="3">
        <f>ROUND(Calls[[#This Row],[Satisfaction Rating]],0)</f>
        <v>2</v>
      </c>
    </row>
    <row r="5298" spans="1:10" x14ac:dyDescent="0.3">
      <c r="A5298" t="s">
        <v>5306</v>
      </c>
      <c r="B5298" t="s">
        <v>5379</v>
      </c>
      <c r="C5298">
        <v>20</v>
      </c>
      <c r="D5298" t="s">
        <v>5396</v>
      </c>
      <c r="E5298" s="1">
        <v>45653</v>
      </c>
      <c r="F5298">
        <v>110</v>
      </c>
      <c r="G5298" s="2">
        <v>2.6084228989522682</v>
      </c>
      <c r="H5298">
        <v>2024</v>
      </c>
      <c r="I5298" t="s">
        <v>5392</v>
      </c>
      <c r="J5298" s="3">
        <f>ROUND(Calls[[#This Row],[Satisfaction Rating]],0)</f>
        <v>3</v>
      </c>
    </row>
    <row r="5299" spans="1:10" x14ac:dyDescent="0.3">
      <c r="A5299" t="s">
        <v>5307</v>
      </c>
      <c r="B5299" t="s">
        <v>5374</v>
      </c>
      <c r="C5299">
        <v>29</v>
      </c>
      <c r="D5299" t="s">
        <v>5396</v>
      </c>
      <c r="E5299" s="1">
        <v>45653</v>
      </c>
      <c r="F5299">
        <v>132</v>
      </c>
      <c r="G5299" s="2">
        <v>3.7184859784477116</v>
      </c>
      <c r="H5299">
        <v>2024</v>
      </c>
      <c r="I5299" t="s">
        <v>5392</v>
      </c>
      <c r="J5299" s="3">
        <f>ROUND(Calls[[#This Row],[Satisfaction Rating]],0)</f>
        <v>4</v>
      </c>
    </row>
    <row r="5300" spans="1:10" x14ac:dyDescent="0.3">
      <c r="A5300" t="s">
        <v>5308</v>
      </c>
      <c r="B5300" t="s">
        <v>5366</v>
      </c>
      <c r="C5300">
        <v>40</v>
      </c>
      <c r="D5300" t="s">
        <v>5399</v>
      </c>
      <c r="E5300" s="1">
        <v>45653</v>
      </c>
      <c r="F5300">
        <v>161</v>
      </c>
      <c r="G5300" s="2">
        <v>3.9087406257493269</v>
      </c>
      <c r="H5300">
        <v>2024</v>
      </c>
      <c r="I5300" t="s">
        <v>5392</v>
      </c>
      <c r="J5300" s="3">
        <f>ROUND(Calls[[#This Row],[Satisfaction Rating]],0)</f>
        <v>4</v>
      </c>
    </row>
    <row r="5301" spans="1:10" x14ac:dyDescent="0.3">
      <c r="A5301" t="s">
        <v>5309</v>
      </c>
      <c r="B5301" t="s">
        <v>5373</v>
      </c>
      <c r="C5301">
        <v>29</v>
      </c>
      <c r="D5301" t="s">
        <v>5399</v>
      </c>
      <c r="E5301" s="1">
        <v>45653</v>
      </c>
      <c r="F5301">
        <v>66</v>
      </c>
      <c r="G5301" s="2">
        <v>3.4123845165242335</v>
      </c>
      <c r="H5301">
        <v>2024</v>
      </c>
      <c r="I5301" t="s">
        <v>5392</v>
      </c>
      <c r="J5301" s="3">
        <f>ROUND(Calls[[#This Row],[Satisfaction Rating]],0)</f>
        <v>3</v>
      </c>
    </row>
    <row r="5302" spans="1:10" x14ac:dyDescent="0.3">
      <c r="A5302" t="s">
        <v>5310</v>
      </c>
      <c r="B5302" t="s">
        <v>5371</v>
      </c>
      <c r="C5302">
        <v>33</v>
      </c>
      <c r="D5302" t="s">
        <v>5399</v>
      </c>
      <c r="E5302" s="1">
        <v>45653</v>
      </c>
      <c r="F5302">
        <v>26</v>
      </c>
      <c r="G5302" s="2">
        <v>4.4639119541106806</v>
      </c>
      <c r="H5302">
        <v>2024</v>
      </c>
      <c r="I5302" t="s">
        <v>5392</v>
      </c>
      <c r="J5302" s="3">
        <f>ROUND(Calls[[#This Row],[Satisfaction Rating]],0)</f>
        <v>4</v>
      </c>
    </row>
    <row r="5303" spans="1:10" x14ac:dyDescent="0.3">
      <c r="A5303" t="s">
        <v>5311</v>
      </c>
      <c r="B5303" t="s">
        <v>5378</v>
      </c>
      <c r="C5303">
        <v>25</v>
      </c>
      <c r="D5303" t="s">
        <v>5400</v>
      </c>
      <c r="E5303" s="1">
        <v>45653</v>
      </c>
      <c r="F5303">
        <v>135</v>
      </c>
      <c r="G5303" s="2">
        <v>2.6301087935339682</v>
      </c>
      <c r="H5303">
        <v>2024</v>
      </c>
      <c r="I5303" t="s">
        <v>5392</v>
      </c>
      <c r="J5303" s="3">
        <f>ROUND(Calls[[#This Row],[Satisfaction Rating]],0)</f>
        <v>3</v>
      </c>
    </row>
    <row r="5304" spans="1:10" x14ac:dyDescent="0.3">
      <c r="A5304" t="s">
        <v>5312</v>
      </c>
      <c r="B5304" t="s">
        <v>5368</v>
      </c>
      <c r="C5304">
        <v>29</v>
      </c>
      <c r="D5304" t="s">
        <v>5396</v>
      </c>
      <c r="E5304" s="1">
        <v>45653</v>
      </c>
      <c r="F5304">
        <v>38</v>
      </c>
      <c r="G5304" s="2">
        <v>2.9538535260440986</v>
      </c>
      <c r="H5304">
        <v>2024</v>
      </c>
      <c r="I5304" t="s">
        <v>5392</v>
      </c>
      <c r="J5304" s="3">
        <f>ROUND(Calls[[#This Row],[Satisfaction Rating]],0)</f>
        <v>3</v>
      </c>
    </row>
    <row r="5305" spans="1:10" x14ac:dyDescent="0.3">
      <c r="A5305" t="s">
        <v>5313</v>
      </c>
      <c r="B5305" t="s">
        <v>5372</v>
      </c>
      <c r="C5305">
        <v>11</v>
      </c>
      <c r="D5305" t="s">
        <v>5400</v>
      </c>
      <c r="E5305" s="1">
        <v>45653</v>
      </c>
      <c r="F5305">
        <v>143</v>
      </c>
      <c r="G5305" s="2">
        <v>4.5724650598366763</v>
      </c>
      <c r="H5305">
        <v>2024</v>
      </c>
      <c r="I5305" t="s">
        <v>5392</v>
      </c>
      <c r="J5305" s="3">
        <f>ROUND(Calls[[#This Row],[Satisfaction Rating]],0)</f>
        <v>5</v>
      </c>
    </row>
    <row r="5306" spans="1:10" x14ac:dyDescent="0.3">
      <c r="A5306" t="s">
        <v>5314</v>
      </c>
      <c r="B5306" t="s">
        <v>5369</v>
      </c>
      <c r="C5306">
        <v>41</v>
      </c>
      <c r="D5306" t="s">
        <v>5397</v>
      </c>
      <c r="E5306" s="1">
        <v>45653</v>
      </c>
      <c r="F5306">
        <v>115</v>
      </c>
      <c r="G5306" s="2">
        <v>4.0683216153312509</v>
      </c>
      <c r="H5306">
        <v>2024</v>
      </c>
      <c r="I5306" t="s">
        <v>5392</v>
      </c>
      <c r="J5306" s="3">
        <f>ROUND(Calls[[#This Row],[Satisfaction Rating]],0)</f>
        <v>4</v>
      </c>
    </row>
    <row r="5307" spans="1:10" x14ac:dyDescent="0.3">
      <c r="A5307" t="s">
        <v>5315</v>
      </c>
      <c r="B5307" t="s">
        <v>5371</v>
      </c>
      <c r="C5307">
        <v>21</v>
      </c>
      <c r="D5307" t="s">
        <v>5399</v>
      </c>
      <c r="E5307" s="1">
        <v>45653</v>
      </c>
      <c r="F5307">
        <v>96</v>
      </c>
      <c r="G5307" s="2">
        <v>4.4536909982995025</v>
      </c>
      <c r="H5307">
        <v>2024</v>
      </c>
      <c r="I5307" t="s">
        <v>5392</v>
      </c>
      <c r="J5307" s="3">
        <f>ROUND(Calls[[#This Row],[Satisfaction Rating]],0)</f>
        <v>4</v>
      </c>
    </row>
    <row r="5308" spans="1:10" x14ac:dyDescent="0.3">
      <c r="A5308" t="s">
        <v>5316</v>
      </c>
      <c r="B5308" t="s">
        <v>5373</v>
      </c>
      <c r="C5308">
        <v>25</v>
      </c>
      <c r="D5308" t="s">
        <v>5396</v>
      </c>
      <c r="E5308" s="1">
        <v>45653</v>
      </c>
      <c r="F5308">
        <v>128</v>
      </c>
      <c r="G5308" s="2">
        <v>4.9296427679844692</v>
      </c>
      <c r="H5308">
        <v>2024</v>
      </c>
      <c r="I5308" t="s">
        <v>5392</v>
      </c>
      <c r="J5308" s="3">
        <f>ROUND(Calls[[#This Row],[Satisfaction Rating]],0)</f>
        <v>5</v>
      </c>
    </row>
    <row r="5309" spans="1:10" x14ac:dyDescent="0.3">
      <c r="A5309" t="s">
        <v>5317</v>
      </c>
      <c r="B5309" t="s">
        <v>5375</v>
      </c>
      <c r="C5309">
        <v>40</v>
      </c>
      <c r="D5309" t="s">
        <v>5397</v>
      </c>
      <c r="E5309" s="1">
        <v>45653</v>
      </c>
      <c r="F5309">
        <v>169</v>
      </c>
      <c r="G5309" s="2">
        <v>4.2705849973062149</v>
      </c>
      <c r="H5309">
        <v>2024</v>
      </c>
      <c r="I5309" t="s">
        <v>5392</v>
      </c>
      <c r="J5309" s="3">
        <f>ROUND(Calls[[#This Row],[Satisfaction Rating]],0)</f>
        <v>4</v>
      </c>
    </row>
    <row r="5310" spans="1:10" x14ac:dyDescent="0.3">
      <c r="A5310" t="s">
        <v>5318</v>
      </c>
      <c r="B5310" t="s">
        <v>5375</v>
      </c>
      <c r="C5310">
        <v>31</v>
      </c>
      <c r="D5310" t="s">
        <v>5399</v>
      </c>
      <c r="E5310" s="1">
        <v>45654</v>
      </c>
      <c r="F5310">
        <v>35</v>
      </c>
      <c r="G5310" s="2">
        <v>2.0336701196261684</v>
      </c>
      <c r="H5310">
        <v>2024</v>
      </c>
      <c r="I5310" t="s">
        <v>5393</v>
      </c>
      <c r="J5310" s="3">
        <f>ROUND(Calls[[#This Row],[Satisfaction Rating]],0)</f>
        <v>2</v>
      </c>
    </row>
    <row r="5311" spans="1:10" x14ac:dyDescent="0.3">
      <c r="A5311" t="s">
        <v>5319</v>
      </c>
      <c r="B5311" t="s">
        <v>5370</v>
      </c>
      <c r="C5311">
        <v>33</v>
      </c>
      <c r="D5311" t="s">
        <v>5396</v>
      </c>
      <c r="E5311" s="1">
        <v>45654</v>
      </c>
      <c r="F5311">
        <v>136</v>
      </c>
      <c r="G5311" s="2">
        <v>3.6429733444470909</v>
      </c>
      <c r="H5311">
        <v>2024</v>
      </c>
      <c r="I5311" t="s">
        <v>5393</v>
      </c>
      <c r="J5311" s="3">
        <f>ROUND(Calls[[#This Row],[Satisfaction Rating]],0)</f>
        <v>4</v>
      </c>
    </row>
    <row r="5312" spans="1:10" x14ac:dyDescent="0.3">
      <c r="A5312" t="s">
        <v>5320</v>
      </c>
      <c r="B5312" t="s">
        <v>5365</v>
      </c>
      <c r="C5312">
        <v>23</v>
      </c>
      <c r="D5312" t="s">
        <v>5398</v>
      </c>
      <c r="E5312" s="1">
        <v>45654</v>
      </c>
      <c r="F5312">
        <v>165</v>
      </c>
      <c r="G5312" s="2">
        <v>1.2837509491841175</v>
      </c>
      <c r="H5312">
        <v>2024</v>
      </c>
      <c r="I5312" t="s">
        <v>5393</v>
      </c>
      <c r="J5312" s="3">
        <f>ROUND(Calls[[#This Row],[Satisfaction Rating]],0)</f>
        <v>1</v>
      </c>
    </row>
    <row r="5313" spans="1:10" x14ac:dyDescent="0.3">
      <c r="A5313" t="s">
        <v>5321</v>
      </c>
      <c r="B5313" t="s">
        <v>5377</v>
      </c>
      <c r="C5313">
        <v>25</v>
      </c>
      <c r="D5313" t="s">
        <v>5398</v>
      </c>
      <c r="E5313" s="1">
        <v>45654</v>
      </c>
      <c r="F5313">
        <v>81</v>
      </c>
      <c r="G5313" s="2">
        <v>2.5013663890440077</v>
      </c>
      <c r="H5313">
        <v>2024</v>
      </c>
      <c r="I5313" t="s">
        <v>5393</v>
      </c>
      <c r="J5313" s="3">
        <f>ROUND(Calls[[#This Row],[Satisfaction Rating]],0)</f>
        <v>3</v>
      </c>
    </row>
    <row r="5314" spans="1:10" x14ac:dyDescent="0.3">
      <c r="A5314" t="s">
        <v>5322</v>
      </c>
      <c r="B5314" t="s">
        <v>5365</v>
      </c>
      <c r="C5314">
        <v>33</v>
      </c>
      <c r="D5314" t="s">
        <v>5400</v>
      </c>
      <c r="E5314" s="1">
        <v>45654</v>
      </c>
      <c r="F5314">
        <v>148</v>
      </c>
      <c r="G5314" s="2">
        <v>2.5327060177920346</v>
      </c>
      <c r="H5314">
        <v>2024</v>
      </c>
      <c r="I5314" t="s">
        <v>5393</v>
      </c>
      <c r="J5314" s="3">
        <f>ROUND(Calls[[#This Row],[Satisfaction Rating]],0)</f>
        <v>3</v>
      </c>
    </row>
    <row r="5315" spans="1:10" x14ac:dyDescent="0.3">
      <c r="A5315" t="s">
        <v>5323</v>
      </c>
      <c r="B5315" t="s">
        <v>5375</v>
      </c>
      <c r="C5315">
        <v>10</v>
      </c>
      <c r="D5315" t="s">
        <v>5396</v>
      </c>
      <c r="E5315" s="1">
        <v>45654</v>
      </c>
      <c r="F5315">
        <v>35</v>
      </c>
      <c r="G5315" s="2">
        <v>3.5561705188822659</v>
      </c>
      <c r="H5315">
        <v>2024</v>
      </c>
      <c r="I5315" t="s">
        <v>5393</v>
      </c>
      <c r="J5315" s="3">
        <f>ROUND(Calls[[#This Row],[Satisfaction Rating]],0)</f>
        <v>4</v>
      </c>
    </row>
    <row r="5316" spans="1:10" x14ac:dyDescent="0.3">
      <c r="A5316" t="s">
        <v>5324</v>
      </c>
      <c r="B5316" t="s">
        <v>5371</v>
      </c>
      <c r="C5316">
        <v>13</v>
      </c>
      <c r="D5316" t="s">
        <v>5397</v>
      </c>
      <c r="E5316" s="1">
        <v>45654</v>
      </c>
      <c r="F5316">
        <v>138</v>
      </c>
      <c r="G5316" s="2">
        <v>1.1507626872609409</v>
      </c>
      <c r="H5316">
        <v>2024</v>
      </c>
      <c r="I5316" t="s">
        <v>5393</v>
      </c>
      <c r="J5316" s="3">
        <f>ROUND(Calls[[#This Row],[Satisfaction Rating]],0)</f>
        <v>1</v>
      </c>
    </row>
    <row r="5317" spans="1:10" x14ac:dyDescent="0.3">
      <c r="A5317" t="s">
        <v>5325</v>
      </c>
      <c r="B5317" t="s">
        <v>5369</v>
      </c>
      <c r="C5317">
        <v>16</v>
      </c>
      <c r="D5317" t="s">
        <v>5397</v>
      </c>
      <c r="E5317" s="1">
        <v>45654</v>
      </c>
      <c r="F5317">
        <v>153</v>
      </c>
      <c r="G5317" s="2">
        <v>3.2330076394625582</v>
      </c>
      <c r="H5317">
        <v>2024</v>
      </c>
      <c r="I5317" t="s">
        <v>5393</v>
      </c>
      <c r="J5317" s="3">
        <f>ROUND(Calls[[#This Row],[Satisfaction Rating]],0)</f>
        <v>3</v>
      </c>
    </row>
    <row r="5318" spans="1:10" x14ac:dyDescent="0.3">
      <c r="A5318" t="s">
        <v>5326</v>
      </c>
      <c r="B5318" t="s">
        <v>5369</v>
      </c>
      <c r="C5318">
        <v>30</v>
      </c>
      <c r="D5318" t="s">
        <v>5397</v>
      </c>
      <c r="E5318" s="1">
        <v>45654</v>
      </c>
      <c r="F5318">
        <v>171</v>
      </c>
      <c r="G5318" s="2">
        <v>2.5013030783104888</v>
      </c>
      <c r="H5318">
        <v>2024</v>
      </c>
      <c r="I5318" t="s">
        <v>5393</v>
      </c>
      <c r="J5318" s="3">
        <f>ROUND(Calls[[#This Row],[Satisfaction Rating]],0)</f>
        <v>3</v>
      </c>
    </row>
    <row r="5319" spans="1:10" x14ac:dyDescent="0.3">
      <c r="A5319" t="s">
        <v>5327</v>
      </c>
      <c r="B5319" t="s">
        <v>5378</v>
      </c>
      <c r="C5319">
        <v>37</v>
      </c>
      <c r="D5319" t="s">
        <v>5396</v>
      </c>
      <c r="E5319" s="1">
        <v>45654</v>
      </c>
      <c r="F5319">
        <v>35</v>
      </c>
      <c r="G5319" s="2">
        <v>1.0541949054076243</v>
      </c>
      <c r="H5319">
        <v>2024</v>
      </c>
      <c r="I5319" t="s">
        <v>5393</v>
      </c>
      <c r="J5319" s="3">
        <f>ROUND(Calls[[#This Row],[Satisfaction Rating]],0)</f>
        <v>1</v>
      </c>
    </row>
    <row r="5320" spans="1:10" x14ac:dyDescent="0.3">
      <c r="A5320" t="s">
        <v>5328</v>
      </c>
      <c r="B5320" t="s">
        <v>5372</v>
      </c>
      <c r="C5320">
        <v>10</v>
      </c>
      <c r="D5320" t="s">
        <v>5397</v>
      </c>
      <c r="E5320" s="1">
        <v>45654</v>
      </c>
      <c r="F5320">
        <v>59</v>
      </c>
      <c r="G5320" s="2">
        <v>2.4349465042567591</v>
      </c>
      <c r="H5320">
        <v>2024</v>
      </c>
      <c r="I5320" t="s">
        <v>5393</v>
      </c>
      <c r="J5320" s="3">
        <f>ROUND(Calls[[#This Row],[Satisfaction Rating]],0)</f>
        <v>2</v>
      </c>
    </row>
    <row r="5321" spans="1:10" x14ac:dyDescent="0.3">
      <c r="A5321" t="s">
        <v>5329</v>
      </c>
      <c r="B5321" t="s">
        <v>5366</v>
      </c>
      <c r="C5321">
        <v>32</v>
      </c>
      <c r="D5321" t="s">
        <v>5396</v>
      </c>
      <c r="E5321" s="1">
        <v>45654</v>
      </c>
      <c r="F5321">
        <v>130</v>
      </c>
      <c r="G5321" s="2">
        <v>1.7523061591378459</v>
      </c>
      <c r="H5321">
        <v>2024</v>
      </c>
      <c r="I5321" t="s">
        <v>5393</v>
      </c>
      <c r="J5321" s="3">
        <f>ROUND(Calls[[#This Row],[Satisfaction Rating]],0)</f>
        <v>2</v>
      </c>
    </row>
    <row r="5322" spans="1:10" x14ac:dyDescent="0.3">
      <c r="A5322" t="s">
        <v>5330</v>
      </c>
      <c r="B5322" t="s">
        <v>5368</v>
      </c>
      <c r="C5322">
        <v>36</v>
      </c>
      <c r="D5322" t="s">
        <v>5396</v>
      </c>
      <c r="E5322" s="1">
        <v>45654</v>
      </c>
      <c r="F5322">
        <v>77</v>
      </c>
      <c r="G5322" s="2">
        <v>3.6707309276467353</v>
      </c>
      <c r="H5322">
        <v>2024</v>
      </c>
      <c r="I5322" t="s">
        <v>5393</v>
      </c>
      <c r="J5322" s="3">
        <f>ROUND(Calls[[#This Row],[Satisfaction Rating]],0)</f>
        <v>4</v>
      </c>
    </row>
    <row r="5323" spans="1:10" x14ac:dyDescent="0.3">
      <c r="A5323" t="s">
        <v>5331</v>
      </c>
      <c r="B5323" t="s">
        <v>5375</v>
      </c>
      <c r="C5323">
        <v>10</v>
      </c>
      <c r="D5323" t="s">
        <v>5399</v>
      </c>
      <c r="E5323" s="1">
        <v>45655</v>
      </c>
      <c r="F5323">
        <v>127</v>
      </c>
      <c r="G5323" s="2">
        <v>2.0128036629168227</v>
      </c>
      <c r="H5323">
        <v>2024</v>
      </c>
      <c r="I5323" t="s">
        <v>5394</v>
      </c>
      <c r="J5323" s="3">
        <f>ROUND(Calls[[#This Row],[Satisfaction Rating]],0)</f>
        <v>2</v>
      </c>
    </row>
    <row r="5324" spans="1:10" x14ac:dyDescent="0.3">
      <c r="A5324" t="s">
        <v>5332</v>
      </c>
      <c r="B5324" t="s">
        <v>5365</v>
      </c>
      <c r="C5324">
        <v>17</v>
      </c>
      <c r="D5324" t="s">
        <v>5399</v>
      </c>
      <c r="E5324" s="1">
        <v>45655</v>
      </c>
      <c r="F5324">
        <v>145</v>
      </c>
      <c r="G5324" s="2">
        <v>4.9223316365623182</v>
      </c>
      <c r="H5324">
        <v>2024</v>
      </c>
      <c r="I5324" t="s">
        <v>5394</v>
      </c>
      <c r="J5324" s="3">
        <f>ROUND(Calls[[#This Row],[Satisfaction Rating]],0)</f>
        <v>5</v>
      </c>
    </row>
    <row r="5325" spans="1:10" x14ac:dyDescent="0.3">
      <c r="A5325" t="s">
        <v>5333</v>
      </c>
      <c r="B5325" t="s">
        <v>5367</v>
      </c>
      <c r="C5325">
        <v>30</v>
      </c>
      <c r="D5325" t="s">
        <v>5397</v>
      </c>
      <c r="E5325" s="1">
        <v>45655</v>
      </c>
      <c r="F5325">
        <v>97</v>
      </c>
      <c r="G5325" s="2">
        <v>1.8970358737090134</v>
      </c>
      <c r="H5325">
        <v>2024</v>
      </c>
      <c r="I5325" t="s">
        <v>5394</v>
      </c>
      <c r="J5325" s="3">
        <f>ROUND(Calls[[#This Row],[Satisfaction Rating]],0)</f>
        <v>2</v>
      </c>
    </row>
    <row r="5326" spans="1:10" x14ac:dyDescent="0.3">
      <c r="A5326" t="s">
        <v>5334</v>
      </c>
      <c r="B5326" t="s">
        <v>5375</v>
      </c>
      <c r="C5326">
        <v>27</v>
      </c>
      <c r="D5326" t="s">
        <v>5398</v>
      </c>
      <c r="E5326" s="1">
        <v>45655</v>
      </c>
      <c r="F5326">
        <v>128</v>
      </c>
      <c r="G5326" s="2">
        <v>1.735734533508035</v>
      </c>
      <c r="H5326">
        <v>2024</v>
      </c>
      <c r="I5326" t="s">
        <v>5394</v>
      </c>
      <c r="J5326" s="3">
        <f>ROUND(Calls[[#This Row],[Satisfaction Rating]],0)</f>
        <v>2</v>
      </c>
    </row>
    <row r="5327" spans="1:10" x14ac:dyDescent="0.3">
      <c r="A5327" t="s">
        <v>5335</v>
      </c>
      <c r="B5327" t="s">
        <v>5377</v>
      </c>
      <c r="C5327">
        <v>22</v>
      </c>
      <c r="D5327" t="s">
        <v>5400</v>
      </c>
      <c r="E5327" s="1">
        <v>45655</v>
      </c>
      <c r="F5327">
        <v>92</v>
      </c>
      <c r="G5327" s="2">
        <v>1.7747899761832624</v>
      </c>
      <c r="H5327">
        <v>2024</v>
      </c>
      <c r="I5327" t="s">
        <v>5394</v>
      </c>
      <c r="J5327" s="3">
        <f>ROUND(Calls[[#This Row],[Satisfaction Rating]],0)</f>
        <v>2</v>
      </c>
    </row>
    <row r="5328" spans="1:10" x14ac:dyDescent="0.3">
      <c r="A5328" t="s">
        <v>5336</v>
      </c>
      <c r="B5328" t="s">
        <v>5367</v>
      </c>
      <c r="C5328">
        <v>14</v>
      </c>
      <c r="D5328" t="s">
        <v>5397</v>
      </c>
      <c r="E5328" s="1">
        <v>45655</v>
      </c>
      <c r="F5328">
        <v>71</v>
      </c>
      <c r="G5328" s="2">
        <v>3.1319475005071462</v>
      </c>
      <c r="H5328">
        <v>2024</v>
      </c>
      <c r="I5328" t="s">
        <v>5394</v>
      </c>
      <c r="J5328" s="3">
        <f>ROUND(Calls[[#This Row],[Satisfaction Rating]],0)</f>
        <v>3</v>
      </c>
    </row>
    <row r="5329" spans="1:10" x14ac:dyDescent="0.3">
      <c r="A5329" t="s">
        <v>5337</v>
      </c>
      <c r="B5329" t="s">
        <v>5368</v>
      </c>
      <c r="C5329">
        <v>22</v>
      </c>
      <c r="D5329" t="s">
        <v>5397</v>
      </c>
      <c r="E5329" s="1">
        <v>45655</v>
      </c>
      <c r="F5329">
        <v>58</v>
      </c>
      <c r="G5329" s="2">
        <v>4.7214668750604147</v>
      </c>
      <c r="H5329">
        <v>2024</v>
      </c>
      <c r="I5329" t="s">
        <v>5394</v>
      </c>
      <c r="J5329" s="3">
        <f>ROUND(Calls[[#This Row],[Satisfaction Rating]],0)</f>
        <v>5</v>
      </c>
    </row>
    <row r="5330" spans="1:10" x14ac:dyDescent="0.3">
      <c r="A5330" t="s">
        <v>5338</v>
      </c>
      <c r="B5330" t="s">
        <v>5368</v>
      </c>
      <c r="C5330">
        <v>35</v>
      </c>
      <c r="D5330" t="s">
        <v>5399</v>
      </c>
      <c r="E5330" s="1">
        <v>45655</v>
      </c>
      <c r="F5330">
        <v>84</v>
      </c>
      <c r="G5330" s="2">
        <v>2.8803082048062159</v>
      </c>
      <c r="H5330">
        <v>2024</v>
      </c>
      <c r="I5330" t="s">
        <v>5394</v>
      </c>
      <c r="J5330" s="3">
        <f>ROUND(Calls[[#This Row],[Satisfaction Rating]],0)</f>
        <v>3</v>
      </c>
    </row>
    <row r="5331" spans="1:10" x14ac:dyDescent="0.3">
      <c r="A5331" t="s">
        <v>5339</v>
      </c>
      <c r="B5331" t="s">
        <v>5378</v>
      </c>
      <c r="C5331">
        <v>25</v>
      </c>
      <c r="D5331" t="s">
        <v>5398</v>
      </c>
      <c r="E5331" s="1">
        <v>45655</v>
      </c>
      <c r="F5331">
        <v>148</v>
      </c>
      <c r="G5331" s="2">
        <v>4.5154395816975743</v>
      </c>
      <c r="H5331">
        <v>2024</v>
      </c>
      <c r="I5331" t="s">
        <v>5394</v>
      </c>
      <c r="J5331" s="3">
        <f>ROUND(Calls[[#This Row],[Satisfaction Rating]],0)</f>
        <v>5</v>
      </c>
    </row>
    <row r="5332" spans="1:10" x14ac:dyDescent="0.3">
      <c r="A5332" t="s">
        <v>5340</v>
      </c>
      <c r="B5332" t="s">
        <v>5373</v>
      </c>
      <c r="C5332">
        <v>35</v>
      </c>
      <c r="D5332" t="s">
        <v>5396</v>
      </c>
      <c r="E5332" s="1">
        <v>45655</v>
      </c>
      <c r="F5332">
        <v>134</v>
      </c>
      <c r="G5332" s="2">
        <v>2.7284380242831174</v>
      </c>
      <c r="H5332">
        <v>2024</v>
      </c>
      <c r="I5332" t="s">
        <v>5394</v>
      </c>
      <c r="J5332" s="3">
        <f>ROUND(Calls[[#This Row],[Satisfaction Rating]],0)</f>
        <v>3</v>
      </c>
    </row>
    <row r="5333" spans="1:10" x14ac:dyDescent="0.3">
      <c r="A5333" t="s">
        <v>5341</v>
      </c>
      <c r="B5333" t="s">
        <v>5376</v>
      </c>
      <c r="C5333">
        <v>13</v>
      </c>
      <c r="D5333" t="s">
        <v>5399</v>
      </c>
      <c r="E5333" s="1">
        <v>45655</v>
      </c>
      <c r="F5333">
        <v>94</v>
      </c>
      <c r="G5333" s="2">
        <v>2.3983768804438244</v>
      </c>
      <c r="H5333">
        <v>2024</v>
      </c>
      <c r="I5333" t="s">
        <v>5394</v>
      </c>
      <c r="J5333" s="3">
        <f>ROUND(Calls[[#This Row],[Satisfaction Rating]],0)</f>
        <v>2</v>
      </c>
    </row>
    <row r="5334" spans="1:10" x14ac:dyDescent="0.3">
      <c r="A5334" t="s">
        <v>5342</v>
      </c>
      <c r="B5334" t="s">
        <v>5367</v>
      </c>
      <c r="C5334">
        <v>10</v>
      </c>
      <c r="D5334" t="s">
        <v>5400</v>
      </c>
      <c r="E5334" s="1">
        <v>45655</v>
      </c>
      <c r="F5334">
        <v>100</v>
      </c>
      <c r="G5334" s="2">
        <v>2.6276189564193553</v>
      </c>
      <c r="H5334">
        <v>2024</v>
      </c>
      <c r="I5334" t="s">
        <v>5394</v>
      </c>
      <c r="J5334" s="3">
        <f>ROUND(Calls[[#This Row],[Satisfaction Rating]],0)</f>
        <v>3</v>
      </c>
    </row>
    <row r="5335" spans="1:10" x14ac:dyDescent="0.3">
      <c r="A5335" t="s">
        <v>5343</v>
      </c>
      <c r="B5335" t="s">
        <v>5378</v>
      </c>
      <c r="C5335">
        <v>10</v>
      </c>
      <c r="D5335" t="s">
        <v>5396</v>
      </c>
      <c r="E5335" s="1">
        <v>45655</v>
      </c>
      <c r="F5335">
        <v>70</v>
      </c>
      <c r="G5335" s="2">
        <v>2.8007304187241528</v>
      </c>
      <c r="H5335">
        <v>2024</v>
      </c>
      <c r="I5335" t="s">
        <v>5394</v>
      </c>
      <c r="J5335" s="3">
        <f>ROUND(Calls[[#This Row],[Satisfaction Rating]],0)</f>
        <v>3</v>
      </c>
    </row>
    <row r="5336" spans="1:10" x14ac:dyDescent="0.3">
      <c r="A5336" t="s">
        <v>5344</v>
      </c>
      <c r="B5336" t="s">
        <v>5376</v>
      </c>
      <c r="C5336">
        <v>11</v>
      </c>
      <c r="D5336" t="s">
        <v>5400</v>
      </c>
      <c r="E5336" s="1">
        <v>45655</v>
      </c>
      <c r="F5336">
        <v>86</v>
      </c>
      <c r="G5336" s="2">
        <v>4.1599905408587858</v>
      </c>
      <c r="H5336">
        <v>2024</v>
      </c>
      <c r="I5336" t="s">
        <v>5394</v>
      </c>
      <c r="J5336" s="3">
        <f>ROUND(Calls[[#This Row],[Satisfaction Rating]],0)</f>
        <v>4</v>
      </c>
    </row>
    <row r="5337" spans="1:10" x14ac:dyDescent="0.3">
      <c r="A5337" t="s">
        <v>5345</v>
      </c>
      <c r="B5337" t="s">
        <v>5367</v>
      </c>
      <c r="C5337">
        <v>18</v>
      </c>
      <c r="D5337" t="s">
        <v>5397</v>
      </c>
      <c r="E5337" s="1">
        <v>45656</v>
      </c>
      <c r="F5337">
        <v>143</v>
      </c>
      <c r="G5337" s="2">
        <v>3.1427575970459287</v>
      </c>
      <c r="H5337">
        <v>2024</v>
      </c>
      <c r="I5337" t="s">
        <v>5388</v>
      </c>
      <c r="J5337" s="3">
        <f>ROUND(Calls[[#This Row],[Satisfaction Rating]],0)</f>
        <v>3</v>
      </c>
    </row>
    <row r="5338" spans="1:10" x14ac:dyDescent="0.3">
      <c r="A5338" t="s">
        <v>5346</v>
      </c>
      <c r="B5338" t="s">
        <v>5374</v>
      </c>
      <c r="C5338">
        <v>33</v>
      </c>
      <c r="D5338" t="s">
        <v>5399</v>
      </c>
      <c r="E5338" s="1">
        <v>45656</v>
      </c>
      <c r="F5338">
        <v>32</v>
      </c>
      <c r="G5338" s="2">
        <v>4.849876155724191</v>
      </c>
      <c r="H5338">
        <v>2024</v>
      </c>
      <c r="I5338" t="s">
        <v>5388</v>
      </c>
      <c r="J5338" s="3">
        <f>ROUND(Calls[[#This Row],[Satisfaction Rating]],0)</f>
        <v>5</v>
      </c>
    </row>
    <row r="5339" spans="1:10" x14ac:dyDescent="0.3">
      <c r="A5339" t="s">
        <v>5347</v>
      </c>
      <c r="B5339" t="s">
        <v>5365</v>
      </c>
      <c r="C5339">
        <v>21</v>
      </c>
      <c r="D5339" t="s">
        <v>5400</v>
      </c>
      <c r="E5339" s="1">
        <v>45656</v>
      </c>
      <c r="F5339">
        <v>82</v>
      </c>
      <c r="G5339" s="2">
        <v>3.2097945688905023</v>
      </c>
      <c r="H5339">
        <v>2024</v>
      </c>
      <c r="I5339" t="s">
        <v>5388</v>
      </c>
      <c r="J5339" s="3">
        <f>ROUND(Calls[[#This Row],[Satisfaction Rating]],0)</f>
        <v>3</v>
      </c>
    </row>
    <row r="5340" spans="1:10" x14ac:dyDescent="0.3">
      <c r="A5340" t="s">
        <v>5348</v>
      </c>
      <c r="B5340" t="s">
        <v>5374</v>
      </c>
      <c r="C5340">
        <v>30</v>
      </c>
      <c r="D5340" t="s">
        <v>5398</v>
      </c>
      <c r="E5340" s="1">
        <v>45656</v>
      </c>
      <c r="F5340">
        <v>70</v>
      </c>
      <c r="G5340" s="2">
        <v>4.6085379781340245</v>
      </c>
      <c r="H5340">
        <v>2024</v>
      </c>
      <c r="I5340" t="s">
        <v>5388</v>
      </c>
      <c r="J5340" s="3">
        <f>ROUND(Calls[[#This Row],[Satisfaction Rating]],0)</f>
        <v>5</v>
      </c>
    </row>
    <row r="5341" spans="1:10" x14ac:dyDescent="0.3">
      <c r="A5341" t="s">
        <v>5349</v>
      </c>
      <c r="B5341" t="s">
        <v>5375</v>
      </c>
      <c r="C5341">
        <v>20</v>
      </c>
      <c r="D5341" t="s">
        <v>5396</v>
      </c>
      <c r="E5341" s="1">
        <v>45656</v>
      </c>
      <c r="F5341">
        <v>55</v>
      </c>
      <c r="G5341" s="2">
        <v>2.2843857604259359</v>
      </c>
      <c r="H5341">
        <v>2024</v>
      </c>
      <c r="I5341" t="s">
        <v>5388</v>
      </c>
      <c r="J5341" s="3">
        <f>ROUND(Calls[[#This Row],[Satisfaction Rating]],0)</f>
        <v>2</v>
      </c>
    </row>
    <row r="5342" spans="1:10" x14ac:dyDescent="0.3">
      <c r="A5342" t="s">
        <v>5350</v>
      </c>
      <c r="B5342" t="s">
        <v>5375</v>
      </c>
      <c r="C5342">
        <v>32</v>
      </c>
      <c r="D5342" t="s">
        <v>5397</v>
      </c>
      <c r="E5342" s="1">
        <v>45656</v>
      </c>
      <c r="F5342">
        <v>55</v>
      </c>
      <c r="G5342" s="2">
        <v>3.2656460846692736</v>
      </c>
      <c r="H5342">
        <v>2024</v>
      </c>
      <c r="I5342" t="s">
        <v>5388</v>
      </c>
      <c r="J5342" s="3">
        <f>ROUND(Calls[[#This Row],[Satisfaction Rating]],0)</f>
        <v>3</v>
      </c>
    </row>
    <row r="5343" spans="1:10" x14ac:dyDescent="0.3">
      <c r="A5343" t="s">
        <v>5351</v>
      </c>
      <c r="B5343" t="s">
        <v>5372</v>
      </c>
      <c r="C5343">
        <v>12</v>
      </c>
      <c r="D5343" t="s">
        <v>5399</v>
      </c>
      <c r="E5343" s="1">
        <v>45656</v>
      </c>
      <c r="F5343">
        <v>164</v>
      </c>
      <c r="G5343" s="2">
        <v>3.6795752852646677</v>
      </c>
      <c r="H5343">
        <v>2024</v>
      </c>
      <c r="I5343" t="s">
        <v>5388</v>
      </c>
      <c r="J5343" s="3">
        <f>ROUND(Calls[[#This Row],[Satisfaction Rating]],0)</f>
        <v>4</v>
      </c>
    </row>
    <row r="5344" spans="1:10" x14ac:dyDescent="0.3">
      <c r="A5344" t="s">
        <v>5352</v>
      </c>
      <c r="B5344" t="s">
        <v>5378</v>
      </c>
      <c r="C5344">
        <v>12</v>
      </c>
      <c r="D5344" t="s">
        <v>5399</v>
      </c>
      <c r="E5344" s="1">
        <v>45656</v>
      </c>
      <c r="F5344">
        <v>46</v>
      </c>
      <c r="G5344" s="2">
        <v>4.1858190401923636</v>
      </c>
      <c r="H5344">
        <v>2024</v>
      </c>
      <c r="I5344" t="s">
        <v>5388</v>
      </c>
      <c r="J5344" s="3">
        <f>ROUND(Calls[[#This Row],[Satisfaction Rating]],0)</f>
        <v>4</v>
      </c>
    </row>
    <row r="5345" spans="1:10" x14ac:dyDescent="0.3">
      <c r="A5345" t="s">
        <v>5353</v>
      </c>
      <c r="B5345" t="s">
        <v>5367</v>
      </c>
      <c r="C5345">
        <v>10</v>
      </c>
      <c r="D5345" t="s">
        <v>5396</v>
      </c>
      <c r="E5345" s="1">
        <v>45656</v>
      </c>
      <c r="F5345">
        <v>80</v>
      </c>
      <c r="G5345" s="2">
        <v>1.8570141327324778</v>
      </c>
      <c r="H5345">
        <v>2024</v>
      </c>
      <c r="I5345" t="s">
        <v>5388</v>
      </c>
      <c r="J5345" s="3">
        <f>ROUND(Calls[[#This Row],[Satisfaction Rating]],0)</f>
        <v>2</v>
      </c>
    </row>
    <row r="5346" spans="1:10" x14ac:dyDescent="0.3">
      <c r="A5346" t="s">
        <v>5354</v>
      </c>
      <c r="B5346" t="s">
        <v>5368</v>
      </c>
      <c r="C5346">
        <v>15</v>
      </c>
      <c r="D5346" t="s">
        <v>5397</v>
      </c>
      <c r="E5346" s="1">
        <v>45656</v>
      </c>
      <c r="F5346">
        <v>29</v>
      </c>
      <c r="G5346" s="2">
        <v>3.4746765527792558</v>
      </c>
      <c r="H5346">
        <v>2024</v>
      </c>
      <c r="I5346" t="s">
        <v>5388</v>
      </c>
      <c r="J5346" s="3">
        <f>ROUND(Calls[[#This Row],[Satisfaction Rating]],0)</f>
        <v>3</v>
      </c>
    </row>
    <row r="5347" spans="1:10" x14ac:dyDescent="0.3">
      <c r="A5347" t="s">
        <v>5355</v>
      </c>
      <c r="B5347" t="s">
        <v>5365</v>
      </c>
      <c r="C5347">
        <v>23</v>
      </c>
      <c r="D5347" t="s">
        <v>5399</v>
      </c>
      <c r="E5347" s="1">
        <v>45656</v>
      </c>
      <c r="F5347">
        <v>111</v>
      </c>
      <c r="G5347" s="2">
        <v>2.1761603446615574</v>
      </c>
      <c r="H5347">
        <v>2024</v>
      </c>
      <c r="I5347" t="s">
        <v>5388</v>
      </c>
      <c r="J5347" s="3">
        <f>ROUND(Calls[[#This Row],[Satisfaction Rating]],0)</f>
        <v>2</v>
      </c>
    </row>
    <row r="5348" spans="1:10" x14ac:dyDescent="0.3">
      <c r="A5348" t="s">
        <v>5356</v>
      </c>
      <c r="B5348" t="s">
        <v>5370</v>
      </c>
      <c r="C5348">
        <v>19</v>
      </c>
      <c r="D5348" t="s">
        <v>5400</v>
      </c>
      <c r="E5348" s="1">
        <v>45656</v>
      </c>
      <c r="F5348">
        <v>48</v>
      </c>
      <c r="G5348" s="2">
        <v>3.9495322075089749</v>
      </c>
      <c r="H5348">
        <v>2024</v>
      </c>
      <c r="I5348" t="s">
        <v>5388</v>
      </c>
      <c r="J5348" s="3">
        <f>ROUND(Calls[[#This Row],[Satisfaction Rating]],0)</f>
        <v>4</v>
      </c>
    </row>
    <row r="5349" spans="1:10" x14ac:dyDescent="0.3">
      <c r="A5349" t="s">
        <v>5357</v>
      </c>
      <c r="B5349" t="s">
        <v>5377</v>
      </c>
      <c r="C5349">
        <v>23</v>
      </c>
      <c r="D5349" t="s">
        <v>5400</v>
      </c>
      <c r="E5349" s="1">
        <v>45657</v>
      </c>
      <c r="F5349">
        <v>85</v>
      </c>
      <c r="G5349" s="2">
        <v>1.8950381058478625</v>
      </c>
      <c r="H5349">
        <v>2024</v>
      </c>
      <c r="I5349" t="s">
        <v>5389</v>
      </c>
      <c r="J5349" s="3">
        <f>ROUND(Calls[[#This Row],[Satisfaction Rating]],0)</f>
        <v>2</v>
      </c>
    </row>
    <row r="5350" spans="1:10" x14ac:dyDescent="0.3">
      <c r="A5350" t="s">
        <v>5358</v>
      </c>
      <c r="B5350" t="s">
        <v>5369</v>
      </c>
      <c r="C5350">
        <v>30</v>
      </c>
      <c r="D5350" t="s">
        <v>5400</v>
      </c>
      <c r="E5350" s="1">
        <v>45657</v>
      </c>
      <c r="F5350">
        <v>96</v>
      </c>
      <c r="G5350" s="2">
        <v>2.9004032244786409</v>
      </c>
      <c r="H5350">
        <v>2024</v>
      </c>
      <c r="I5350" t="s">
        <v>5389</v>
      </c>
      <c r="J5350" s="3">
        <f>ROUND(Calls[[#This Row],[Satisfaction Rating]],0)</f>
        <v>3</v>
      </c>
    </row>
    <row r="5351" spans="1:10" x14ac:dyDescent="0.3">
      <c r="A5351" t="s">
        <v>5359</v>
      </c>
      <c r="B5351" t="s">
        <v>5378</v>
      </c>
      <c r="C5351">
        <v>35</v>
      </c>
      <c r="D5351" t="s">
        <v>5398</v>
      </c>
      <c r="E5351" s="1">
        <v>45657</v>
      </c>
      <c r="F5351">
        <v>111</v>
      </c>
      <c r="G5351" s="2">
        <v>2.8031369375162631</v>
      </c>
      <c r="H5351">
        <v>2024</v>
      </c>
      <c r="I5351" t="s">
        <v>5389</v>
      </c>
      <c r="J5351" s="3">
        <f>ROUND(Calls[[#This Row],[Satisfaction Rating]],0)</f>
        <v>3</v>
      </c>
    </row>
    <row r="5352" spans="1:10" x14ac:dyDescent="0.3">
      <c r="A5352" t="s">
        <v>5360</v>
      </c>
      <c r="B5352" t="s">
        <v>5367</v>
      </c>
      <c r="C5352">
        <v>32</v>
      </c>
      <c r="D5352" t="s">
        <v>5396</v>
      </c>
      <c r="E5352" s="1">
        <v>45657</v>
      </c>
      <c r="F5352">
        <v>136</v>
      </c>
      <c r="G5352" s="2">
        <v>3.1809262038679611</v>
      </c>
      <c r="H5352">
        <v>2024</v>
      </c>
      <c r="I5352" t="s">
        <v>5389</v>
      </c>
      <c r="J5352" s="3">
        <f>ROUND(Calls[[#This Row],[Satisfaction Rating]],0)</f>
        <v>3</v>
      </c>
    </row>
    <row r="5353" spans="1:10" x14ac:dyDescent="0.3">
      <c r="A5353" t="s">
        <v>5361</v>
      </c>
      <c r="B5353" t="s">
        <v>5367</v>
      </c>
      <c r="C5353">
        <v>39</v>
      </c>
      <c r="D5353" t="s">
        <v>5397</v>
      </c>
      <c r="E5353" s="1">
        <v>45657</v>
      </c>
      <c r="F5353">
        <v>116</v>
      </c>
      <c r="G5353" s="2">
        <v>1.1057483305745972</v>
      </c>
      <c r="H5353">
        <v>2024</v>
      </c>
      <c r="I5353" t="s">
        <v>5389</v>
      </c>
      <c r="J5353" s="3">
        <f>ROUND(Calls[[#This Row],[Satisfaction Rating]],0)</f>
        <v>1</v>
      </c>
    </row>
    <row r="5354" spans="1:10" x14ac:dyDescent="0.3">
      <c r="A5354" t="s">
        <v>5362</v>
      </c>
      <c r="B5354" t="s">
        <v>5369</v>
      </c>
      <c r="C5354">
        <v>10</v>
      </c>
      <c r="D5354" t="s">
        <v>5396</v>
      </c>
      <c r="E5354" s="1">
        <v>45657</v>
      </c>
      <c r="F5354">
        <v>151</v>
      </c>
      <c r="G5354" s="2">
        <v>2.9596120739395619</v>
      </c>
      <c r="H5354">
        <v>2024</v>
      </c>
      <c r="I5354" t="s">
        <v>5389</v>
      </c>
      <c r="J5354" s="3">
        <f>ROUND(Calls[[#This Row],[Satisfaction Rating]],0)</f>
        <v>3</v>
      </c>
    </row>
    <row r="5355" spans="1:10" x14ac:dyDescent="0.3">
      <c r="A5355" t="s">
        <v>5363</v>
      </c>
      <c r="B5355" t="s">
        <v>5378</v>
      </c>
      <c r="C5355">
        <v>19</v>
      </c>
      <c r="D5355" t="s">
        <v>5396</v>
      </c>
      <c r="E5355" s="1">
        <v>45657</v>
      </c>
      <c r="F5355">
        <v>79</v>
      </c>
      <c r="G5355" s="2">
        <v>4.2997835963249074</v>
      </c>
      <c r="H5355">
        <v>2024</v>
      </c>
      <c r="I5355" t="s">
        <v>5389</v>
      </c>
      <c r="J5355" s="3">
        <f>ROUND(Calls[[#This Row],[Satisfaction Rating]],0)</f>
        <v>4</v>
      </c>
    </row>
    <row r="5356" spans="1:10" x14ac:dyDescent="0.3">
      <c r="A5356" t="s">
        <v>5364</v>
      </c>
      <c r="B5356" t="s">
        <v>5369</v>
      </c>
      <c r="C5356">
        <v>23</v>
      </c>
      <c r="D5356" t="s">
        <v>5397</v>
      </c>
      <c r="E5356" s="1">
        <v>45657</v>
      </c>
      <c r="F5356">
        <v>52</v>
      </c>
      <c r="G5356" s="2">
        <v>3.9029805113099121</v>
      </c>
      <c r="H5356">
        <v>2024</v>
      </c>
      <c r="I5356" t="s">
        <v>5389</v>
      </c>
      <c r="J5356" s="3">
        <f>ROUND(Calls[[#This Row],[Satisfaction Rating]],0)</f>
        <v>4</v>
      </c>
    </row>
    <row r="5357" spans="1:10" x14ac:dyDescent="0.3">
      <c r="E5357" s="1"/>
    </row>
    <row r="5358" spans="1:10" x14ac:dyDescent="0.3">
      <c r="E535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3A4-A178-4245-AB11-9CD41BD11580}">
  <dimension ref="A1:D16"/>
  <sheetViews>
    <sheetView workbookViewId="0">
      <selection activeCell="A13" sqref="A13"/>
    </sheetView>
  </sheetViews>
  <sheetFormatPr defaultRowHeight="14.4" x14ac:dyDescent="0.3"/>
  <cols>
    <col min="1" max="1" width="13.109375" customWidth="1"/>
    <col min="2" max="2" width="9" customWidth="1"/>
    <col min="4" max="4" width="10.44140625" bestFit="1" customWidth="1"/>
  </cols>
  <sheetData>
    <row r="1" spans="1:4" x14ac:dyDescent="0.3">
      <c r="A1" t="s">
        <v>1</v>
      </c>
      <c r="B1" t="s">
        <v>5380</v>
      </c>
      <c r="C1" t="s">
        <v>5383</v>
      </c>
      <c r="D1" t="s">
        <v>5384</v>
      </c>
    </row>
    <row r="2" spans="1:4" x14ac:dyDescent="0.3">
      <c r="A2" t="s">
        <v>5365</v>
      </c>
      <c r="B2" t="s">
        <v>5381</v>
      </c>
      <c r="C2">
        <v>41</v>
      </c>
      <c r="D2" t="s">
        <v>5385</v>
      </c>
    </row>
    <row r="3" spans="1:4" x14ac:dyDescent="0.3">
      <c r="A3" t="s">
        <v>5366</v>
      </c>
      <c r="B3" t="s">
        <v>5381</v>
      </c>
      <c r="C3">
        <v>37</v>
      </c>
      <c r="D3" t="s">
        <v>5386</v>
      </c>
    </row>
    <row r="4" spans="1:4" x14ac:dyDescent="0.3">
      <c r="A4" t="s">
        <v>5367</v>
      </c>
      <c r="B4" t="s">
        <v>5381</v>
      </c>
      <c r="C4">
        <v>33</v>
      </c>
      <c r="D4" t="s">
        <v>5387</v>
      </c>
    </row>
    <row r="5" spans="1:4" x14ac:dyDescent="0.3">
      <c r="A5" t="s">
        <v>5368</v>
      </c>
      <c r="B5" t="s">
        <v>5382</v>
      </c>
      <c r="C5">
        <v>30</v>
      </c>
      <c r="D5" t="s">
        <v>5385</v>
      </c>
    </row>
    <row r="6" spans="1:4" x14ac:dyDescent="0.3">
      <c r="A6" t="s">
        <v>5369</v>
      </c>
      <c r="B6" t="s">
        <v>5382</v>
      </c>
      <c r="C6">
        <v>25</v>
      </c>
      <c r="D6" t="s">
        <v>5385</v>
      </c>
    </row>
    <row r="7" spans="1:4" x14ac:dyDescent="0.3">
      <c r="A7" t="s">
        <v>5370</v>
      </c>
      <c r="B7" t="s">
        <v>5381</v>
      </c>
      <c r="C7">
        <v>36</v>
      </c>
      <c r="D7" t="s">
        <v>5387</v>
      </c>
    </row>
    <row r="8" spans="1:4" x14ac:dyDescent="0.3">
      <c r="A8" t="s">
        <v>5371</v>
      </c>
      <c r="B8" t="s">
        <v>5381</v>
      </c>
      <c r="C8">
        <v>46</v>
      </c>
      <c r="D8" t="s">
        <v>5387</v>
      </c>
    </row>
    <row r="9" spans="1:4" x14ac:dyDescent="0.3">
      <c r="A9" t="s">
        <v>5372</v>
      </c>
      <c r="B9" t="s">
        <v>5382</v>
      </c>
      <c r="C9">
        <v>38</v>
      </c>
      <c r="D9" t="s">
        <v>5387</v>
      </c>
    </row>
    <row r="10" spans="1:4" x14ac:dyDescent="0.3">
      <c r="A10" t="s">
        <v>5373</v>
      </c>
      <c r="B10" t="s">
        <v>5382</v>
      </c>
      <c r="C10">
        <v>34</v>
      </c>
      <c r="D10" t="s">
        <v>5386</v>
      </c>
    </row>
    <row r="11" spans="1:4" x14ac:dyDescent="0.3">
      <c r="A11" t="s">
        <v>5374</v>
      </c>
      <c r="B11" t="s">
        <v>5382</v>
      </c>
      <c r="C11">
        <v>26</v>
      </c>
      <c r="D11" t="s">
        <v>5385</v>
      </c>
    </row>
    <row r="12" spans="1:4" x14ac:dyDescent="0.3">
      <c r="A12" t="s">
        <v>5375</v>
      </c>
      <c r="B12" t="s">
        <v>5382</v>
      </c>
      <c r="C12">
        <v>44</v>
      </c>
      <c r="D12" t="s">
        <v>5387</v>
      </c>
    </row>
    <row r="13" spans="1:4" x14ac:dyDescent="0.3">
      <c r="A13" t="s">
        <v>5376</v>
      </c>
      <c r="B13" t="s">
        <v>5382</v>
      </c>
      <c r="C13">
        <v>27</v>
      </c>
      <c r="D13" t="s">
        <v>5386</v>
      </c>
    </row>
    <row r="14" spans="1:4" x14ac:dyDescent="0.3">
      <c r="A14" t="s">
        <v>5377</v>
      </c>
      <c r="B14" t="s">
        <v>5381</v>
      </c>
      <c r="C14">
        <v>25</v>
      </c>
      <c r="D14" t="s">
        <v>5386</v>
      </c>
    </row>
    <row r="15" spans="1:4" x14ac:dyDescent="0.3">
      <c r="A15" t="s">
        <v>5378</v>
      </c>
      <c r="B15" t="s">
        <v>5381</v>
      </c>
      <c r="C15">
        <v>36</v>
      </c>
      <c r="D15" t="s">
        <v>5386</v>
      </c>
    </row>
    <row r="16" spans="1:4" x14ac:dyDescent="0.3">
      <c r="A16" t="s">
        <v>5379</v>
      </c>
      <c r="B16" t="s">
        <v>5382</v>
      </c>
      <c r="C16">
        <v>42</v>
      </c>
      <c r="D16" t="s">
        <v>5385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1EC3-A223-4463-92F3-D72592989E69}">
  <dimension ref="B3:C8"/>
  <sheetViews>
    <sheetView workbookViewId="0">
      <selection activeCell="B9" sqref="B9"/>
    </sheetView>
  </sheetViews>
  <sheetFormatPr defaultRowHeight="14.4" x14ac:dyDescent="0.3"/>
  <sheetData>
    <row r="3" spans="2:3" x14ac:dyDescent="0.3">
      <c r="B3" t="s">
        <v>5395</v>
      </c>
    </row>
    <row r="4" spans="2:3" x14ac:dyDescent="0.3">
      <c r="B4" t="s">
        <v>5396</v>
      </c>
      <c r="C4" t="e" vm="1">
        <v>#VALUE!</v>
      </c>
    </row>
    <row r="5" spans="2:3" x14ac:dyDescent="0.3">
      <c r="B5" t="s">
        <v>5397</v>
      </c>
      <c r="C5" t="e" vm="2">
        <v>#VALUE!</v>
      </c>
    </row>
    <row r="6" spans="2:3" x14ac:dyDescent="0.3">
      <c r="B6" t="s">
        <v>5398</v>
      </c>
      <c r="C6" t="e" vm="3">
        <v>#VALUE!</v>
      </c>
    </row>
    <row r="7" spans="2:3" x14ac:dyDescent="0.3">
      <c r="B7" t="s">
        <v>5399</v>
      </c>
      <c r="C7" t="e" vm="4">
        <v>#VALUE!</v>
      </c>
    </row>
    <row r="8" spans="2:3" x14ac:dyDescent="0.3">
      <c r="B8" t="s">
        <v>5400</v>
      </c>
      <c r="C8" t="e" vm="5"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M D A A B Q S w M E F A A C A A g A Q X B H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B c E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B H W i i K R 7 g O A A A A E Q A A A B M A H A B G b 3 J t d W x h c y 9 T Z W N 0 a W 9 u M S 5 t I K I Y A C i g F A A A A A A A A A A A A A A A A A A A A A A A A A A A A C t O T S 7 J z M 9 T C I b Q h t Y A U E s B A i 0 A F A A C A A g A Q X B H W v / c m o K j A A A A 9 g A A A B I A A A A A A A A A A A A A A A A A A A A A A E N v b m Z p Z y 9 Q Y W N r Y W d l L n h t b F B L A Q I t A B Q A A g A I A E F w R 1 o P y u m r p A A A A O k A A A A T A A A A A A A A A A A A A A A A A O 8 A A A B b Q 2 9 u d G V u d F 9 U e X B l c 1 0 u e G 1 s U E s B A i 0 A F A A C A A g A Q X B H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4 D U m y c d c Q o I K G c 5 J T Y j 9 A A A A A A I A A A A A A B B m A A A A A Q A A I A A A A G R 3 0 r L 5 r W j D 7 u m o 9 u E b V V x L N V x l V V S p s V a d M 3 F l D 2 / r A A A A A A 6 A A A A A A g A A I A A A A O g z t 9 D C F f Z X y r M 8 6 T Z 1 k d M 1 e X c F C 5 8 L B s / j E C k L l p v f U A A A A O 4 L 3 y b m Y P 2 x b p k l u i P Q T D E V C i t e w 1 h s L g M B 7 i U 9 4 r K I b 3 C v Y y 9 A P 0 d J N v z a 4 N h x l 0 N R z / i G H M N N k q U v u g 9 k 7 a Y w l H w / W g x y 3 u z + m o + T u S f 2 Q A A A A L W h e N E S d R T k n X O p B I v d g y Z f + D B Z K d u n X T g U R 6 2 z G y O b W B s G L 9 b O o c 2 m F 3 t M L 3 M W n U N j T Z O 9 D K / Z y h 1 7 5 5 s U e K g =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 r o u n d e d 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 C a l l   n u m b e r < / K e y > < / D i a g r a m O b j e c t K e y > < D i a g r a m O b j e c t K e y > < K e y > M e a s u r e s \ C o u n t   o f   C a l l   n u m b e r \ T a g I n f o \ F o r m u l a < / K e y > < / D i a g r a m O b j e c t K e y > < D i a g r a m O b j e c t K e y > < K e y > M e a s u r e s \ C o u n t   o f   C a l l   n u m b e r \ T a g I n f o \ V a l u e < / K e y > < / D i a g r a m O b j e c t K e y > < D i a g r a m O b j e c t K e y > < K e y > M e a s u r e s \ S u m   o f   P u r c h a s e   A m o u n t < / K e y > < / D i a g r a m O b j e c t K e y > < D i a g r a m O b j e c t K e y > < K e y > M e a s u r e s \ S u m   o f   P u r c h a s e   A m o u n t \ T a g I n f o \ F o r m u l a < / K e y > < / D i a g r a m O b j e c t K e y > < D i a g r a m O b j e c t K e y > < K e y > M e a s u r e s \ S u m   o f   P u r c h a s e   A m o u n t \ T a g I n f o \ V a l u e < / K e y > < / D i a g r a m O b j e c t K e y > < D i a g r a m O b j e c t K e y > < K e y > C o l u m n s \ C a l l   n u m b e r < / K e y > < / D i a g r a m O b j e c t K e y > < D i a g r a m O b j e c t K e y > < K e y > C o l u m n s \ C u s t o m e r   I D < / K e y > < / D i a g r a m O b j e c t K e y > < D i a g r a m O b j e c t K e y > < K e y > C o l u m n s \ D u r a t i o n < / K e y > < / D i a g r a m O b j e c t K e y > < D i a g r a m O b j e c t K e y > < K e y > C o l u m n s \ R e p r e s e n t a t i v e < / K e y > < / D i a g r a m O b j e c t K e y > < D i a g r a m O b j e c t K e y > < K e y > C o l u m n s \ C a l l   D a t e < / K e y > < / D i a g r a m O b j e c t K e y > < D i a g r a m O b j e c t K e y > < K e y > C o l u m n s \ P u r c h a s e   A m o u n t < / K e y > < / D i a g r a m O b j e c t K e y > < D i a g r a m O b j e c t K e y > < K e y > C o l u m n s \ S a t i s f a c t i o n   R a t i n g < / K e y > < / D i a g r a m O b j e c t K e y > < D i a g r a m O b j e c t K e y > < K e y > C o l u m n s \ F Y < / K e y > < / D i a g r a m O b j e c t K e y > < D i a g r a m O b j e c t K e y > < K e y > C o l u m n s \ D a y   o f   w e e k < / K e y > < / D i a g r a m O b j e c t K e y > < D i a g r a m O b j e c t K e y > < K e y > C o l u m n s \ R a t i n g   r o u n d e d < / K e y > < / D i a g r a m O b j e c t K e y > < D i a g r a m O b j e c t K e y > < K e y > L i n k s \ & l t ; C o l u m n s \ C o u n t   o f   C a l l   n u m b e r & g t ; - & l t ; M e a s u r e s \ C a l l   n u m b e r & g t ; < / K e y > < / D i a g r a m O b j e c t K e y > < D i a g r a m O b j e c t K e y > < K e y > L i n k s \ & l t ; C o l u m n s \ C o u n t   o f   C a l l   n u m b e r & g t ; - & l t ; M e a s u r e s \ C a l l   n u m b e r & g t ; \ C O L U M N < / K e y > < / D i a g r a m O b j e c t K e y > < D i a g r a m O b j e c t K e y > < K e y > L i n k s \ & l t ; C o l u m n s \ C o u n t   o f   C a l l   n u m b e r & g t ; - & l t ; M e a s u r e s \ C a l l   n u m b e r & g t ; \ M E A S U R E < / K e y > < / D i a g r a m O b j e c t K e y > < D i a g r a m O b j e c t K e y > < K e y > L i n k s \ & l t ; C o l u m n s \ S u m   o f   P u r c h a s e   A m o u n t & g t ; - & l t ; M e a s u r e s \ P u r c h a s e   A m o u n t & g t ; < / K e y > < / D i a g r a m O b j e c t K e y > < D i a g r a m O b j e c t K e y > < K e y > L i n k s \ & l t ; C o l u m n s \ S u m   o f   P u r c h a s e   A m o u n t & g t ; - & l t ; M e a s u r e s \ P u r c h a s e   A m o u n t & g t ; \ C O L U M N < / K e y > < / D i a g r a m O b j e c t K e y > < D i a g r a m O b j e c t K e y > < K e y > L i n k s \ & l t ; C o l u m n s \ S u m   o f   P u r c h a s e   A m o u n t & g t ; - & l t ; M e a s u r e s \ P u r c h a s e  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 C a l l  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 C a l l 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 P u r c h a s e   A m o u n t 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 P u r c h a s e 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 P u r c h a s e 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 C o l u m n s \ C a l l 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  R a t i n g 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 r o u n d e d 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 C a l l   n u m b e r & g t ; - & l t ; M e a s u r e s \ C a l l 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 C a l l   n u m b e r & g t ; - & l t ; M e a s u r e s \ C a l l 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 n u m b e r & g t ; - & l t ; M e a s u r e s \ C a l l 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 P u r c h a s e   A m o u n t & g t ; - & l t ; M e a s u r e s \ P u r c h a s e 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 P u r c h a s e   A m o u n t & g t ; - & l t ; M e a s u r e s \ P u r c h a s e 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 P u r c h a s e   A m o u n t & g t ; - & l t ; M e a s u r e s \ P u r c h a s e 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 2 0 2 5 - 0 2 - 1 8 T 0 6 : 3 0 : 2 4 . 4 8 0 8 6 9 8 - 0 8 : 0 0 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l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 C i t y < / s t r i n g > < / k e y > < v a l u e > < i n t > 7 1 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a l l s , C u s t o m e r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 n u m b e r < / s t r i n g > < / k e y > < v a l u e > < i n t > 1 4 3 < / i n t > < / v a l u e > < / i t e m > < i t e m > < k e y > < s t r i n g > C u s t o m e r   I D < / s t r i n g > < / k e y > < v a l u e > < i n t > 1 4 4 < / i n t > < / v a l u e > < / i t e m > < i t e m > < k e y > < s t r i n g > D u r a t i o n < / s t r i n g > < / k e y > < v a l u e > < i n t > 1 1 1 < / i n t > < / v a l u e > < / i t e m > < i t e m > < k e y > < s t r i n g > R e p r e s e n t a t i v e < / s t r i n g > < / k e y > < v a l u e > < i n t > 1 6 6 < / i n t > < / v a l u e > < / i t e m > < i t e m > < k e y > < s t r i n g > C a l l   D a t e < / s t r i n g > < / k e y > < v a l u e > < i n t > 1 1 5 < / i n t > < / v a l u e > < / i t e m > < i t e m > < k e y > < s t r i n g > P u r c h a s e   A m o u n t < / s t r i n g > < / k e y > < v a l u e > < i n t > 1 9 2 < / i n t > < / v a l u e > < / i t e m > < i t e m > < k e y > < s t r i n g > S a t i s f a c t i o n   R a t i n g < / s t r i n g > < / k e y > < v a l u e > < i n t > 1 9 2 < / i n t > < / v a l u e > < / i t e m > < i t e m > < k e y > < s t r i n g > F Y < / s t r i n g > < / k e y > < v a l u e > < i n t > 6 5 < / i n t > < / v a l u e > < / i t e m > < i t e m > < k e y > < s t r i n g > D a y   o f   w e e k < / s t r i n g > < / k e y > < v a l u e > < i n t > 1 4 3 < / i n t > < / v a l u e > < / i t e m > < i t e m > < k e y > < s t r i n g > R a t i n g   r o u n d e d < / s t r i n g > < / k e y > < v a l u e > < i n t > 1 7 1 < / i n t > < / v a l u e > < / i t e m > < / C o l u m n W i d t h s > < C o l u m n D i s p l a y I n d e x > < i t e m > < k e y > < s t r i n g > C a l l   n u m b e r 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 D u r a t i o n < / s t r i n g > < / k e y > < v a l u e > < i n t > 2 < / i n t > < / v a l u e > < / i t e m > < i t e m > < k e y > < s t r i n g > R e p r e s e n t a t i v e < / s t r i n g > < / k e y > < v a l u e > < i n t > 3 < / i n t > < / v a l u e > < / i t e m > < i t e m > < k e y > < s t r i n g > C a l l   D a t e < / s t r i n g > < / k e y > < v a l u e > < i n t > 4 < / i n t > < / v a l u e > < / i t e m > < i t e m > < k e y > < s t r i n g > P u r c h a s e   A m o u n t < / s t r i n g > < / k e y > < v a l u e > < i n t > 5 < / i n t > < / v a l u e > < / i t e m > < i t e m > < k e y > < s t r i n g > S a t i s f a c t i o n   R a t i n g < / s t r i n g > < / k e y > < v a l u e > < i n t > 6 < / i n t > < / v a l u e > < / i t e m > < i t e m > < k e y > < s t r i n g > F Y < / s t r i n g > < / k e y > < v a l u e > < i n t > 7 < / i n t > < / v a l u e > < / i t e m > < i t e m > < k e y > < s t r i n g > D a y   o f   w e e k < / s t r i n g > < / k e y > < v a l u e > < i n t > 8 < / i n t > < / v a l u e > < / i t e m > < i t e m > < k e y > < s t r i n g > R a t i n g   r o u n d e d 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551C70D-B2D9-44E8-B28B-7EA16F0BE68B}">
  <ds:schemaRefs/>
</ds:datastoreItem>
</file>

<file path=customXml/itemProps10.xml><?xml version="1.0" encoding="utf-8"?>
<ds:datastoreItem xmlns:ds="http://schemas.openxmlformats.org/officeDocument/2006/customXml" ds:itemID="{5DF6B7AD-F261-402B-A5F5-A586C655976A}">
  <ds:schemaRefs/>
</ds:datastoreItem>
</file>

<file path=customXml/itemProps11.xml><?xml version="1.0" encoding="utf-8"?>
<ds:datastoreItem xmlns:ds="http://schemas.openxmlformats.org/officeDocument/2006/customXml" ds:itemID="{081A9C5F-C0E9-4D65-8CA0-13507722F0A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1B3BE1A0-54E5-44C7-AAC7-E494241FDE95}">
  <ds:schemaRefs/>
</ds:datastoreItem>
</file>

<file path=customXml/itemProps13.xml><?xml version="1.0" encoding="utf-8"?>
<ds:datastoreItem xmlns:ds="http://schemas.openxmlformats.org/officeDocument/2006/customXml" ds:itemID="{085CC52B-B32D-49D7-85AE-60C5B20024E1}">
  <ds:schemaRefs/>
</ds:datastoreItem>
</file>

<file path=customXml/itemProps14.xml><?xml version="1.0" encoding="utf-8"?>
<ds:datastoreItem xmlns:ds="http://schemas.openxmlformats.org/officeDocument/2006/customXml" ds:itemID="{C6B7ECE2-9F0E-4810-B62D-47AD025CF0B9}">
  <ds:schemaRefs/>
</ds:datastoreItem>
</file>

<file path=customXml/itemProps15.xml><?xml version="1.0" encoding="utf-8"?>
<ds:datastoreItem xmlns:ds="http://schemas.openxmlformats.org/officeDocument/2006/customXml" ds:itemID="{9323B641-83D8-497B-A417-A9D185BBCDA1}">
  <ds:schemaRefs/>
</ds:datastoreItem>
</file>

<file path=customXml/itemProps16.xml><?xml version="1.0" encoding="utf-8"?>
<ds:datastoreItem xmlns:ds="http://schemas.openxmlformats.org/officeDocument/2006/customXml" ds:itemID="{644C7F57-D2BF-4308-AE50-21845F9E6B76}">
  <ds:schemaRefs/>
</ds:datastoreItem>
</file>

<file path=customXml/itemProps17.xml><?xml version="1.0" encoding="utf-8"?>
<ds:datastoreItem xmlns:ds="http://schemas.openxmlformats.org/officeDocument/2006/customXml" ds:itemID="{E071E89D-2CE7-47E5-9BDA-C1EBB3E83155}">
  <ds:schemaRefs/>
</ds:datastoreItem>
</file>

<file path=customXml/itemProps18.xml><?xml version="1.0" encoding="utf-8"?>
<ds:datastoreItem xmlns:ds="http://schemas.openxmlformats.org/officeDocument/2006/customXml" ds:itemID="{2FBF179C-8614-4AB0-ADC4-70096EB31171}">
  <ds:schemaRefs/>
</ds:datastoreItem>
</file>

<file path=customXml/itemProps2.xml><?xml version="1.0" encoding="utf-8"?>
<ds:datastoreItem xmlns:ds="http://schemas.openxmlformats.org/officeDocument/2006/customXml" ds:itemID="{D3191392-1301-4C4C-AE5D-7A7396F5BEFE}">
  <ds:schemaRefs/>
</ds:datastoreItem>
</file>

<file path=customXml/itemProps3.xml><?xml version="1.0" encoding="utf-8"?>
<ds:datastoreItem xmlns:ds="http://schemas.openxmlformats.org/officeDocument/2006/customXml" ds:itemID="{565D76AC-4154-4D70-877B-0F5F28A5F139}">
  <ds:schemaRefs/>
</ds:datastoreItem>
</file>

<file path=customXml/itemProps4.xml><?xml version="1.0" encoding="utf-8"?>
<ds:datastoreItem xmlns:ds="http://schemas.openxmlformats.org/officeDocument/2006/customXml" ds:itemID="{8855FE76-36DD-471F-BBB2-1D3AA4B18A6A}">
  <ds:schemaRefs/>
</ds:datastoreItem>
</file>

<file path=customXml/itemProps5.xml><?xml version="1.0" encoding="utf-8"?>
<ds:datastoreItem xmlns:ds="http://schemas.openxmlformats.org/officeDocument/2006/customXml" ds:itemID="{6C0A1DF9-2A9A-4D9E-986B-C5746386E881}">
  <ds:schemaRefs/>
</ds:datastoreItem>
</file>

<file path=customXml/itemProps6.xml><?xml version="1.0" encoding="utf-8"?>
<ds:datastoreItem xmlns:ds="http://schemas.openxmlformats.org/officeDocument/2006/customXml" ds:itemID="{0BC9DF91-A6F0-4956-801D-E62324432DDD}">
  <ds:schemaRefs/>
</ds:datastoreItem>
</file>

<file path=customXml/itemProps7.xml><?xml version="1.0" encoding="utf-8"?>
<ds:datastoreItem xmlns:ds="http://schemas.openxmlformats.org/officeDocument/2006/customXml" ds:itemID="{10AEE44E-5B36-49FC-9FE9-4805B1081B4A}">
  <ds:schemaRefs/>
</ds:datastoreItem>
</file>

<file path=customXml/itemProps8.xml><?xml version="1.0" encoding="utf-8"?>
<ds:datastoreItem xmlns:ds="http://schemas.openxmlformats.org/officeDocument/2006/customXml" ds:itemID="{6C629793-EA42-48DE-BD53-294AFCD844BA}">
  <ds:schemaRefs/>
</ds:datastoreItem>
</file>

<file path=customXml/itemProps9.xml><?xml version="1.0" encoding="utf-8"?>
<ds:datastoreItem xmlns:ds="http://schemas.openxmlformats.org/officeDocument/2006/customXml" ds:itemID="{9F11D23F-4EF5-41B5-A738-9F6C4199BD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Customers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Cardenas</dc:creator>
  <cp:lastModifiedBy>Rene Cardenas</cp:lastModifiedBy>
  <dcterms:created xsi:type="dcterms:W3CDTF">2025-02-07T05:49:04Z</dcterms:created>
  <dcterms:modified xsi:type="dcterms:W3CDTF">2025-02-18T14:30:36Z</dcterms:modified>
</cp:coreProperties>
</file>